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13 MATRIZ DE PRUEBAS\"/>
    </mc:Choice>
  </mc:AlternateContent>
  <bookViews>
    <workbookView xWindow="0" yWindow="0" windowWidth="28800" windowHeight="13530"/>
  </bookViews>
  <sheets>
    <sheet name="Avisos " sheetId="8" r:id="rId1"/>
    <sheet name="GRAFICOS" sheetId="7" r:id="rId2"/>
    <sheet name="Datos" sheetId="5" r:id="rId3"/>
  </sheets>
  <definedNames>
    <definedName name="_xlnm._FilterDatabase" localSheetId="0" hidden="1">'Avisos '!$A$1:$N$26</definedName>
  </definedNames>
  <calcPr calcId="162913"/>
  <pivotCaches>
    <pivotCache cacheId="1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<sst xmlns="http://schemas.openxmlformats.org/spreadsheetml/2006/main" count="165" uniqueCount="92">
  <si>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</si>
  <si>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</si>
  <si>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</si>
  <si>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</si>
  <si>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</si>
  <si>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</si>
  <si>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</si>
  <si>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</si>
  <si>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</si>
  <si>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</si>
  <si>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</si>
  <si>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</si>
  <si>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</si>
  <si>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</si>
  <si>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</si>
  <si>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</si>
  <si>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</si>
  <si>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</si>
  <si>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</si>
  <si>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</si>
  <si>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</si>
  <si>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</si>
  <si>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</si>
  <si>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</si>
  <si>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</si>
  <si>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</si>
  <si>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</si>
  <si>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</si>
  <si>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</si>
  <si>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</si>
  <si>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</si>
  <si>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</si>
  <si>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</si>
  <si>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</si>
  <si>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</si>
  <si>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</si>
  <si>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</si>
  <si>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>Menú Inicio</t>
  </si>
  <si>
    <t>Tester: Iris Lechuga</t>
  </si>
  <si>
    <t>Ingreso Correctamente al sistema</t>
  </si>
  <si>
    <t>Cuenta de Estatus de Prueba</t>
  </si>
  <si>
    <t xml:space="preserve">Enrique Leal </t>
  </si>
  <si>
    <t xml:space="preserve">Error </t>
  </si>
  <si>
    <t xml:space="preserve">Por hacer </t>
  </si>
  <si>
    <t>http://10.200.4.165/</t>
  </si>
  <si>
    <t>(en blanco)</t>
  </si>
  <si>
    <t xml:space="preserve">Ingresar datos del correctos del sistema </t>
  </si>
  <si>
    <t xml:space="preserve">Ingresar a la Aplicación  correspondiente </t>
  </si>
  <si>
    <t xml:space="preserve">Seleccionar Plataforma </t>
  </si>
  <si>
    <t xml:space="preserve">Ingreso a la Aplicación de Inmuebles </t>
  </si>
  <si>
    <t xml:space="preserve">Ingresar al menu inicio </t>
  </si>
  <si>
    <t xml:space="preserve">Ingresar al menú y visualizar todos los submenus que compone </t>
  </si>
  <si>
    <t xml:space="preserve">Matriz de Pruebas Plataforma Único y Aplicaciones  </t>
  </si>
  <si>
    <t>Proyecto: Plataforma - Histórico de Registros</t>
  </si>
  <si>
    <t xml:space="preserve">Administrador </t>
  </si>
  <si>
    <t>PAUA</t>
  </si>
  <si>
    <t>airis  cont:sistemas1.</t>
  </si>
  <si>
    <t>Aplicación PAUA</t>
  </si>
  <si>
    <t xml:space="preserve">Aplicaciones </t>
  </si>
  <si>
    <t xml:space="preserve">Ingresar al Submenu </t>
  </si>
  <si>
    <t xml:space="preserve">Ingresar y navegar  para poder visualizar el modulo </t>
  </si>
  <si>
    <t xml:space="preserve">Ingresar al modulo Aplicaciones </t>
  </si>
  <si>
    <t xml:space="preserve">Registro de Aplicación creado </t>
  </si>
  <si>
    <t>Menú  Aplicaciones - A</t>
  </si>
  <si>
    <t xml:space="preserve">Crear Aviso </t>
  </si>
  <si>
    <t>Acceso  a un formulario donde pueden ingresar los detalles del aviso, como el título, la descripción, las imágenes y otras especificaciones relevantes</t>
  </si>
  <si>
    <t xml:space="preserve">Visivilidad del Formulario </t>
  </si>
  <si>
    <t xml:space="preserve">Verificar que los campos Título, Fecha de Inicio, fin Redaccion de Mensaje y opcion para adjuntar imágenes y videos esten visibles </t>
  </si>
  <si>
    <t xml:space="preserve">Ingresar Datos  Titulos </t>
  </si>
  <si>
    <t xml:space="preserve">Ingresar titulo valido </t>
  </si>
  <si>
    <t xml:space="preserve">Fecha Inicio </t>
  </si>
  <si>
    <t xml:space="preserve">Fecha Fin </t>
  </si>
  <si>
    <t xml:space="preserve">Redacción de Mensaje </t>
  </si>
  <si>
    <t xml:space="preserve">Adjuntar Imegenes </t>
  </si>
  <si>
    <t xml:space="preserve">Adjuntar videos </t>
  </si>
  <si>
    <t>Seleccionar una fecha válida de inicio</t>
  </si>
  <si>
    <t>Seleccionar una fecha válida de fin que sea posterior a la fecha de inicio.</t>
  </si>
  <si>
    <t>Escribir un mensaje</t>
  </si>
  <si>
    <t>Adjuntar una imagen válida.</t>
  </si>
  <si>
    <t>Adjuntar un video válida.</t>
  </si>
  <si>
    <t xml:space="preserve">Crear Avisos </t>
  </si>
  <si>
    <t xml:space="preserve">Enviar Aviso </t>
  </si>
  <si>
    <t xml:space="preserve">Verificar la creacion del aviso </t>
  </si>
  <si>
    <t>Hacer clic en el botón de enviar/crear aviso.
Verificar que el aviso se crea correctamente sin errores</t>
  </si>
  <si>
    <t>Navegar a la sección donde se listan los avisos.
Asegurar que el nuevo aviso aparece en la lista con la información correcta (título, fechas, mensaje, imágenes, videos).</t>
  </si>
  <si>
    <t xml:space="preserve">Se visualiza el formulario </t>
  </si>
  <si>
    <t xml:space="preserve">Se agregan titulos </t>
  </si>
  <si>
    <t xml:space="preserve">Se puede agregar la fecha, falta de visualizar si aparece el día correspondiente </t>
  </si>
  <si>
    <t xml:space="preserve">Se puede redactar el mensaje </t>
  </si>
  <si>
    <t xml:space="preserve">Se adjunta imagen falta verificar que se visualica en la plataforma seleccionada </t>
  </si>
  <si>
    <t xml:space="preserve">Falta agregar un mesaje de alerta cuando hacen falta campos por llenar </t>
  </si>
  <si>
    <t xml:space="preserve">No se puede visualizar el aviso en las aplicaciones que se seleccionaron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</si>
</sst>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AVISOS.xlsx]GRAFICOS!Tabla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PAUA</a:t>
            </a:r>
            <a:r>
              <a:rPr lang="es-MX" baseline="0"/>
              <a:t> MENU APLICACIONES - Avisos  </a:t>
            </a:r>
          </a:p>
          <a:p>
            <a:pPr>
              <a:defRPr/>
            </a:pPr>
            <a:r>
              <a:rPr lang="es-MX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GRAFICOS!$A$4:$A$6</c:f>
              <c:strCache>
                <c:ptCount val="2"/>
                <c:pt idx="0">
                  <c:v>Realizado</c:v>
                </c:pt>
                <c:pt idx="1">
                  <c:v>Pendiente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AVISOS.xlsx]GRAFICOS!Tabla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(en blanco)</c:v>
                </c:pt>
                <c:pt idx="1">
                  <c:v>En Curso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Aplicaciones AVISOS.xlsx]GRAFICOS!Tabla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19050</xdr:rowOff>
    </xdr:from>
    <xdr:to>
      <xdr:col>18</xdr:col>
      <xdr:colOff>600075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22</xdr:row>
      <xdr:rowOff>152400</xdr:rowOff>
    </xdr:from>
    <xdr:to>
      <xdr:col>18</xdr:col>
      <xdr:colOff>438150</xdr:colOff>
      <xdr:row>42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44</xdr:row>
      <xdr:rowOff>171450</xdr:rowOff>
    </xdr:from>
    <xdr:to>
      <xdr:col>17</xdr:col>
      <xdr:colOff>419100</xdr:colOff>
      <xdr:row>75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455.641252199071" createdVersion="6" refreshedVersion="6" minRefreshableVersion="3" recordCount="32">
  <cacheSource type="worksheet">
    <worksheetSource ref="A6:N150" sheet="Avisos 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3">
        <m/>
        <s v="Pedro Pardo "/>
        <s v="Gerardo Flores" u="1"/>
      </sharedItems>
    </cacheField>
    <cacheField name="Estatus Incidente" numFmtId="0">
      <sharedItems containsBlank="1" count="3">
        <m/>
        <s v="En Curso"/>
        <s v="Por hacer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4-06-07T00:00:00" maxDate="2024-06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471.560721643516" createdVersion="6" refreshedVersion="6" minRefreshableVersion="3" recordCount="22">
  <cacheSource type="worksheet">
    <worksheetSource ref="A6:L150" sheet="Avisos "/>
  </cacheSource>
  <cacheFields count="12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 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s v="Ingresar sitio wed"/>
    <s v="http://10.200.4.165/"/>
    <s v="Administrador "/>
    <s v="airis  cont:sistemas1."/>
    <s v="Ingresar "/>
    <s v="Realizado"/>
    <s v="Ingreso Correctamente al sistema"/>
    <s v="Ingresar datos del correctos del sistema "/>
    <m/>
    <x v="0"/>
    <x v="0"/>
    <m/>
    <d v="2024-06-07T00:00:00"/>
  </r>
  <r>
    <n v="2"/>
    <s v="Seleccionar Plataforma "/>
    <s v="PAUA"/>
    <s v="Administrador "/>
    <s v="airis  cont:sistemas1."/>
    <s v="Ingresar "/>
    <s v="Realizado"/>
    <s v="Ingreso a la Aplicación de Inmuebles "/>
    <s v="Ingresar a la Aplicación  correspondiente "/>
    <m/>
    <x v="0"/>
    <x v="0"/>
    <m/>
    <d v="2024-06-07T00:00:00"/>
  </r>
  <r>
    <n v="3"/>
    <s v="Aplicación PAUA"/>
    <s v="Menú Inicio"/>
    <s v="Administrador "/>
    <s v="airis  cont:sistemas1."/>
    <s v="Ingresar "/>
    <s v="Realizado"/>
    <s v="Ingresar al menú y visualizar todos los submenus que compone "/>
    <s v="Ingresar al menu inicio "/>
    <m/>
    <x v="0"/>
    <x v="0"/>
    <m/>
    <d v="2024-06-07T00:00:00"/>
  </r>
  <r>
    <n v="4"/>
    <s v="Aplicación PAUA"/>
    <s v="Aplicaciones "/>
    <s v="Administrador "/>
    <s v="airis  cont:sistemas1."/>
    <s v="Ingresar al Submenu "/>
    <s v="Realizado"/>
    <s v="Ingresar al modulo Aplicaciones "/>
    <s v="Ingresar y navegar  para poder visualizar el modulo "/>
    <m/>
    <x v="0"/>
    <x v="0"/>
    <m/>
    <d v="2024-06-12T00:00:00"/>
  </r>
  <r>
    <n v="5"/>
    <s v="Aplicación PAUA"/>
    <s v="Aplicaciones "/>
    <s v="Administrador "/>
    <s v="airis  cont:sistemas1."/>
    <s v="Registrar Aplicación "/>
    <s v="Realizado"/>
    <s v="Registro de Aplicación creado "/>
    <s v="Llenado de información necesaria para poder crear el registro de la aplicación "/>
    <m/>
    <x v="0"/>
    <x v="0"/>
    <m/>
    <d v="2024-06-12T00:00:00"/>
  </r>
  <r>
    <n v="6"/>
    <s v="Aplicaciones "/>
    <s v="Movimiento Historico "/>
    <s v="Administrador "/>
    <s v="airis  cont:sistemas1."/>
    <s v="Visualizar Movimiento"/>
    <s v="Pendiente"/>
    <s v="Se visualiza movimiento del registro &quot;Creación&quot; trae un desajuste en la hora de creacción por minutos y el titulo de la pagina esta en minusculas "/>
    <s v="Mostrar nodal con movimientos de&quot; creación&quot; de registro "/>
    <m/>
    <x v="0"/>
    <x v="0"/>
    <m/>
    <d v="2024-06-12T00:00:00"/>
  </r>
  <r>
    <n v="7"/>
    <s v="Aplicaciones "/>
    <s v="Administrar Roles "/>
    <s v="Administrador "/>
    <s v="airis  cont:sistemas1."/>
    <s v="Despliegue Nodal"/>
    <s v="Realizado"/>
    <s v="Se visualiza pantalla y botón Agregar"/>
    <s v="Se desplegara pantalla Roles visualizar botón Agregar "/>
    <m/>
    <x v="0"/>
    <x v="0"/>
    <m/>
    <d v="2024-06-12T00:00:00"/>
  </r>
  <r>
    <n v="8"/>
    <s v="Aplicaciones "/>
    <s v="Administrar Roles "/>
    <s v="Administrador "/>
    <s v="airis  cont:sistemas1."/>
    <s v="Agregar Elemento "/>
    <s v="Realizado"/>
    <s v="Se llena formulario, se crea rol y se visualiza en pantalla y se activan botones de acciones "/>
    <s v="LLenado de información necesaria para poder crear el registro del rol "/>
    <m/>
    <x v="0"/>
    <x v="0"/>
    <m/>
    <d v="2024-06-12T00:00:00"/>
  </r>
  <r>
    <n v="9"/>
    <s v="Aplicaciones "/>
    <s v="Administrar Roles "/>
    <s v="Administrador "/>
    <s v="airis  cont:sistemas1."/>
    <s v="Visualizar Movimiento"/>
    <s v="Pendiente"/>
    <s v="Se visualiza movimiento del registro &quot;Creación&quot; trae un desajuste en la hora de creacción por minutos y el titulo de la pagina esta en minusculas "/>
    <s v="Mostrar nodal con movimientos de&quot; creación&quot; de registro "/>
    <m/>
    <x v="0"/>
    <x v="0"/>
    <m/>
    <d v="2024-06-12T00:00:00"/>
  </r>
  <r>
    <m/>
    <s v="Aplicaciones "/>
    <s v="Administrar Roles "/>
    <s v="Administrador "/>
    <s v="airis  cont:sistemas1."/>
    <s v="Editar"/>
    <s v="Realizado"/>
    <s v="Edita Registro "/>
    <s v="Editar Registro "/>
    <m/>
    <x v="0"/>
    <x v="0"/>
    <m/>
    <d v="2024-06-12T00:00:00"/>
  </r>
  <r>
    <m/>
    <s v="Aplicaciones "/>
    <s v="Administrar Roles "/>
    <s v="Administrador "/>
    <s v="airis  cont:sistemas1."/>
    <s v="Eliminar "/>
    <s v="Realizado"/>
    <s v="Elimina registro de Rol seleccionado "/>
    <s v="Eliminar Registro "/>
    <m/>
    <x v="1"/>
    <x v="1"/>
    <m/>
    <d v="2024-06-12T00:00:00"/>
  </r>
  <r>
    <m/>
    <s v="Aplicaciones "/>
    <s v="Administrar Roles "/>
    <s v="Administrador "/>
    <s v="airis  cont:sistemas1."/>
    <s v="Editar Accesos a Menus "/>
    <s v="Pendiente"/>
    <m/>
    <m/>
    <m/>
    <x v="0"/>
    <x v="0"/>
    <m/>
    <d v="2024-06-12T00:00:00"/>
  </r>
  <r>
    <m/>
    <s v="Aplicaciones "/>
    <s v="Movimiento Historico "/>
    <s v="Administrador "/>
    <s v="airis  cont:sistemas1."/>
    <s v="Visualizar Movimiento"/>
    <s v="Realizado"/>
    <s v="Mostrar nodal con movimientos de&quot; creación rol &quot; de registro "/>
    <s v="Mostrar nodal con movimientos de&quot; creación rol &quot; de registro "/>
    <m/>
    <x v="0"/>
    <x v="0"/>
    <m/>
    <d v="2024-06-12T00:00:00"/>
  </r>
  <r>
    <n v="10"/>
    <s v="Aplicaciones "/>
    <s v="Administración de Menús "/>
    <s v="Administrador "/>
    <s v="airis  cont:sistemas1."/>
    <s v="Despliegue Nodal"/>
    <s v="Realizado"/>
    <s v="Se visualiza pantalla y botón Agregar"/>
    <s v="Se desplegara pantalla Menús visualizar botón Agregar "/>
    <m/>
    <x v="0"/>
    <x v="0"/>
    <m/>
    <d v="2024-06-12T00:00:00"/>
  </r>
  <r>
    <n v="11"/>
    <s v="Aplicaciones "/>
    <s v="Administración de Menús "/>
    <s v="Administrador "/>
    <s v="airis  cont:sistemas1."/>
    <s v="Agregar Elemento "/>
    <s v="Error "/>
    <s v="Se llena formulario, se crea Menu y se visualiza en pantalla y se activan botones de acciones, modificar mensaje de alerta cuando se agrega un campo equivocado dice object object "/>
    <s v="LLenado de información necesaria para poder crear el registro del Menú"/>
    <m/>
    <x v="0"/>
    <x v="0"/>
    <m/>
    <d v="2024-06-12T00:00:00"/>
  </r>
  <r>
    <n v="12"/>
    <s v="Aplicaciones "/>
    <s v="Administración de Menús "/>
    <s v="Administrador "/>
    <s v="airis  cont:sistemas1."/>
    <s v="Editar"/>
    <s v="Realizado"/>
    <s v="Edita Registro "/>
    <s v="Editar Registro "/>
    <m/>
    <x v="0"/>
    <x v="0"/>
    <m/>
    <d v="2024-06-12T00:00:00"/>
  </r>
  <r>
    <n v="13"/>
    <s v="Aplicaciones "/>
    <s v="Administración de Menús "/>
    <s v="Administrador "/>
    <s v="airis  cont:sistemas1."/>
    <s v="Eliminar "/>
    <s v="Error "/>
    <s v="No Elimina el  registro de menu seleccionado "/>
    <s v="Eliminar Registro "/>
    <m/>
    <x v="0"/>
    <x v="0"/>
    <m/>
    <d v="2024-06-12T00:00:00"/>
  </r>
  <r>
    <n v="15"/>
    <s v="Aplicaciones "/>
    <s v="Administración de Menús "/>
    <s v="Administrador "/>
    <s v="airis  cont:sistemas1."/>
    <s v="Visualizar Movimiento"/>
    <s v="Realizado"/>
    <s v="Mostrar nodal con movimientos de&quot; creación menu &quot; de registro "/>
    <s v="Mostrar nodal con movimientos de&quot; creación del menu&quot; de registro "/>
    <m/>
    <x v="0"/>
    <x v="0"/>
    <m/>
    <d v="2024-06-12T00:00:00"/>
  </r>
  <r>
    <n v="14"/>
    <s v="Administración de Menus "/>
    <s v="Administrar Permisos "/>
    <s v="Administrador "/>
    <s v="airis  cont:sistemas1."/>
    <s v="Despliegue Nodal"/>
    <s v="Realizado"/>
    <s v="Se visualiza pantalla y botón Agregar"/>
    <s v="Se desplegara pantalla Menús visualizar botón Agregar "/>
    <m/>
    <x v="0"/>
    <x v="0"/>
    <m/>
    <d v="2024-06-12T00:00:00"/>
  </r>
  <r>
    <m/>
    <s v="Aplicaciones "/>
    <s v="Administración de Menús "/>
    <s v="Administrador "/>
    <s v="airis  cont:sistemas1."/>
    <s v="Agregar Elemento "/>
    <s v="Realizado"/>
    <s v="Se llena formulario, se crea permiso en el menú  y se visualiza en pantalla y se activan botones de acciones"/>
    <s v="LLenado de información necesaria para poder crear el registro del Permiso en el menú "/>
    <m/>
    <x v="0"/>
    <x v="0"/>
    <m/>
    <d v="2024-06-12T00:00:00"/>
  </r>
  <r>
    <m/>
    <s v="Administración de Menus "/>
    <s v="Permisos "/>
    <s v="Administrador "/>
    <s v="airis  cont:sistemas1."/>
    <s v="Editar  "/>
    <s v="Realizado"/>
    <s v="Edita Registro "/>
    <s v="Editar Registro "/>
    <m/>
    <x v="0"/>
    <x v="0"/>
    <m/>
    <d v="2024-06-12T00:00:00"/>
  </r>
  <r>
    <m/>
    <s v="Administración de Menus "/>
    <s v="Permisos "/>
    <s v="Administrador "/>
    <s v="airis  cont:sistemas1."/>
    <s v="Eliminar "/>
    <s v="Realizado"/>
    <s v=" Elimina el  registro en este caso el permiso "/>
    <s v="Eliminar Registro "/>
    <m/>
    <x v="0"/>
    <x v="0"/>
    <m/>
    <d v="2024-06-12T00:00:00"/>
  </r>
  <r>
    <m/>
    <s v="Administración de Menus "/>
    <s v="Permisos "/>
    <s v="Administrador "/>
    <s v="airis  cont:sistemas1."/>
    <s v="Visualizar Movimiento"/>
    <s v="Realizado"/>
    <s v="Mostrar nodal con movimientos de&quot; creación y modificacion del permiso  &quot; de registro "/>
    <s v="Mostrar nodal con movimientos de&quot; creación del permiso&quot; de registro "/>
    <m/>
    <x v="0"/>
    <x v="0"/>
    <m/>
    <d v="2024-06-12T00:00:00"/>
  </r>
  <r>
    <n v="16"/>
    <s v="Aplicaciones "/>
    <s v="Movimiento Historico "/>
    <s v="Administrador "/>
    <s v="airis  cont:sistemas1."/>
    <s v="Visualizar Movimiento"/>
    <s v="Realizado"/>
    <s v="Se visualiza registro de creación, modificación, y eliminación del permiso "/>
    <s v="Se visualiza registro de creación, modificación, y eliminación del permiso "/>
    <m/>
    <x v="0"/>
    <x v="0"/>
    <m/>
    <d v="2024-06-12T00:00:00"/>
  </r>
  <r>
    <n v="17"/>
    <s v="Aplicaciones "/>
    <s v="Administración de Roles /Roles "/>
    <s v="Administrador "/>
    <s v="airis  cont:sistemas1."/>
    <s v="Editar Accesos a Menus "/>
    <s v="Error "/>
    <s v="Da acceso al menu, el registro  se puede mover  a la izquierda para accesar y a la derecha para quitar el acceso. Al quitar el acceso Envia un mensaje de alerta &quot;Movimineto Fallido "/>
    <s v="Dar acceso al menu, el registro deberá moverse a la izquierda para accesar y a la derecha para quitar el acceso. "/>
    <m/>
    <x v="0"/>
    <x v="0"/>
    <m/>
    <d v="2024-06-12T00:00:00"/>
  </r>
  <r>
    <m/>
    <s v="Administración de Roles  "/>
    <s v="Roles "/>
    <s v="Administrador "/>
    <s v="airis  cont:sistemas1."/>
    <s v="Visualizar Movimiento"/>
    <s v="Error "/>
    <s v="Se visualiza registro de asignacion pero no se visualiza el de  Designación de acceso al menu del Rol "/>
    <s v="Se visualiza registro de asignacion y Designación de acceso al menu del Rol "/>
    <m/>
    <x v="0"/>
    <x v="0"/>
    <m/>
    <d v="2024-06-12T00:00:00"/>
  </r>
  <r>
    <n v="18"/>
    <s v="Aplicaciones "/>
    <s v="Administración de Roles /Roles "/>
    <s v="Administrador "/>
    <s v="airis  cont:sistemas1."/>
    <s v="Administrar Permisos "/>
    <s v="Error "/>
    <s v="No se puede asignar permisos, desde Administrar  Roles, Editar Accesos a Menús, dar acceso al menu, administrar permiso y asignar permiso es donde se genera el error como movimiento fallido "/>
    <s v="Asignar Permisos "/>
    <m/>
    <x v="0"/>
    <x v="0"/>
    <m/>
    <d v="2024-06-12T00:00:00"/>
  </r>
  <r>
    <n v="19"/>
    <s v="Aplicaciones "/>
    <s v="Eliminar APP"/>
    <s v="Administrador "/>
    <s v="airis  cont:sistemas1."/>
    <s v="Eliminar "/>
    <s v="Error "/>
    <s v="No elimina el registro y envia un error desconocido en pantalla "/>
    <s v="Eliminar Registro "/>
    <m/>
    <x v="0"/>
    <x v="0"/>
    <m/>
    <d v="2024-06-12T00:00:00"/>
  </r>
  <r>
    <n v="20"/>
    <m/>
    <m/>
    <m/>
    <m/>
    <m/>
    <m/>
    <m/>
    <m/>
    <m/>
    <x v="0"/>
    <x v="0"/>
    <m/>
    <d v="2024-06-12T00:00:00"/>
  </r>
  <r>
    <n v="21"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n v="1"/>
    <s v="Ingresar sitio wed"/>
    <s v="http://10.200.4.165/"/>
    <s v="Administrador "/>
    <s v="airis  cont:sistemas1."/>
    <s v="Ingresar "/>
    <x v="0"/>
    <s v="Ingreso Correctamente al sistema"/>
    <s v="Ingresar datos del correctos del sistema "/>
    <m/>
    <m/>
    <m/>
  </r>
  <r>
    <n v="2"/>
    <s v="Seleccionar Plataforma "/>
    <s v="PAUA"/>
    <s v="Administrador "/>
    <s v="airis  cont:sistemas1."/>
    <s v="Ingresar "/>
    <x v="0"/>
    <s v="Ingreso a la Aplicación de Inmuebles "/>
    <s v="Ingresar a la Aplicación  correspondiente "/>
    <m/>
    <m/>
    <m/>
  </r>
  <r>
    <n v="3"/>
    <s v="Aplicación PAUA"/>
    <s v="Menú Inicio"/>
    <s v="Administrador "/>
    <s v="airis  cont:sistemas1."/>
    <s v="Ingresar "/>
    <x v="0"/>
    <s v="Ingresar al menú y visualizar todos los submenus que compone "/>
    <s v="Ingresar al menu inicio "/>
    <m/>
    <m/>
    <m/>
  </r>
  <r>
    <n v="4"/>
    <s v="Aplicación PAUA"/>
    <s v="Aplicaciones "/>
    <s v="Administrador "/>
    <s v="airis  cont:sistemas1."/>
    <s v="Ingresar al Submenu "/>
    <x v="0"/>
    <s v="Ingresar al modulo Aplicaciones "/>
    <s v="Ingresar y navegar  para poder visualizar el modulo "/>
    <m/>
    <m/>
    <m/>
  </r>
  <r>
    <n v="5"/>
    <s v="Aplicación PAUA"/>
    <s v="Aplicaciones "/>
    <s v="Administrador "/>
    <s v="airis  cont:sistemas1."/>
    <s v="Crear Aviso "/>
    <x v="0"/>
    <s v="Registro de Aplicación creado "/>
    <s v="Acceso  a un formulario donde pueden ingresar los detalles del aviso, como el título, la descripción, las imágenes y otras especificaciones relevantes"/>
    <m/>
    <m/>
    <m/>
  </r>
  <r>
    <n v="6"/>
    <s v="Aplicación PAUA"/>
    <s v="Crear Avisos "/>
    <s v="Administrador "/>
    <s v="airis  cont:sistemas1."/>
    <s v="Visivilidad del Formulario "/>
    <x v="0"/>
    <s v="Se visualiza el formulario "/>
    <s v="Verificar que los campos Título, Fecha de Inicio, fin Redaccion de Mensaje y opcion para adjuntar imágenes y videos esten visibles "/>
    <m/>
    <m/>
    <m/>
  </r>
  <r>
    <n v="7"/>
    <s v="Aplicación PAUA"/>
    <s v="Crear Avisos "/>
    <s v="Administrador "/>
    <s v="airis  cont:sistemas1."/>
    <s v="Ingresar Datos  Titulos "/>
    <x v="0"/>
    <s v="Se agregan titulos "/>
    <s v="Ingresar titulo valido "/>
    <m/>
    <m/>
    <m/>
  </r>
  <r>
    <n v="8"/>
    <s v="Aplicación PAUA"/>
    <s v="Crear Avisos "/>
    <s v="Administrador "/>
    <s v="airis  cont:sistemas1."/>
    <s v="Fecha Inicio "/>
    <x v="1"/>
    <s v="Se puede agregar la fecha, falta de visualizar si aparece el día correspondiente "/>
    <s v="Seleccionar una fecha válida de inicio"/>
    <m/>
    <m/>
    <m/>
  </r>
  <r>
    <n v="9"/>
    <s v="Aplicación PAUA"/>
    <s v="Crear Avisos "/>
    <s v="Administrador "/>
    <s v="airis  cont:sistemas1."/>
    <s v="Fecha Fin "/>
    <x v="1"/>
    <s v="Se puede agregar la fecha, falta de visualizar si aparece el día correspondiente "/>
    <s v="Seleccionar una fecha válida de fin que sea posterior a la fecha de inicio."/>
    <m/>
    <m/>
    <m/>
  </r>
  <r>
    <n v="10"/>
    <s v="Aplicación PAUA"/>
    <s v="Crear Avisos "/>
    <s v="Administrador "/>
    <s v="airis  cont:sistemas1."/>
    <s v="Redacción de Mensaje "/>
    <x v="0"/>
    <s v="Se puede redactar el mensaje "/>
    <s v="Escribir un mensaje"/>
    <m/>
    <m/>
    <m/>
  </r>
  <r>
    <n v="11"/>
    <s v="Aplicación PAUA"/>
    <s v="Crear Avisos "/>
    <s v="Administrador "/>
    <s v="airis  cont:sistemas1."/>
    <s v="Adjuntar Imegenes "/>
    <x v="0"/>
    <s v="Se adjunta imagen falta verificar que se visualica en la plataforma seleccionada "/>
    <s v="Adjuntar una imagen válida."/>
    <m/>
    <m/>
    <m/>
  </r>
  <r>
    <n v="12"/>
    <s v="Aplicación PAUA"/>
    <s v="Crear Avisos "/>
    <s v="Administrador "/>
    <s v="airis  cont:sistemas1."/>
    <s v="Adjuntar videos "/>
    <x v="1"/>
    <m/>
    <s v="Adjuntar un video válida."/>
    <m/>
    <m/>
    <m/>
  </r>
  <r>
    <n v="13"/>
    <s v="Aplicación PAUA"/>
    <s v="Crear Avisos "/>
    <s v="Administrador "/>
    <s v="airis  cont:sistemas1."/>
    <s v="Enviar Aviso "/>
    <x v="1"/>
    <s v="Falta agregar un mesaje de alerta cuando hacen falta campos por llenar "/>
    <s v="Hacer clic en el botón de enviar/crear aviso._x000a_Verificar que el aviso se crea correctamente sin errores"/>
    <m/>
    <m/>
    <m/>
  </r>
  <r>
    <n v="14"/>
    <s v="Aplicación PAUA"/>
    <s v="Crear Avisos "/>
    <s v="Administrador "/>
    <s v="airis  cont:sistemas1."/>
    <s v="Verificar la creacion del aviso "/>
    <x v="1"/>
    <m/>
    <s v="Navegar a la sección donde se listan los avisos._x000a_Asegurar que el nuevo aviso aparece en la lista con la información correcta (título, fechas, mensaje, imágenes, videos)."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n v="20"/>
    <m/>
    <m/>
    <m/>
    <m/>
    <m/>
    <x v="2"/>
    <m/>
    <m/>
    <m/>
    <m/>
    <m/>
  </r>
  <r>
    <n v="21"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h="1" x="2"/>
        <item m="1"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3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1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m="1" x="2"/>
        <item h="1" x="1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E1" zoomScale="78" zoomScaleNormal="78" workbookViewId="0">
      <pane ySplit="6" topLeftCell="A14" activePane="bottomLeft" state="frozen"/>
      <selection pane="bottomLeft" activeCell="H21" sqref="H21"/>
    </sheetView>
  </sheetViews>
  <sheetFormatPr baseColWidth="10" defaultColWidth="11" defaultRowHeight="16.5" x14ac:dyDescent="0.3"/>
  <cols>
    <col min="1" max="1" width="8.25" bestFit="1" customWidth="1"/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25" t="s">
        <v>53</v>
      </c>
      <c r="B3" s="26"/>
      <c r="C3" s="26"/>
      <c r="D3" s="27"/>
      <c r="E3" s="31" t="s">
        <v>38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x14ac:dyDescent="0.3">
      <c r="A4" s="28"/>
      <c r="B4" s="29"/>
      <c r="C4" s="29"/>
      <c r="D4" s="30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x14ac:dyDescent="0.3">
      <c r="A5" s="33" t="s">
        <v>0</v>
      </c>
      <c r="B5" s="34"/>
      <c r="C5" s="35"/>
      <c r="D5" s="36" t="s">
        <v>63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44</v>
      </c>
      <c r="D7" s="19" t="s">
        <v>54</v>
      </c>
      <c r="E7" t="s">
        <v>56</v>
      </c>
      <c r="F7" t="s">
        <v>16</v>
      </c>
      <c r="G7" t="s">
        <v>17</v>
      </c>
      <c r="H7" s="3" t="s">
        <v>39</v>
      </c>
      <c r="I7" s="3" t="s">
        <v>46</v>
      </c>
      <c r="J7" s="12"/>
      <c r="M7" s="13"/>
      <c r="N7" s="1">
        <v>45450</v>
      </c>
    </row>
    <row r="8" spans="1:14" x14ac:dyDescent="0.3">
      <c r="A8">
        <v>2</v>
      </c>
      <c r="B8" t="s">
        <v>48</v>
      </c>
      <c r="C8" t="s">
        <v>55</v>
      </c>
      <c r="D8" s="19" t="s">
        <v>54</v>
      </c>
      <c r="E8" t="s">
        <v>56</v>
      </c>
      <c r="F8" t="s">
        <v>16</v>
      </c>
      <c r="G8" t="s">
        <v>17</v>
      </c>
      <c r="H8" s="3" t="s">
        <v>49</v>
      </c>
      <c r="I8" s="3" t="s">
        <v>47</v>
      </c>
      <c r="J8" s="2"/>
      <c r="M8" s="13"/>
      <c r="N8" s="1">
        <v>45450</v>
      </c>
    </row>
    <row r="9" spans="1:14" ht="33" x14ac:dyDescent="0.3">
      <c r="A9">
        <v>3</v>
      </c>
      <c r="B9" t="s">
        <v>57</v>
      </c>
      <c r="C9" s="3" t="s">
        <v>37</v>
      </c>
      <c r="D9" s="19" t="s">
        <v>54</v>
      </c>
      <c r="E9" t="s">
        <v>56</v>
      </c>
      <c r="F9" t="s">
        <v>16</v>
      </c>
      <c r="G9" t="s">
        <v>17</v>
      </c>
      <c r="H9" s="3" t="s">
        <v>51</v>
      </c>
      <c r="I9" s="3" t="s">
        <v>50</v>
      </c>
      <c r="J9" s="2"/>
      <c r="M9" s="13"/>
      <c r="N9" s="1">
        <v>45450</v>
      </c>
    </row>
    <row r="10" spans="1:14" ht="33" x14ac:dyDescent="0.3">
      <c r="A10">
        <v>4</v>
      </c>
      <c r="B10" t="s">
        <v>57</v>
      </c>
      <c r="C10" s="3" t="s">
        <v>58</v>
      </c>
      <c r="D10" s="19" t="s">
        <v>54</v>
      </c>
      <c r="E10" t="s">
        <v>56</v>
      </c>
      <c r="F10" t="s">
        <v>59</v>
      </c>
      <c r="G10" t="s">
        <v>17</v>
      </c>
      <c r="H10" s="3" t="s">
        <v>61</v>
      </c>
      <c r="I10" s="3" t="s">
        <v>60</v>
      </c>
      <c r="J10" s="2"/>
      <c r="M10" s="13"/>
      <c r="N10" s="1">
        <v>45455</v>
      </c>
    </row>
    <row r="11" spans="1:14" ht="66" x14ac:dyDescent="0.3">
      <c r="A11">
        <v>5</v>
      </c>
      <c r="B11" t="s">
        <v>57</v>
      </c>
      <c r="C11" s="3" t="s">
        <v>58</v>
      </c>
      <c r="D11" s="19" t="s">
        <v>54</v>
      </c>
      <c r="E11" t="s">
        <v>56</v>
      </c>
      <c r="F11" t="s">
        <v>64</v>
      </c>
      <c r="G11" t="s">
        <v>17</v>
      </c>
      <c r="H11" s="3" t="s">
        <v>62</v>
      </c>
      <c r="I11" s="3" t="s">
        <v>65</v>
      </c>
      <c r="J11" s="2"/>
      <c r="M11" s="13"/>
      <c r="N11" s="1">
        <v>45455</v>
      </c>
    </row>
    <row r="12" spans="1:14" ht="49.5" x14ac:dyDescent="0.3">
      <c r="A12">
        <v>6</v>
      </c>
      <c r="B12" t="s">
        <v>57</v>
      </c>
      <c r="C12" s="3" t="s">
        <v>80</v>
      </c>
      <c r="D12" s="19" t="s">
        <v>54</v>
      </c>
      <c r="E12" t="s">
        <v>56</v>
      </c>
      <c r="F12" t="s">
        <v>66</v>
      </c>
      <c r="G12" t="s">
        <v>17</v>
      </c>
      <c r="H12" s="3" t="s">
        <v>85</v>
      </c>
      <c r="I12" s="3" t="s">
        <v>67</v>
      </c>
      <c r="J12" s="2"/>
      <c r="M12" s="13"/>
      <c r="N12" s="1"/>
    </row>
    <row r="13" spans="1:14" x14ac:dyDescent="0.3">
      <c r="A13">
        <v>7</v>
      </c>
      <c r="B13" t="s">
        <v>57</v>
      </c>
      <c r="C13" s="3" t="s">
        <v>80</v>
      </c>
      <c r="D13" s="19" t="s">
        <v>54</v>
      </c>
      <c r="E13" t="s">
        <v>56</v>
      </c>
      <c r="F13" t="s">
        <v>68</v>
      </c>
      <c r="G13" t="s">
        <v>17</v>
      </c>
      <c r="H13" s="3" t="s">
        <v>86</v>
      </c>
      <c r="I13" s="3" t="s">
        <v>69</v>
      </c>
      <c r="J13" s="2"/>
      <c r="M13" s="13"/>
      <c r="N13" s="1"/>
    </row>
    <row r="14" spans="1:14" ht="49.5" x14ac:dyDescent="0.3">
      <c r="A14">
        <v>8</v>
      </c>
      <c r="B14" t="s">
        <v>57</v>
      </c>
      <c r="C14" s="3" t="s">
        <v>80</v>
      </c>
      <c r="D14" s="19" t="s">
        <v>54</v>
      </c>
      <c r="E14" t="s">
        <v>56</v>
      </c>
      <c r="F14" t="s">
        <v>70</v>
      </c>
      <c r="G14" t="s">
        <v>20</v>
      </c>
      <c r="H14" s="3" t="s">
        <v>87</v>
      </c>
      <c r="I14" t="s">
        <v>75</v>
      </c>
      <c r="J14" s="2"/>
      <c r="M14" s="13"/>
      <c r="N14" s="1"/>
    </row>
    <row r="15" spans="1:14" ht="49.5" x14ac:dyDescent="0.3">
      <c r="A15">
        <v>9</v>
      </c>
      <c r="B15" t="s">
        <v>57</v>
      </c>
      <c r="C15" s="3" t="s">
        <v>80</v>
      </c>
      <c r="D15" s="19" t="s">
        <v>54</v>
      </c>
      <c r="E15" t="s">
        <v>56</v>
      </c>
      <c r="F15" t="s">
        <v>71</v>
      </c>
      <c r="G15" t="s">
        <v>20</v>
      </c>
      <c r="H15" s="3" t="s">
        <v>87</v>
      </c>
      <c r="I15" s="3" t="s">
        <v>76</v>
      </c>
      <c r="J15" s="2"/>
      <c r="M15" s="13"/>
      <c r="N15" s="1"/>
    </row>
    <row r="16" spans="1:14" x14ac:dyDescent="0.3">
      <c r="A16">
        <v>10</v>
      </c>
      <c r="B16" t="s">
        <v>57</v>
      </c>
      <c r="C16" s="3" t="s">
        <v>80</v>
      </c>
      <c r="D16" s="19" t="s">
        <v>54</v>
      </c>
      <c r="E16" t="s">
        <v>56</v>
      </c>
      <c r="F16" t="s">
        <v>72</v>
      </c>
      <c r="G16" t="s">
        <v>17</v>
      </c>
      <c r="H16" s="3" t="s">
        <v>88</v>
      </c>
      <c r="I16" t="s">
        <v>77</v>
      </c>
      <c r="J16" s="2"/>
      <c r="M16" s="13"/>
      <c r="N16" s="1"/>
    </row>
    <row r="17" spans="1:14" ht="33" x14ac:dyDescent="0.3">
      <c r="A17">
        <v>11</v>
      </c>
      <c r="B17" t="s">
        <v>57</v>
      </c>
      <c r="C17" s="3" t="s">
        <v>80</v>
      </c>
      <c r="D17" s="19" t="s">
        <v>54</v>
      </c>
      <c r="E17" t="s">
        <v>56</v>
      </c>
      <c r="F17" t="s">
        <v>73</v>
      </c>
      <c r="G17" t="s">
        <v>17</v>
      </c>
      <c r="H17" s="3" t="s">
        <v>89</v>
      </c>
      <c r="I17" t="s">
        <v>78</v>
      </c>
      <c r="J17" s="2"/>
      <c r="M17" s="13"/>
      <c r="N17" s="1"/>
    </row>
    <row r="18" spans="1:14" x14ac:dyDescent="0.3">
      <c r="A18">
        <v>12</v>
      </c>
      <c r="B18" t="s">
        <v>57</v>
      </c>
      <c r="C18" s="3" t="s">
        <v>80</v>
      </c>
      <c r="D18" s="19" t="s">
        <v>54</v>
      </c>
      <c r="E18" t="s">
        <v>56</v>
      </c>
      <c r="F18" t="s">
        <v>74</v>
      </c>
      <c r="G18" t="s">
        <v>20</v>
      </c>
      <c r="H18" s="3"/>
      <c r="I18" t="s">
        <v>79</v>
      </c>
      <c r="J18" s="2"/>
      <c r="M18" s="13"/>
      <c r="N18" s="1"/>
    </row>
    <row r="19" spans="1:14" ht="49.5" x14ac:dyDescent="0.3">
      <c r="A19">
        <v>13</v>
      </c>
      <c r="B19" t="s">
        <v>57</v>
      </c>
      <c r="C19" s="3" t="s">
        <v>80</v>
      </c>
      <c r="D19" s="19" t="s">
        <v>54</v>
      </c>
      <c r="E19" t="s">
        <v>56</v>
      </c>
      <c r="F19" t="s">
        <v>81</v>
      </c>
      <c r="G19" t="s">
        <v>20</v>
      </c>
      <c r="H19" s="3" t="s">
        <v>90</v>
      </c>
      <c r="I19" s="3" t="s">
        <v>83</v>
      </c>
      <c r="J19" s="2"/>
      <c r="M19" s="13"/>
      <c r="N19" s="1"/>
    </row>
    <row r="20" spans="1:14" ht="66" x14ac:dyDescent="0.3">
      <c r="A20">
        <v>14</v>
      </c>
      <c r="B20" t="s">
        <v>57</v>
      </c>
      <c r="C20" s="3" t="s">
        <v>80</v>
      </c>
      <c r="D20" s="19" t="s">
        <v>54</v>
      </c>
      <c r="E20" t="s">
        <v>56</v>
      </c>
      <c r="F20" t="s">
        <v>82</v>
      </c>
      <c r="G20" t="s">
        <v>20</v>
      </c>
      <c r="H20" s="3" t="s">
        <v>91</v>
      </c>
      <c r="I20" s="3" t="s">
        <v>84</v>
      </c>
      <c r="J20" s="2"/>
      <c r="M20" s="13"/>
      <c r="N20" s="1"/>
    </row>
    <row r="21" spans="1:14" x14ac:dyDescent="0.3">
      <c r="C21" s="3"/>
      <c r="D21" s="19"/>
      <c r="H21" s="3"/>
      <c r="J21" s="2"/>
      <c r="M21" s="13"/>
      <c r="N21" s="1"/>
    </row>
    <row r="22" spans="1:14" x14ac:dyDescent="0.3">
      <c r="C22" s="3"/>
      <c r="D22" s="19"/>
      <c r="H22" s="3"/>
      <c r="I22" s="3"/>
      <c r="J22" s="2"/>
      <c r="M22" s="13"/>
      <c r="N22" s="1"/>
    </row>
    <row r="23" spans="1:14" x14ac:dyDescent="0.3">
      <c r="C23" s="3"/>
      <c r="D23" s="19"/>
      <c r="H23" s="3"/>
      <c r="I23" s="3"/>
      <c r="J23" s="2"/>
      <c r="M23" s="13"/>
      <c r="N23" s="1"/>
    </row>
    <row r="24" spans="1:14" x14ac:dyDescent="0.3">
      <c r="C24" s="3"/>
      <c r="D24" s="19"/>
      <c r="H24" s="3"/>
      <c r="I24" s="3"/>
      <c r="J24" s="2"/>
      <c r="M24" s="13"/>
      <c r="N24" s="1"/>
    </row>
    <row r="25" spans="1:14" x14ac:dyDescent="0.3">
      <c r="A25">
        <v>20</v>
      </c>
      <c r="B25" s="3"/>
      <c r="C25" s="3"/>
      <c r="D25" s="19"/>
      <c r="H25" s="3"/>
      <c r="I25" s="3"/>
      <c r="N25" s="1">
        <v>45455</v>
      </c>
    </row>
    <row r="26" spans="1:14" x14ac:dyDescent="0.3">
      <c r="A26">
        <v>21</v>
      </c>
      <c r="B26" s="3"/>
      <c r="C26" s="3"/>
      <c r="D26" s="19"/>
      <c r="H26" s="3"/>
      <c r="I26" s="3"/>
      <c r="N26" s="1"/>
    </row>
    <row r="27" spans="1:14" x14ac:dyDescent="0.3">
      <c r="B27" s="3"/>
    </row>
  </sheetData>
  <autoFilter ref="A1:N2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L8:L24</xm:sqref>
        </x14:dataValidation>
        <x14:dataValidation type="list" allowBlank="1" showInputMessage="1" showErrorMessage="1">
          <x14:formula1>
            <xm:f>Datos!$D$2:$D$11</xm:f>
          </x14:formula1>
          <xm:sqref>K7:K24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E1" zoomScale="93" zoomScaleNormal="93" workbookViewId="0">
      <selection activeCell="V17" sqref="V17"/>
    </sheetView>
  </sheetViews>
  <sheetFormatPr baseColWidth="10" defaultColWidth="11" defaultRowHeight="16.5" x14ac:dyDescent="0.3"/>
  <cols>
    <col min="1" max="1" width="18" customWidth="1"/>
    <col min="2" max="2" width="28.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18</v>
      </c>
      <c r="B3" s="8" t="s">
        <v>40</v>
      </c>
    </row>
    <row r="4" spans="1:2" x14ac:dyDescent="0.3">
      <c r="A4" s="20" t="s">
        <v>17</v>
      </c>
      <c r="B4" s="15">
        <v>9</v>
      </c>
    </row>
    <row r="5" spans="1:2" x14ac:dyDescent="0.3">
      <c r="A5" s="21" t="s">
        <v>20</v>
      </c>
      <c r="B5" s="16">
        <v>5</v>
      </c>
    </row>
    <row r="6" spans="1:2" x14ac:dyDescent="0.3">
      <c r="A6" s="9" t="s">
        <v>21</v>
      </c>
      <c r="B6" s="17">
        <v>14</v>
      </c>
    </row>
    <row r="24" spans="1:2" x14ac:dyDescent="0.3">
      <c r="A24" s="7" t="s">
        <v>18</v>
      </c>
      <c r="B24" s="8" t="s">
        <v>19</v>
      </c>
    </row>
    <row r="25" spans="1:2" x14ac:dyDescent="0.3">
      <c r="A25" s="22" t="s">
        <v>45</v>
      </c>
      <c r="B25" s="15">
        <v>21</v>
      </c>
    </row>
    <row r="26" spans="1:2" x14ac:dyDescent="0.3">
      <c r="A26" s="23" t="s">
        <v>25</v>
      </c>
      <c r="B26" s="16"/>
    </row>
    <row r="27" spans="1:2" x14ac:dyDescent="0.3">
      <c r="A27" s="9" t="s">
        <v>21</v>
      </c>
      <c r="B27" s="17">
        <v>21</v>
      </c>
    </row>
    <row r="47" spans="1:2" x14ac:dyDescent="0.3">
      <c r="A47" s="5" t="s">
        <v>23</v>
      </c>
      <c r="B47" s="5" t="s">
        <v>24</v>
      </c>
    </row>
    <row r="48" spans="1:2" x14ac:dyDescent="0.3">
      <c r="A48" s="5" t="s">
        <v>18</v>
      </c>
      <c r="B48" t="s">
        <v>21</v>
      </c>
    </row>
    <row r="49" spans="1:2" x14ac:dyDescent="0.3">
      <c r="A49" s="4" t="s">
        <v>21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5" sqref="B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27</v>
      </c>
      <c r="C1" t="s">
        <v>12</v>
      </c>
      <c r="D1" t="s">
        <v>11</v>
      </c>
    </row>
    <row r="2" spans="2:4" x14ac:dyDescent="0.3">
      <c r="B2" t="s">
        <v>17</v>
      </c>
      <c r="C2" t="s">
        <v>25</v>
      </c>
      <c r="D2" s="14" t="s">
        <v>29</v>
      </c>
    </row>
    <row r="3" spans="2:4" x14ac:dyDescent="0.3">
      <c r="B3" t="s">
        <v>42</v>
      </c>
      <c r="C3" t="s">
        <v>22</v>
      </c>
      <c r="D3" s="14" t="s">
        <v>30</v>
      </c>
    </row>
    <row r="4" spans="2:4" x14ac:dyDescent="0.3">
      <c r="B4" t="s">
        <v>20</v>
      </c>
      <c r="C4" t="s">
        <v>28</v>
      </c>
      <c r="D4" s="14" t="s">
        <v>31</v>
      </c>
    </row>
    <row r="5" spans="2:4" x14ac:dyDescent="0.3">
      <c r="C5" t="s">
        <v>43</v>
      </c>
      <c r="D5" s="14" t="s">
        <v>32</v>
      </c>
    </row>
    <row r="6" spans="2:4" x14ac:dyDescent="0.3">
      <c r="D6" s="14" t="s">
        <v>33</v>
      </c>
    </row>
    <row r="7" spans="2:4" x14ac:dyDescent="0.3">
      <c r="D7" s="14" t="s">
        <v>34</v>
      </c>
    </row>
    <row r="8" spans="2:4" x14ac:dyDescent="0.3">
      <c r="D8" s="14" t="s">
        <v>35</v>
      </c>
    </row>
    <row r="9" spans="2:4" x14ac:dyDescent="0.3">
      <c r="D9" s="14" t="s">
        <v>41</v>
      </c>
    </row>
    <row r="10" spans="2:4" x14ac:dyDescent="0.3">
      <c r="D10" s="14" t="s">
        <v>26</v>
      </c>
    </row>
    <row r="11" spans="2:4" x14ac:dyDescent="0.3">
      <c r="D11" s="14" t="s">
        <v>36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Avisos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2024-06-28T22:08:12Z</dcterms:modified>
  <cp:category/>
  <cp:contentStatus/>
</cp:coreProperties>
</file>