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"/>
    </mc:Choice>
  </mc:AlternateContent>
  <bookViews>
    <workbookView xWindow="0" yWindow="0" windowWidth="28800" windowHeight="14130"/>
  </bookViews>
  <sheets>
    <sheet name="Ficha Técnica" sheetId="1" r:id="rId1"/>
    <sheet name="GRAFICOS" sheetId="7" r:id="rId2"/>
    <sheet name="Datos" sheetId="5" r:id="rId3"/>
  </sheets>
  <calcPr calcId="162913"/>
  <pivotCaches>
    <pivotCache cacheId="6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<sst xmlns="http://schemas.openxmlformats.org/spreadsheetml/2006/main" count="485" uniqueCount="143">
  <si>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</si>
  <si>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</si>
  <si>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</si>
  <si>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</si>
  <si>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</si>
  <si>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</si>
  <si>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</si>
  <si>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</si>
  <si>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</si>
  <si>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</si>
  <si>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</si>
  <si>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</si>
  <si>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</si>
  <si>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</si>
  <si>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</si>
  <si>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</si>
  <si>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</si>
  <si>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</si>
  <si>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</si>
  <si>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</si>
  <si>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</si>
  <si>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</si>
  <si>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</si>
  <si>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</si>
  <si>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</si>
  <si>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</si>
  <si>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</si>
  <si>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</si>
  <si>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</si>
  <si>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</si>
  <si>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</si>
  <si>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</si>
  <si>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</si>
  <si>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</si>
  <si>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</si>
  <si>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</si>
  <si>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</si>
  <si>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</si>
  <si>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</si>
  <si>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</si>
  <si>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</si>
  <si>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</si>
  <si>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</si>
  <si>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</si>
  <si>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</si>
  <si>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</si>
  <si>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</si>
  <si>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</si>
  <si>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</si>
  <si>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</si>
  <si>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</si>
  <si>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</si>
  <si>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</si>
  <si>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</si>
  <si>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</si>
  <si>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</si>
  <si>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</si>
  <si>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</si>
  <si>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</si>
  <si>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</si>
  <si>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</si>
  <si>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</si>
  <si>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</si>
  <si>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</si>
  <si>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>Guardar como Borrador</t>
  </si>
  <si>
    <t>Capturador</t>
  </si>
  <si>
    <t>iclechugacapturador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</si>
  <si>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</si>
  <si>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</si>
  <si>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</si>
  <si>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</si>
  <si>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</si>
  <si>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 xml:space="preserve">iclechugaverificador </t>
  </si>
  <si>
    <t>Busqueda</t>
  </si>
  <si>
    <t xml:space="preserve">Filtro Por Institución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</si>
  <si>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</si>
  <si>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</si>
  <si>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</si>
  <si>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</si>
  <si>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</si>
  <si>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 xml:space="preserve">Captura de información </t>
  </si>
  <si>
    <t xml:space="preserve">Cancela Confirmación </t>
  </si>
  <si>
    <t xml:space="preserve">Agregar comentario </t>
  </si>
  <si>
    <t xml:space="preserve">Cancelación de Comentario </t>
  </si>
  <si>
    <t xml:space="preserve">Permite leer comentarios enviados por el capturador asi como añadir un nuevo comentario y cancelar </t>
  </si>
  <si>
    <t xml:space="preserve">Cancela registro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</si>
  <si>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</si>
  <si>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</si>
  <si>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</si>
  <si>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</si>
  <si>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</si>
  <si>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</si>
  <si>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</si>
  <si>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</si>
  <si>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</si>
  <si>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</si>
  <si>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</si>
  <si>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Permitir visualizar, añadir y cancelar coemtarios </t>
  </si>
  <si>
    <t xml:space="preserve">Permitir dar acceso al llenado de la información  correspondiente para la Meta Anual </t>
  </si>
  <si>
    <t xml:space="preserve">Permite Descargar el Registro una ves autorizado </t>
  </si>
  <si>
    <t xml:space="preserve">Solicita al uasuario correspondiete realizar modificación enviando comentarios </t>
  </si>
  <si>
    <t xml:space="preserve">Flujo  Ficha Técnica   </t>
  </si>
  <si>
    <t xml:space="preserve">Ficha Técnica </t>
  </si>
  <si>
    <t xml:space="preserve">Filtro Por Estado de la Ficha Técnca </t>
  </si>
  <si>
    <t xml:space="preserve">Ficha  Técnica/ Opciones / Comentarios </t>
  </si>
  <si>
    <t xml:space="preserve">Meta Anual / Opciones / Registra Ficha Técnica </t>
  </si>
  <si>
    <t>Ficha Técnica</t>
  </si>
  <si>
    <t xml:space="preserve">Encabezado </t>
  </si>
  <si>
    <t xml:space="preserve">Enviar Ficha Tecnica a un capturador o verificar para su revisión </t>
  </si>
  <si>
    <t>Guarda borrador en los listados de Ficha Técnica</t>
  </si>
  <si>
    <t xml:space="preserve">Cancela la Ficha Técnoca </t>
  </si>
  <si>
    <t xml:space="preserve">Recauda toda la información de la Ficha Técnica </t>
  </si>
  <si>
    <t xml:space="preserve">Correcto  llenado de la información  correspondiente para la Ficha Técnica </t>
  </si>
  <si>
    <t>Confirmación de la Ficha Técnica para revisión</t>
  </si>
  <si>
    <t xml:space="preserve">Permiter registrar Ficha Técnica </t>
  </si>
  <si>
    <t xml:space="preserve">Inicio / Ficha Técnica </t>
  </si>
  <si>
    <t xml:space="preserve">Ficha Técnica / Opciones / Comentarios </t>
  </si>
  <si>
    <t xml:space="preserve">Confirmación Ficha Tecnica enviada a autorización </t>
  </si>
  <si>
    <t xml:space="preserve">Busqueda de Ficha Técnica </t>
  </si>
  <si>
    <t xml:space="preserve">Filtro Por Estado de la ficha Técnca </t>
  </si>
  <si>
    <t xml:space="preserve">Opciones / Ver Ficha Técnica </t>
  </si>
  <si>
    <t xml:space="preserve">Opciones / Descargar </t>
  </si>
  <si>
    <t xml:space="preserve">Opciones / Comentarios </t>
  </si>
  <si>
    <t xml:space="preserve">Opciones /  Registrar Ficha Técnica </t>
  </si>
  <si>
    <t xml:space="preserve">Autorizar  la Ficha Tecnica </t>
  </si>
  <si>
    <t xml:space="preserve">Confirmación  de Autorización de la ficha Técnica </t>
  </si>
  <si>
    <t xml:space="preserve">Ficha Técnica / Opciones / Registra Ficha Técnica </t>
  </si>
  <si>
    <t xml:space="preserve">Permitir dar acceso al registro con la información  correspondiente para la Ficha Técnica </t>
  </si>
  <si>
    <t xml:space="preserve">Correcto llenado de la información correspondiete para la Ficha Técnica </t>
  </si>
  <si>
    <t>Guardar como Borrador se almacena en el ménu principal de la Ficha Técnica</t>
  </si>
  <si>
    <t xml:space="preserve">Permite Visualizar Ficha Técnica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</si>
  <si>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</si>
  <si>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</si>
  <si>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</si>
  <si>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</si>
  <si>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</si>
  <si>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</si>
  <si>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</si>
  <si>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</si>
  <si>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</si>
  <si>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</si>
  <si>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</si>
  <si>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Ingresar Correcta las credenciales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</si>
</sst>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5.49575115741" createdVersion="5" refreshedVersion="6" minRefreshableVersion="3" recordCount="279">
  <cacheSource type="worksheet">
    <worksheetSource ref="A6:N1048576" sheet="Ficha Técnica"/>
  </cacheSource>
  <cacheFields count="14">
    <cacheField name="N° Caso" numFmtId="0">
      <sharedItems containsString="0" containsBlank="1" containsNumber="1" containsInteger="1" minValue="1" maxValue="6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Juanita Reyes" u="1"/>
        <s v="Abelino Olguín" u="1"/>
        <s v="Adolfo García" u="1"/>
      </sharedItems>
    </cacheField>
    <cacheField name="Estatus Incidente" numFmtId="0">
      <sharedItems containsNonDate="0" containsBlank="1" count="9">
        <m/>
        <s v="Abierto" u="1"/>
        <s v="Resuelta" u="1"/>
        <s v="Cerrado" u="1"/>
        <s v="Confirmada" u="1"/>
        <s v="Aceptada" u="1"/>
        <s v="Pendiente de  validacion" u="1"/>
        <s v="Asignada" u="1"/>
        <s v="Cerrada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1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1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1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2"/>
    <m/>
    <m/>
    <m/>
    <x v="0"/>
    <x v="0"/>
    <m/>
    <m/>
  </r>
  <r>
    <n v="7"/>
    <s v="Principal "/>
    <s v="Configuración"/>
    <s v="Capturador"/>
    <s v="iclechugacapturador"/>
    <s v="Inicio / Configiraciones "/>
    <x v="2"/>
    <m/>
    <s v="Muestra ventana principal de configuraciones "/>
    <m/>
    <x v="0"/>
    <x v="0"/>
    <m/>
    <m/>
  </r>
  <r>
    <n v="8"/>
    <s v="Principal "/>
    <s v="Cambio de Contraseña"/>
    <s v="Capturador"/>
    <s v="iclechugacapturador"/>
    <s v="Modifica Cambio de Contraseña "/>
    <x v="2"/>
    <m/>
    <s v="Cambia modificando la contraseña del usuario"/>
    <m/>
    <x v="0"/>
    <x v="0"/>
    <m/>
    <m/>
  </r>
  <r>
    <n v="9"/>
    <s v="Principal "/>
    <s v="Cerrar serión "/>
    <s v="Capturador"/>
    <s v="iclechugacapturador"/>
    <s v="Cierra Sesión "/>
    <x v="1"/>
    <m/>
    <s v="Cerrar Sesión "/>
    <m/>
    <x v="0"/>
    <x v="0"/>
    <m/>
    <m/>
  </r>
  <r>
    <n v="10"/>
    <s v="Programas Presupuestales "/>
    <s v="Ficha Técnica "/>
    <s v="Capturador"/>
    <s v="iclechugacapturador"/>
    <s v="Busqueda Filtro "/>
    <x v="0"/>
    <m/>
    <s v="Busqueda de Ficha Técnica "/>
    <m/>
    <x v="0"/>
    <x v="0"/>
    <m/>
    <m/>
  </r>
  <r>
    <n v="11"/>
    <s v="Programas Presupuestales "/>
    <s v="Ficha Técnica "/>
    <s v="Capturador"/>
    <s v="iclechugacapturador"/>
    <s v="Busqueda Filtro Institución "/>
    <x v="2"/>
    <m/>
    <s v="Busqueda correcta por el filtro seleccionado"/>
    <m/>
    <x v="0"/>
    <x v="0"/>
    <m/>
    <m/>
  </r>
  <r>
    <n v="12"/>
    <s v="Programas Presupuestales "/>
    <s v="Ficha Técnica "/>
    <s v="Capturador"/>
    <s v="iclechugacapturador"/>
    <s v="Filtro Por Estado de la Ficha Técnca "/>
    <x v="1"/>
    <m/>
    <s v="Busqueda correcta por el filtro seleccionado"/>
    <m/>
    <x v="0"/>
    <x v="0"/>
    <m/>
    <m/>
  </r>
  <r>
    <n v="13"/>
    <s v="Programas Presupuestales "/>
    <s v="Ficha Técnica "/>
    <s v="Capturador"/>
    <s v="iclechugacapturador"/>
    <s v="Ficha  Técnica/ Opciones / Comentarios "/>
    <x v="2"/>
    <m/>
    <s v="Permitir visualizar, añadir y cancelar coemtarios "/>
    <m/>
    <x v="0"/>
    <x v="0"/>
    <m/>
    <m/>
  </r>
  <r>
    <n v="14"/>
    <s v="Ficha Técnica"/>
    <s v="Ficha Técnica "/>
    <s v="Capturador"/>
    <s v="iclechugacapturador"/>
    <s v="Ficha Técnica / Opciones / Registra Ficha Técnica "/>
    <x v="2"/>
    <m/>
    <s v="Permiter registrar Ficha Técnica "/>
    <m/>
    <x v="0"/>
    <x v="0"/>
    <m/>
    <m/>
  </r>
  <r>
    <m/>
    <s v="Ficha Técnica"/>
    <s v="Encabezado "/>
    <s v="Capturador"/>
    <s v="iclechugacapturador"/>
    <s v="Captura de información "/>
    <x v="2"/>
    <m/>
    <s v="Correcto  llenado de la información  correspondiente para la Ficha Técnica "/>
    <m/>
    <x v="0"/>
    <x v="0"/>
    <m/>
    <m/>
  </r>
  <r>
    <n v="17"/>
    <s v="Ficha Técnica"/>
    <s v="Fin  "/>
    <s v="Capturador"/>
    <s v="iclechugacapturador"/>
    <s v="Captura de información "/>
    <x v="2"/>
    <m/>
    <s v="Correcto  llenado de la información  correspondiente para la Ficha Técnica "/>
    <m/>
    <x v="0"/>
    <x v="0"/>
    <m/>
    <m/>
  </r>
  <r>
    <n v="18"/>
    <s v="Ficha Técnica"/>
    <s v="Propósito "/>
    <s v="Capturador"/>
    <s v="iclechugacapturador"/>
    <s v="Captura de información "/>
    <x v="2"/>
    <m/>
    <s v="Correcto  llenado de la información  correspondiente para la Ficha Técnica "/>
    <m/>
    <x v="0"/>
    <x v="0"/>
    <m/>
    <m/>
  </r>
  <r>
    <n v="19"/>
    <s v="Ficha Técnica"/>
    <s v="Componentes "/>
    <s v="Capturador"/>
    <s v="iclechugacapturador"/>
    <s v="Captura de información "/>
    <x v="2"/>
    <m/>
    <s v="Correcto  llenado de la información  correspondiente para la Ficha Técnica "/>
    <m/>
    <x v="0"/>
    <x v="0"/>
    <m/>
    <m/>
  </r>
  <r>
    <n v="20"/>
    <s v="Ficha Técnica"/>
    <s v="Actividades"/>
    <s v="Capturador"/>
    <s v="iclechugacapturador"/>
    <s v="Captura de información "/>
    <x v="2"/>
    <m/>
    <s v="Correcto  llenado de la información  correspondiente para la Ficha Técnica "/>
    <m/>
    <x v="0"/>
    <x v="0"/>
    <m/>
    <m/>
  </r>
  <r>
    <n v="21"/>
    <s v="Ficha Técnica"/>
    <s v="Resumen "/>
    <s v="Capturador"/>
    <s v="iclechugacapturador"/>
    <s v="Captura de información "/>
    <x v="2"/>
    <m/>
    <s v="Recauda toda la información de la Ficha Técnica "/>
    <m/>
    <x v="0"/>
    <x v="0"/>
    <m/>
    <m/>
  </r>
  <r>
    <n v="22"/>
    <s v="Ficha Técnica"/>
    <s v="Resumen "/>
    <s v="Capturador"/>
    <s v="iclechugacapturador"/>
    <s v="Cancelar"/>
    <x v="1"/>
    <m/>
    <s v="Cancela la Ficha Técnoca "/>
    <m/>
    <x v="0"/>
    <x v="0"/>
    <m/>
    <m/>
  </r>
  <r>
    <n v="23"/>
    <s v="Ficha Técnica"/>
    <s v="Resumen "/>
    <s v="Capturador"/>
    <s v="iclechugacapturador"/>
    <s v="Guardar como Borrador"/>
    <x v="2"/>
    <m/>
    <s v="Guarda borrador en los listados de Ficha Técnica"/>
    <m/>
    <x v="0"/>
    <x v="0"/>
    <m/>
    <m/>
  </r>
  <r>
    <n v="24"/>
    <s v="Ficha Técnica"/>
    <s v="Resumen "/>
    <s v="Capturador"/>
    <s v="iclechugacapturador"/>
    <s v="Enviar "/>
    <x v="2"/>
    <m/>
    <s v="Enviar Ficha Tecnica a un capturador o verificar para su revisión "/>
    <m/>
    <x v="0"/>
    <x v="0"/>
    <m/>
    <m/>
  </r>
  <r>
    <n v="25"/>
    <s v="Ficha Técnica"/>
    <s v="Resumen "/>
    <s v="Capturador"/>
    <s v="iclechugacapturador"/>
    <s v="Cancelar Confirmación "/>
    <x v="2"/>
    <m/>
    <s v="Cancela Confirmación "/>
    <m/>
    <x v="0"/>
    <x v="0"/>
    <m/>
    <m/>
  </r>
  <r>
    <n v="26"/>
    <s v="Ficha Técnica"/>
    <s v="Resumen "/>
    <s v="Capturador"/>
    <s v="iclechugacapturador"/>
    <s v="Nuevo Comentario "/>
    <x v="1"/>
    <s v="Se agrega comentario correctamente "/>
    <s v="Agregar comentario "/>
    <m/>
    <x v="0"/>
    <x v="0"/>
    <m/>
    <m/>
  </r>
  <r>
    <n v="27"/>
    <s v="Ficha Técnica"/>
    <s v="Resumen "/>
    <s v="Capturador"/>
    <s v="iclechugacapturador"/>
    <s v="Cancelar Comentario "/>
    <x v="1"/>
    <s v="Permite cancelar Comentatario "/>
    <s v="Cancelar Comentario "/>
    <m/>
    <x v="0"/>
    <x v="0"/>
    <m/>
    <m/>
  </r>
  <r>
    <n v="28"/>
    <s v="Ficha Técnica"/>
    <s v="Resumen "/>
    <s v="Capturador"/>
    <s v="iclechugacapturador"/>
    <s v="Confirmar "/>
    <x v="1"/>
    <s v="Se envia la confirmación al usuario verificador"/>
    <s v="Confirmación de la Ficha Técnica para revisión"/>
    <m/>
    <x v="0"/>
    <x v="0"/>
    <m/>
    <m/>
  </r>
  <r>
    <n v="29"/>
    <s v="Ficha Técnica"/>
    <s v="Inicio / Ficha Técnica "/>
    <s v="Verificador"/>
    <s v="iclechugaverificador "/>
    <s v="Busqueda"/>
    <x v="3"/>
    <m/>
    <s v="Busqueda de Ficha Técnica "/>
    <m/>
    <x v="0"/>
    <x v="0"/>
    <m/>
    <m/>
  </r>
  <r>
    <n v="30"/>
    <s v="Ficha Técnica"/>
    <s v="Inicio / Ficha Técnica "/>
    <s v="Verificador"/>
    <s v="iclechugaverificador "/>
    <s v="Filtro Por Estado de la Ficha Técnca "/>
    <x v="3"/>
    <m/>
    <s v="Busqueda correcta por el filtro seleccionado"/>
    <m/>
    <x v="0"/>
    <x v="0"/>
    <m/>
    <m/>
  </r>
  <r>
    <n v="31"/>
    <s v="Ficha Técnica"/>
    <s v="Inicio / Ficha Técnica "/>
    <s v="Verificador"/>
    <s v="iclechugaverificador "/>
    <s v="Filtro Por Institución "/>
    <x v="3"/>
    <m/>
    <s v="Busqueda correcta por el filtro seleccionado"/>
    <m/>
    <x v="0"/>
    <x v="0"/>
    <m/>
    <m/>
  </r>
  <r>
    <n v="32"/>
    <s v="Ficha Técnica"/>
    <s v="Inicio / Ficha Técnica "/>
    <s v="Verificador"/>
    <s v="iclechugaverificador "/>
    <s v="Ficha Técnica / Opciones / Comentarios "/>
    <x v="3"/>
    <m/>
    <s v="Permite leer comentarios enviados por el capturador asi como añadir un nuevo comentario y cancelar "/>
    <m/>
    <x v="0"/>
    <x v="0"/>
    <m/>
    <m/>
  </r>
  <r>
    <n v="33"/>
    <s v="Ficha Técnica"/>
    <s v="Inicio / Ficha Técnica "/>
    <s v="Verificador"/>
    <s v="iclechugaverificador "/>
    <s v="Meta Anual / Opciones / Registra Ficha Técnica "/>
    <x v="3"/>
    <m/>
    <s v="Permitir dar acceso al registro con la información  correspondiente para la Ficha Técnica "/>
    <m/>
    <x v="0"/>
    <x v="0"/>
    <m/>
    <m/>
  </r>
  <r>
    <m/>
    <s v="Ficha Técnica"/>
    <s v="Encabezado "/>
    <s v="Verificador"/>
    <s v="iclechugaverificador "/>
    <s v="Captura de información "/>
    <x v="3"/>
    <m/>
    <s v="Correcto llenado de la información correspondiete para la Ficha Técnica "/>
    <m/>
    <x v="0"/>
    <x v="0"/>
    <m/>
    <m/>
  </r>
  <r>
    <n v="36"/>
    <s v="Ficha Técnica"/>
    <s v="Fin  "/>
    <s v="Verificador"/>
    <s v="iclechugaverificador "/>
    <s v="Captura de información "/>
    <x v="3"/>
    <m/>
    <s v="Correcto  llenado de la información  correspondiente para la Ficha Técnica "/>
    <m/>
    <x v="0"/>
    <x v="0"/>
    <m/>
    <m/>
  </r>
  <r>
    <n v="37"/>
    <s v="Ficha Técnica"/>
    <s v="Propósito "/>
    <s v="Verificador"/>
    <s v="iclechugaverificador "/>
    <s v="Captura de información "/>
    <x v="3"/>
    <m/>
    <s v="Correcto  llenado de la información  correspondiente para la Ficha Técnica "/>
    <m/>
    <x v="0"/>
    <x v="0"/>
    <m/>
    <m/>
  </r>
  <r>
    <n v="38"/>
    <s v="Ficha Técnica"/>
    <s v="Componentes "/>
    <s v="Verificador"/>
    <s v="iclechugaverificador "/>
    <s v="Captura de información "/>
    <x v="3"/>
    <m/>
    <s v="Correcto  llenado de la información  correspondiente para la Ficha Técnica "/>
    <m/>
    <x v="0"/>
    <x v="0"/>
    <m/>
    <m/>
  </r>
  <r>
    <n v="39"/>
    <s v="Ficha Técnica"/>
    <s v="Actividades"/>
    <s v="Verificador"/>
    <s v="iclechugaverificador "/>
    <s v="Captura de información "/>
    <x v="3"/>
    <m/>
    <s v="Correcto  llenado de la información  correspondiente para la Ficha Técnica "/>
    <m/>
    <x v="0"/>
    <x v="0"/>
    <m/>
    <m/>
  </r>
  <r>
    <n v="40"/>
    <s v="Ficha Técnica"/>
    <s v="Resumen "/>
    <s v="Verificador"/>
    <s v="iclechugaverificador "/>
    <s v="Captura de información "/>
    <x v="3"/>
    <m/>
    <s v="Correcto  llenado de la información  correspondiente para la Ficha Técnica "/>
    <m/>
    <x v="0"/>
    <x v="0"/>
    <m/>
    <m/>
  </r>
  <r>
    <n v="41"/>
    <s v="Ficha Técnica"/>
    <s v="Resumen "/>
    <s v="Verificador"/>
    <s v="iclechugaverificador "/>
    <s v="Cancelar "/>
    <x v="3"/>
    <m/>
    <s v="Cancela registro "/>
    <m/>
    <x v="0"/>
    <x v="0"/>
    <m/>
    <m/>
  </r>
  <r>
    <n v="42"/>
    <s v="Ficha Técnica"/>
    <s v="Resumen "/>
    <s v="Verificador"/>
    <s v="iclechugaverificador "/>
    <s v="Solicitar Modificación "/>
    <x v="3"/>
    <m/>
    <s v="Solicitar Modificación "/>
    <m/>
    <x v="0"/>
    <x v="0"/>
    <m/>
    <m/>
  </r>
  <r>
    <n v="43"/>
    <s v="Ficha Técnica"/>
    <s v="Resumen "/>
    <s v="Verificador"/>
    <s v="iclechugaverificador "/>
    <s v="Guardar como Borrador"/>
    <x v="3"/>
    <m/>
    <s v="Guardar como Borrador se almacena en el ménu principal de la Ficha Técnica"/>
    <m/>
    <x v="0"/>
    <x v="0"/>
    <m/>
    <m/>
  </r>
  <r>
    <n v="44"/>
    <s v="Ficha Técnica"/>
    <s v="Resumen "/>
    <s v="Verificador"/>
    <s v="iclechugaverificador "/>
    <s v="Enviar "/>
    <x v="3"/>
    <m/>
    <s v="Enviar confirmación de Usuarios para autorización "/>
    <m/>
    <x v="0"/>
    <x v="0"/>
    <m/>
    <m/>
  </r>
  <r>
    <n v="45"/>
    <s v="Ficha Técnica"/>
    <s v="Resumen "/>
    <s v="Verificador"/>
    <s v="iclechugaverificador "/>
    <s v="Cancelar Confirmación "/>
    <x v="3"/>
    <m/>
    <s v="Cancelar Confirmación "/>
    <m/>
    <x v="0"/>
    <x v="0"/>
    <m/>
    <m/>
  </r>
  <r>
    <n v="46"/>
    <s v="Ficha Técnica"/>
    <s v="Resumen "/>
    <s v="Verificador"/>
    <s v="iclechugaverificador "/>
    <s v="Nuevo Comentario "/>
    <x v="3"/>
    <m/>
    <s v="Agregar comentario "/>
    <m/>
    <x v="0"/>
    <x v="0"/>
    <m/>
    <m/>
  </r>
  <r>
    <n v="47"/>
    <s v="Ficha Técnica"/>
    <s v="Resumen "/>
    <s v="Verificador"/>
    <s v="iclechugaverificador "/>
    <s v="Cancelar Comentario "/>
    <x v="3"/>
    <m/>
    <s v="Cancelación de Comentario "/>
    <m/>
    <x v="0"/>
    <x v="0"/>
    <m/>
    <m/>
  </r>
  <r>
    <n v="48"/>
    <s v="Ficha Técnica"/>
    <s v="Resumen "/>
    <s v="Verificador"/>
    <s v="iclechugaverificador "/>
    <s v="Confirmar "/>
    <x v="3"/>
    <m/>
    <s v="Confirmación Ficha Tecnica enviada a autorización "/>
    <m/>
    <x v="0"/>
    <x v="0"/>
    <m/>
    <m/>
  </r>
  <r>
    <n v="49"/>
    <s v="Ficha Técnica"/>
    <s v="Inicio / Ficha Técnica "/>
    <s v="Autorizador "/>
    <s v="iclechuga "/>
    <s v="Busqueda"/>
    <x v="3"/>
    <m/>
    <s v="Busqueda de Ficha Técnica "/>
    <m/>
    <x v="0"/>
    <x v="0"/>
    <m/>
    <m/>
  </r>
  <r>
    <n v="50"/>
    <s v="Ficha Técnica"/>
    <s v="Inicio / Ficha Técnica "/>
    <s v="Autorizador "/>
    <s v="iclechuga "/>
    <s v="Filtro Por Estado de la Ficha Técnca "/>
    <x v="3"/>
    <m/>
    <s v="Busqueda correcta por el filtro seleccionado"/>
    <m/>
    <x v="0"/>
    <x v="0"/>
    <m/>
    <m/>
  </r>
  <r>
    <n v="51"/>
    <s v="Ficha Técnica"/>
    <s v="Inicio / Ficha Técnica "/>
    <s v="Autorizador "/>
    <s v="iclechuga "/>
    <s v="Filtro Por Institución "/>
    <x v="3"/>
    <m/>
    <s v="Busqueda correcta por el filtro seleccionado"/>
    <m/>
    <x v="0"/>
    <x v="0"/>
    <m/>
    <m/>
  </r>
  <r>
    <n v="52"/>
    <s v="Ficha Técnica"/>
    <s v="Inicio / Ficha Técnica "/>
    <s v="Autorizador "/>
    <s v="iclechuga "/>
    <s v="Opciones /  Registrar Ficha Técnica "/>
    <x v="3"/>
    <m/>
    <s v="Permitir dar acceso al llenado de la información  correspondiente para la Meta Anual "/>
    <m/>
    <x v="0"/>
    <x v="0"/>
    <m/>
    <m/>
  </r>
  <r>
    <n v="53"/>
    <s v="Ficha Técnica"/>
    <s v="Inicio / Ficha Técnica "/>
    <s v="Autorizador "/>
    <s v="iclechuga "/>
    <s v="Opciones / Comentarios "/>
    <x v="3"/>
    <m/>
    <s v="Permite leer comentarios enviados por el capturador asi como añadir un nuevo comentario y cancelar "/>
    <m/>
    <x v="0"/>
    <x v="0"/>
    <m/>
    <m/>
  </r>
  <r>
    <n v="54"/>
    <s v="Ficha Técnica"/>
    <s v="Inicio / Ficha Técnica "/>
    <s v="Autorizador "/>
    <s v="iclechuga "/>
    <s v="Opciones / Descargar "/>
    <x v="3"/>
    <m/>
    <s v="Permite Descargar el Registro una ves autorizado "/>
    <m/>
    <x v="0"/>
    <x v="0"/>
    <m/>
    <m/>
  </r>
  <r>
    <m/>
    <s v="Ficha Técnica"/>
    <s v="Inicio / Ficha Técnica "/>
    <s v="Autorizador "/>
    <s v="iclechuga "/>
    <s v="Opciones / Ver Ficha Técnica "/>
    <x v="3"/>
    <m/>
    <s v="Permite Visualizar Ficha Técnica "/>
    <m/>
    <x v="0"/>
    <x v="0"/>
    <m/>
    <m/>
  </r>
  <r>
    <n v="55"/>
    <s v="Ficha Técnica"/>
    <s v="Encabezado "/>
    <s v="Autorizador "/>
    <s v="iclechuga "/>
    <s v="Captura de información "/>
    <x v="3"/>
    <m/>
    <s v="Correcto llenado de la información correspondiete para la Ficha Técnica "/>
    <m/>
    <x v="0"/>
    <x v="0"/>
    <m/>
    <m/>
  </r>
  <r>
    <n v="57"/>
    <s v="Ficha Técnica"/>
    <s v="Fin  "/>
    <s v="Autorizador "/>
    <s v="iclechuga "/>
    <s v="Captura de información "/>
    <x v="3"/>
    <m/>
    <s v="Correcto llenado de la información correspondiete para la Ficha Técnica "/>
    <m/>
    <x v="0"/>
    <x v="0"/>
    <m/>
    <m/>
  </r>
  <r>
    <n v="58"/>
    <s v="Ficha Técnica"/>
    <s v="Propósito "/>
    <s v="Autorizador "/>
    <s v="iclechuga "/>
    <s v="Captura de información "/>
    <x v="3"/>
    <m/>
    <s v="Correcto llenado de la información correspondiete para la Ficha Técnica "/>
    <m/>
    <x v="0"/>
    <x v="0"/>
    <m/>
    <m/>
  </r>
  <r>
    <n v="59"/>
    <s v="Ficha Técnica"/>
    <s v="Componentes "/>
    <s v="Autorizador "/>
    <s v="iclechuga "/>
    <s v="Captura de información "/>
    <x v="3"/>
    <m/>
    <s v="Correcto llenado de la información correspondiete para la Ficha Técnica "/>
    <m/>
    <x v="0"/>
    <x v="0"/>
    <m/>
    <m/>
  </r>
  <r>
    <n v="60"/>
    <s v="Ficha Técnica"/>
    <s v="Actividades"/>
    <s v="Autorizador "/>
    <s v="iclechuga "/>
    <s v="Captura de información "/>
    <x v="3"/>
    <m/>
    <s v="Correcto llenado de la información correspondiete para la Ficha Técnica "/>
    <m/>
    <x v="0"/>
    <x v="0"/>
    <m/>
    <m/>
  </r>
  <r>
    <n v="61"/>
    <s v="Ficha Técnica"/>
    <s v="Resumen "/>
    <s v="Autorizador "/>
    <s v="iclechuga "/>
    <s v="Captura de información "/>
    <x v="3"/>
    <m/>
    <s v="Correcto llenado de la información correspondiete para la Ficha Técnica "/>
    <m/>
    <x v="0"/>
    <x v="0"/>
    <m/>
    <m/>
  </r>
  <r>
    <n v="62"/>
    <s v="Ficha Técnica"/>
    <s v="Resumen "/>
    <s v="Autorizador "/>
    <s v="iclechuga "/>
    <s v="Cancelar"/>
    <x v="3"/>
    <m/>
    <s v="Cancela Registro "/>
    <m/>
    <x v="0"/>
    <x v="0"/>
    <m/>
    <m/>
  </r>
  <r>
    <n v="63"/>
    <s v="Ficha Técnica"/>
    <s v="Resumen "/>
    <s v="Autorizador "/>
    <s v="iclechuga "/>
    <s v="Guardar como Borrador"/>
    <x v="3"/>
    <m/>
    <s v="Guarda como Borrador "/>
    <m/>
    <x v="0"/>
    <x v="0"/>
    <m/>
    <m/>
  </r>
  <r>
    <m/>
    <s v="Ficha Técnica"/>
    <s v="Resumen "/>
    <m/>
    <m/>
    <s v="Solicitar Modificación "/>
    <x v="3"/>
    <m/>
    <s v="Solicita al uasuario correspondiete realizar modificación enviando comentarios "/>
    <m/>
    <x v="0"/>
    <x v="0"/>
    <m/>
    <m/>
  </r>
  <r>
    <n v="64"/>
    <s v="Ficha Técnica"/>
    <s v="Resumen "/>
    <s v="Autorizador "/>
    <s v="iclechuga "/>
    <s v="Autorizar "/>
    <x v="3"/>
    <m/>
    <s v="Autorizar  la Ficha Tecnica "/>
    <m/>
    <x v="0"/>
    <x v="0"/>
    <m/>
    <m/>
  </r>
  <r>
    <n v="65"/>
    <s v="Ficha Técnica"/>
    <s v="Resumen "/>
    <s v="Autorizador "/>
    <s v="iclechuga "/>
    <s v="Cancelar Confirmación "/>
    <x v="3"/>
    <m/>
    <s v="Cancelar Confirmación "/>
    <m/>
    <x v="0"/>
    <x v="0"/>
    <m/>
    <m/>
  </r>
  <r>
    <n v="66"/>
    <s v="Ficha Técnica"/>
    <s v="Resumen "/>
    <s v="Autorizador "/>
    <s v="iclechuga "/>
    <s v="Nuevo Comentario "/>
    <x v="3"/>
    <m/>
    <s v="Agregar comentario "/>
    <m/>
    <x v="0"/>
    <x v="0"/>
    <m/>
    <m/>
  </r>
  <r>
    <n v="67"/>
    <s v="Ficha Técnica"/>
    <s v="Resumen "/>
    <s v="Autorizador "/>
    <s v="iclechuga "/>
    <s v="Cancelar Comentario "/>
    <x v="3"/>
    <m/>
    <s v="Cancelación de Comentario "/>
    <m/>
    <x v="0"/>
    <x v="0"/>
    <m/>
    <m/>
  </r>
  <r>
    <n v="68"/>
    <s v="Ficha Técnica"/>
    <s v="Resumen "/>
    <s v="Autorizador "/>
    <s v="iclechuga "/>
    <s v="Confirmar "/>
    <x v="3"/>
    <m/>
    <s v="Confirmación  de Autorización de la ficha Técnica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6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axis="axisCol" dataField="1" showAll="0">
      <items count="10">
        <item m="1" x="1"/>
        <item m="1" x="3"/>
        <item m="1" x="6"/>
        <item x="0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6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3"/>
        <item m="1" x="6"/>
        <item m="1" x="1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1" totalsRowShown="0" headerRowDxfId="7" headerRowBorderDxfId="6" tableBorderDxfId="5" headerRowCellStyle="60% - Énfasis3">
  <autoFilter ref="A6:N261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4"/>
  <sheetViews>
    <sheetView showGridLines="0" tabSelected="1" zoomScale="85" zoomScaleNormal="85" workbookViewId="0">
      <pane ySplit="6" topLeftCell="A28" activePane="bottomLeft" state="frozen"/>
      <selection pane="bottomLeft" activeCell="H36" sqref="H36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8" t="s">
        <v>36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20" customFormat="1" ht="13.9" customHeight="1" x14ac:dyDescent="0.2">
      <c r="A3" s="31" t="s">
        <v>37</v>
      </c>
      <c r="B3" s="32"/>
      <c r="C3" s="32"/>
      <c r="D3" s="33"/>
      <c r="E3" s="29" t="s">
        <v>0</v>
      </c>
      <c r="F3" s="29"/>
      <c r="G3" s="30"/>
      <c r="H3" s="30"/>
      <c r="I3" s="30"/>
      <c r="J3" s="30"/>
      <c r="K3" s="30"/>
      <c r="L3" s="30"/>
      <c r="M3" s="30"/>
      <c r="N3" s="30"/>
    </row>
    <row r="4" spans="1:14" s="20" customFormat="1" ht="13.9" customHeight="1" x14ac:dyDescent="0.2">
      <c r="A4" s="34"/>
      <c r="B4" s="35"/>
      <c r="C4" s="35"/>
      <c r="D4" s="36"/>
      <c r="E4" s="29"/>
      <c r="F4" s="29"/>
      <c r="G4" s="30"/>
      <c r="H4" s="30"/>
      <c r="I4" s="30"/>
      <c r="J4" s="30"/>
      <c r="K4" s="30"/>
      <c r="L4" s="30"/>
      <c r="M4" s="30"/>
      <c r="N4" s="30"/>
    </row>
    <row r="5" spans="1:14" s="20" customFormat="1" ht="15" x14ac:dyDescent="0.2">
      <c r="A5" s="25" t="s">
        <v>1</v>
      </c>
      <c r="B5" s="26"/>
      <c r="C5" s="27"/>
      <c r="D5" s="37" t="s">
        <v>101</v>
      </c>
      <c r="E5" s="38"/>
      <c r="F5" s="39"/>
      <c r="G5" s="40"/>
      <c r="H5" s="41"/>
      <c r="I5" s="41"/>
      <c r="J5" s="41"/>
      <c r="K5" s="41"/>
      <c r="L5" s="41"/>
      <c r="M5" s="41"/>
      <c r="N5" s="41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42</v>
      </c>
      <c r="C7" s="6" t="s">
        <v>49</v>
      </c>
      <c r="D7" t="s">
        <v>65</v>
      </c>
      <c r="E7" t="s">
        <v>66</v>
      </c>
      <c r="F7" s="3" t="s">
        <v>45</v>
      </c>
      <c r="G7" t="s">
        <v>32</v>
      </c>
      <c r="I7" s="3" t="s">
        <v>46</v>
      </c>
      <c r="N7" s="1"/>
    </row>
    <row r="8" spans="1:14" x14ac:dyDescent="0.3">
      <c r="A8">
        <v>2</v>
      </c>
      <c r="B8" s="18" t="s">
        <v>43</v>
      </c>
      <c r="C8" s="3" t="s">
        <v>66</v>
      </c>
      <c r="D8" t="s">
        <v>65</v>
      </c>
      <c r="E8" t="s">
        <v>66</v>
      </c>
      <c r="F8" s="3" t="s">
        <v>47</v>
      </c>
      <c r="G8" t="s">
        <v>30</v>
      </c>
      <c r="I8" s="3" t="s">
        <v>142</v>
      </c>
      <c r="N8" s="1"/>
    </row>
    <row r="9" spans="1:14" ht="33" x14ac:dyDescent="0.3">
      <c r="A9">
        <v>3</v>
      </c>
      <c r="B9" s="18" t="s">
        <v>63</v>
      </c>
      <c r="C9" s="3" t="s">
        <v>48</v>
      </c>
      <c r="D9" t="s">
        <v>65</v>
      </c>
      <c r="E9" t="s">
        <v>66</v>
      </c>
      <c r="F9" s="3" t="s">
        <v>34</v>
      </c>
      <c r="G9" t="s">
        <v>30</v>
      </c>
      <c r="I9" s="3" t="s">
        <v>35</v>
      </c>
      <c r="N9" s="1"/>
    </row>
    <row r="10" spans="1:14" x14ac:dyDescent="0.3">
      <c r="A10">
        <v>4</v>
      </c>
      <c r="B10" s="3" t="s">
        <v>44</v>
      </c>
      <c r="C10" s="3" t="s">
        <v>50</v>
      </c>
      <c r="D10" t="s">
        <v>65</v>
      </c>
      <c r="E10" t="s">
        <v>66</v>
      </c>
      <c r="F10" s="3" t="s">
        <v>17</v>
      </c>
      <c r="G10" t="s">
        <v>30</v>
      </c>
      <c r="I10" s="3" t="s">
        <v>18</v>
      </c>
      <c r="N10" s="1"/>
    </row>
    <row r="11" spans="1:14" ht="33" x14ac:dyDescent="0.3">
      <c r="A11">
        <v>5</v>
      </c>
      <c r="B11" s="3" t="s">
        <v>44</v>
      </c>
      <c r="C11" s="3" t="s">
        <v>51</v>
      </c>
      <c r="D11" t="s">
        <v>65</v>
      </c>
      <c r="E11" t="s">
        <v>66</v>
      </c>
      <c r="F11" s="3" t="s">
        <v>19</v>
      </c>
      <c r="G11" t="s">
        <v>30</v>
      </c>
      <c r="I11" s="3" t="s">
        <v>20</v>
      </c>
      <c r="N11" s="1"/>
    </row>
    <row r="12" spans="1:14" x14ac:dyDescent="0.3">
      <c r="A12">
        <v>6</v>
      </c>
      <c r="B12" s="3" t="s">
        <v>44</v>
      </c>
      <c r="C12" s="3" t="s">
        <v>52</v>
      </c>
      <c r="D12" t="s">
        <v>65</v>
      </c>
      <c r="E12" t="s">
        <v>66</v>
      </c>
      <c r="F12" s="3" t="s">
        <v>51</v>
      </c>
      <c r="G12" t="s">
        <v>16</v>
      </c>
      <c r="N12" s="1"/>
    </row>
    <row r="13" spans="1:14" ht="33" x14ac:dyDescent="0.3">
      <c r="A13">
        <v>7</v>
      </c>
      <c r="B13" s="3" t="s">
        <v>44</v>
      </c>
      <c r="C13" s="3" t="s">
        <v>88</v>
      </c>
      <c r="D13" t="s">
        <v>65</v>
      </c>
      <c r="E13" t="s">
        <v>66</v>
      </c>
      <c r="F13" s="3" t="s">
        <v>91</v>
      </c>
      <c r="G13" t="s">
        <v>16</v>
      </c>
      <c r="I13" s="3" t="s">
        <v>92</v>
      </c>
      <c r="N13" s="1"/>
    </row>
    <row r="14" spans="1:14" ht="33" x14ac:dyDescent="0.3">
      <c r="A14">
        <v>8</v>
      </c>
      <c r="B14" s="3" t="s">
        <v>44</v>
      </c>
      <c r="C14" s="3" t="s">
        <v>89</v>
      </c>
      <c r="D14" t="s">
        <v>65</v>
      </c>
      <c r="E14" t="s">
        <v>66</v>
      </c>
      <c r="F14" s="3" t="s">
        <v>93</v>
      </c>
      <c r="G14" t="s">
        <v>16</v>
      </c>
      <c r="I14" s="3" t="s">
        <v>95</v>
      </c>
      <c r="N14" s="1"/>
    </row>
    <row r="15" spans="1:14" x14ac:dyDescent="0.3">
      <c r="A15">
        <v>9</v>
      </c>
      <c r="B15" s="3" t="s">
        <v>44</v>
      </c>
      <c r="C15" s="3" t="s">
        <v>90</v>
      </c>
      <c r="D15" t="s">
        <v>65</v>
      </c>
      <c r="E15" t="s">
        <v>66</v>
      </c>
      <c r="F15" s="3" t="s">
        <v>94</v>
      </c>
      <c r="G15" t="s">
        <v>30</v>
      </c>
      <c r="I15" s="3" t="s">
        <v>96</v>
      </c>
      <c r="N15" s="1"/>
    </row>
    <row r="16" spans="1:14" ht="33" x14ac:dyDescent="0.3">
      <c r="A16">
        <v>10</v>
      </c>
      <c r="B16" s="3" t="s">
        <v>52</v>
      </c>
      <c r="C16" s="3" t="s">
        <v>102</v>
      </c>
      <c r="D16" t="s">
        <v>65</v>
      </c>
      <c r="E16" t="s">
        <v>66</v>
      </c>
      <c r="F16" s="3" t="s">
        <v>53</v>
      </c>
      <c r="G16" t="s">
        <v>32</v>
      </c>
      <c r="I16" s="3" t="s">
        <v>118</v>
      </c>
      <c r="N16" s="1"/>
    </row>
    <row r="17" spans="1:14" ht="33" x14ac:dyDescent="0.3">
      <c r="A17">
        <v>11</v>
      </c>
      <c r="B17" s="3" t="s">
        <v>52</v>
      </c>
      <c r="C17" s="3" t="s">
        <v>102</v>
      </c>
      <c r="D17" t="s">
        <v>65</v>
      </c>
      <c r="E17" t="s">
        <v>66</v>
      </c>
      <c r="F17" s="3" t="s">
        <v>54</v>
      </c>
      <c r="G17" t="s">
        <v>16</v>
      </c>
      <c r="I17" s="3" t="s">
        <v>21</v>
      </c>
      <c r="N17" s="1"/>
    </row>
    <row r="18" spans="1:14" ht="33" x14ac:dyDescent="0.3">
      <c r="A18">
        <v>12</v>
      </c>
      <c r="B18" s="3" t="s">
        <v>52</v>
      </c>
      <c r="C18" s="3" t="s">
        <v>102</v>
      </c>
      <c r="D18" t="s">
        <v>65</v>
      </c>
      <c r="E18" t="s">
        <v>66</v>
      </c>
      <c r="F18" s="3" t="s">
        <v>103</v>
      </c>
      <c r="G18" t="s">
        <v>30</v>
      </c>
      <c r="I18" s="3" t="s">
        <v>21</v>
      </c>
      <c r="N18" s="1"/>
    </row>
    <row r="19" spans="1:14" ht="33" x14ac:dyDescent="0.3">
      <c r="A19">
        <v>13</v>
      </c>
      <c r="B19" s="3" t="s">
        <v>52</v>
      </c>
      <c r="C19" s="3" t="s">
        <v>102</v>
      </c>
      <c r="D19" t="s">
        <v>65</v>
      </c>
      <c r="E19" t="s">
        <v>66</v>
      </c>
      <c r="F19" s="3" t="s">
        <v>104</v>
      </c>
      <c r="G19" t="s">
        <v>16</v>
      </c>
      <c r="I19" s="3" t="s">
        <v>97</v>
      </c>
      <c r="N19" s="1"/>
    </row>
    <row r="20" spans="1:14" ht="33" x14ac:dyDescent="0.3">
      <c r="A20">
        <v>14</v>
      </c>
      <c r="B20" s="3" t="s">
        <v>106</v>
      </c>
      <c r="C20" s="3" t="s">
        <v>102</v>
      </c>
      <c r="D20" t="s">
        <v>65</v>
      </c>
      <c r="E20" t="s">
        <v>66</v>
      </c>
      <c r="F20" s="3" t="s">
        <v>126</v>
      </c>
      <c r="G20" t="s">
        <v>16</v>
      </c>
      <c r="I20" s="3" t="s">
        <v>114</v>
      </c>
      <c r="J20" s="3"/>
      <c r="N20" s="1"/>
    </row>
    <row r="21" spans="1:14" ht="49.5" x14ac:dyDescent="0.3">
      <c r="B21" s="3" t="s">
        <v>106</v>
      </c>
      <c r="C21" s="3" t="s">
        <v>107</v>
      </c>
      <c r="D21" t="s">
        <v>65</v>
      </c>
      <c r="E21" t="s">
        <v>66</v>
      </c>
      <c r="F21" s="3" t="s">
        <v>80</v>
      </c>
      <c r="G21" t="s">
        <v>16</v>
      </c>
      <c r="I21" s="3" t="s">
        <v>112</v>
      </c>
      <c r="N21" s="1"/>
    </row>
    <row r="22" spans="1:14" ht="49.5" x14ac:dyDescent="0.3">
      <c r="A22">
        <v>17</v>
      </c>
      <c r="B22" s="3" t="s">
        <v>106</v>
      </c>
      <c r="C22" s="3" t="s">
        <v>55</v>
      </c>
      <c r="D22" t="s">
        <v>65</v>
      </c>
      <c r="E22" t="s">
        <v>66</v>
      </c>
      <c r="F22" s="3" t="s">
        <v>80</v>
      </c>
      <c r="G22" t="s">
        <v>16</v>
      </c>
      <c r="I22" s="3" t="s">
        <v>112</v>
      </c>
      <c r="N22" s="1"/>
    </row>
    <row r="23" spans="1:14" ht="49.5" x14ac:dyDescent="0.3">
      <c r="A23">
        <v>18</v>
      </c>
      <c r="B23" s="3" t="s">
        <v>106</v>
      </c>
      <c r="C23" s="3" t="s">
        <v>56</v>
      </c>
      <c r="D23" t="s">
        <v>65</v>
      </c>
      <c r="E23" t="s">
        <v>66</v>
      </c>
      <c r="F23" s="3" t="s">
        <v>80</v>
      </c>
      <c r="G23" t="s">
        <v>16</v>
      </c>
      <c r="I23" s="3" t="s">
        <v>112</v>
      </c>
      <c r="N23" s="1"/>
    </row>
    <row r="24" spans="1:14" ht="49.5" x14ac:dyDescent="0.3">
      <c r="A24">
        <v>19</v>
      </c>
      <c r="B24" s="3" t="s">
        <v>106</v>
      </c>
      <c r="C24" s="3" t="s">
        <v>57</v>
      </c>
      <c r="D24" t="s">
        <v>65</v>
      </c>
      <c r="E24" t="s">
        <v>66</v>
      </c>
      <c r="F24" s="3" t="s">
        <v>80</v>
      </c>
      <c r="G24" t="s">
        <v>16</v>
      </c>
      <c r="I24" s="3" t="s">
        <v>112</v>
      </c>
      <c r="N24" s="1"/>
    </row>
    <row r="25" spans="1:14" ht="49.5" x14ac:dyDescent="0.3">
      <c r="A25">
        <v>20</v>
      </c>
      <c r="B25" s="3" t="s">
        <v>106</v>
      </c>
      <c r="C25" s="3" t="s">
        <v>58</v>
      </c>
      <c r="D25" t="s">
        <v>65</v>
      </c>
      <c r="E25" t="s">
        <v>66</v>
      </c>
      <c r="F25" s="3" t="s">
        <v>80</v>
      </c>
      <c r="G25" t="s">
        <v>16</v>
      </c>
      <c r="I25" s="3" t="s">
        <v>112</v>
      </c>
      <c r="N25" s="1"/>
    </row>
    <row r="26" spans="1:14" ht="33" x14ac:dyDescent="0.3">
      <c r="A26">
        <v>21</v>
      </c>
      <c r="B26" s="3" t="s">
        <v>106</v>
      </c>
      <c r="C26" s="3" t="s">
        <v>59</v>
      </c>
      <c r="D26" t="s">
        <v>65</v>
      </c>
      <c r="E26" t="s">
        <v>66</v>
      </c>
      <c r="F26" s="3" t="s">
        <v>80</v>
      </c>
      <c r="G26" t="s">
        <v>16</v>
      </c>
      <c r="I26" s="3" t="s">
        <v>111</v>
      </c>
      <c r="N26" s="1"/>
    </row>
    <row r="27" spans="1:14" x14ac:dyDescent="0.3">
      <c r="A27">
        <v>22</v>
      </c>
      <c r="B27" s="3" t="s">
        <v>106</v>
      </c>
      <c r="C27" s="3" t="s">
        <v>59</v>
      </c>
      <c r="D27" t="s">
        <v>65</v>
      </c>
      <c r="E27" t="s">
        <v>66</v>
      </c>
      <c r="F27" s="3" t="s">
        <v>60</v>
      </c>
      <c r="G27" t="s">
        <v>30</v>
      </c>
      <c r="I27" s="3" t="s">
        <v>110</v>
      </c>
      <c r="N27" s="1"/>
    </row>
    <row r="28" spans="1:14" x14ac:dyDescent="0.3">
      <c r="A28">
        <v>23</v>
      </c>
      <c r="B28" s="3" t="s">
        <v>106</v>
      </c>
      <c r="C28" s="3" t="s">
        <v>59</v>
      </c>
      <c r="D28" t="s">
        <v>65</v>
      </c>
      <c r="E28" t="s">
        <v>66</v>
      </c>
      <c r="F28" t="s">
        <v>64</v>
      </c>
      <c r="G28" t="s">
        <v>16</v>
      </c>
      <c r="I28" t="s">
        <v>109</v>
      </c>
      <c r="N28" s="1"/>
    </row>
    <row r="29" spans="1:14" ht="49.5" x14ac:dyDescent="0.3">
      <c r="A29">
        <v>24</v>
      </c>
      <c r="B29" s="3" t="s">
        <v>106</v>
      </c>
      <c r="C29" s="3" t="s">
        <v>59</v>
      </c>
      <c r="D29" t="s">
        <v>65</v>
      </c>
      <c r="E29" t="s">
        <v>66</v>
      </c>
      <c r="F29" t="s">
        <v>62</v>
      </c>
      <c r="G29" t="s">
        <v>16</v>
      </c>
      <c r="I29" s="3" t="s">
        <v>108</v>
      </c>
      <c r="N29" s="1"/>
    </row>
    <row r="30" spans="1:14" x14ac:dyDescent="0.3">
      <c r="A30">
        <v>25</v>
      </c>
      <c r="B30" s="3" t="s">
        <v>106</v>
      </c>
      <c r="C30" s="3" t="s">
        <v>59</v>
      </c>
      <c r="D30" t="s">
        <v>65</v>
      </c>
      <c r="E30" t="s">
        <v>66</v>
      </c>
      <c r="F30" t="s">
        <v>67</v>
      </c>
      <c r="G30" t="s">
        <v>16</v>
      </c>
      <c r="H30"/>
      <c r="I30" s="3" t="s">
        <v>81</v>
      </c>
      <c r="J30"/>
      <c r="N30" s="1"/>
    </row>
    <row r="31" spans="1:14" x14ac:dyDescent="0.3">
      <c r="A31">
        <v>26</v>
      </c>
      <c r="B31" s="3" t="s">
        <v>106</v>
      </c>
      <c r="C31" s="3" t="s">
        <v>59</v>
      </c>
      <c r="D31" t="s">
        <v>65</v>
      </c>
      <c r="E31" t="s">
        <v>66</v>
      </c>
      <c r="F31" t="s">
        <v>68</v>
      </c>
      <c r="G31" t="s">
        <v>30</v>
      </c>
      <c r="H31"/>
      <c r="I31" t="s">
        <v>82</v>
      </c>
      <c r="J31"/>
      <c r="N31" s="1"/>
    </row>
    <row r="32" spans="1:14" x14ac:dyDescent="0.3">
      <c r="A32">
        <v>27</v>
      </c>
      <c r="B32" s="3" t="s">
        <v>106</v>
      </c>
      <c r="C32" s="3" t="s">
        <v>59</v>
      </c>
      <c r="D32" t="s">
        <v>65</v>
      </c>
      <c r="E32" t="s">
        <v>66</v>
      </c>
      <c r="F32" s="3" t="s">
        <v>69</v>
      </c>
      <c r="G32" t="s">
        <v>30</v>
      </c>
      <c r="I32" s="3" t="s">
        <v>69</v>
      </c>
      <c r="N32" s="1"/>
    </row>
    <row r="33" spans="1:14" ht="33" x14ac:dyDescent="0.3">
      <c r="A33">
        <v>28</v>
      </c>
      <c r="B33" s="3" t="s">
        <v>106</v>
      </c>
      <c r="C33" s="3" t="s">
        <v>59</v>
      </c>
      <c r="D33" t="s">
        <v>65</v>
      </c>
      <c r="E33" t="s">
        <v>66</v>
      </c>
      <c r="F33" s="3" t="s">
        <v>70</v>
      </c>
      <c r="G33" t="s">
        <v>30</v>
      </c>
      <c r="I33" s="3" t="s">
        <v>113</v>
      </c>
      <c r="N33" s="1"/>
    </row>
    <row r="34" spans="1:14" x14ac:dyDescent="0.3">
      <c r="A34">
        <v>29</v>
      </c>
      <c r="B34" s="3" t="s">
        <v>106</v>
      </c>
      <c r="C34" t="s">
        <v>115</v>
      </c>
      <c r="D34" t="s">
        <v>71</v>
      </c>
      <c r="E34" t="s">
        <v>72</v>
      </c>
      <c r="F34" s="3" t="s">
        <v>73</v>
      </c>
      <c r="I34" s="3" t="s">
        <v>118</v>
      </c>
      <c r="N34" s="1"/>
    </row>
    <row r="35" spans="1:14" ht="33" x14ac:dyDescent="0.3">
      <c r="A35">
        <v>30</v>
      </c>
      <c r="B35" s="3" t="s">
        <v>106</v>
      </c>
      <c r="C35" s="24" t="s">
        <v>115</v>
      </c>
      <c r="D35" t="s">
        <v>71</v>
      </c>
      <c r="E35" t="s">
        <v>72</v>
      </c>
      <c r="F35" s="3" t="s">
        <v>103</v>
      </c>
      <c r="I35" s="3" t="s">
        <v>21</v>
      </c>
      <c r="N35" s="1"/>
    </row>
    <row r="36" spans="1:14" ht="33" x14ac:dyDescent="0.3">
      <c r="A36">
        <v>31</v>
      </c>
      <c r="B36" s="3" t="s">
        <v>106</v>
      </c>
      <c r="C36" s="24" t="s">
        <v>115</v>
      </c>
      <c r="D36" t="s">
        <v>71</v>
      </c>
      <c r="E36" t="s">
        <v>72</v>
      </c>
      <c r="F36" s="3" t="s">
        <v>74</v>
      </c>
      <c r="I36" s="3" t="s">
        <v>21</v>
      </c>
      <c r="N36" s="1"/>
    </row>
    <row r="37" spans="1:14" ht="49.5" x14ac:dyDescent="0.3">
      <c r="A37">
        <v>32</v>
      </c>
      <c r="B37" s="3" t="s">
        <v>106</v>
      </c>
      <c r="C37" s="24" t="s">
        <v>115</v>
      </c>
      <c r="D37" t="s">
        <v>71</v>
      </c>
      <c r="E37" t="s">
        <v>72</v>
      </c>
      <c r="F37" s="3" t="s">
        <v>116</v>
      </c>
      <c r="I37" s="3" t="s">
        <v>84</v>
      </c>
      <c r="N37" s="1"/>
    </row>
    <row r="38" spans="1:14" ht="49.5" x14ac:dyDescent="0.3">
      <c r="A38">
        <v>33</v>
      </c>
      <c r="B38" s="3" t="s">
        <v>106</v>
      </c>
      <c r="C38" t="s">
        <v>115</v>
      </c>
      <c r="D38" t="s">
        <v>71</v>
      </c>
      <c r="E38" t="s">
        <v>72</v>
      </c>
      <c r="F38" s="3" t="s">
        <v>105</v>
      </c>
      <c r="I38" s="3" t="s">
        <v>127</v>
      </c>
      <c r="N38" s="1"/>
    </row>
    <row r="39" spans="1:14" ht="49.5" x14ac:dyDescent="0.3">
      <c r="B39" s="3" t="s">
        <v>106</v>
      </c>
      <c r="C39" t="s">
        <v>107</v>
      </c>
      <c r="D39" t="s">
        <v>71</v>
      </c>
      <c r="E39" t="s">
        <v>72</v>
      </c>
      <c r="F39" s="3" t="s">
        <v>80</v>
      </c>
      <c r="I39" s="3" t="s">
        <v>128</v>
      </c>
      <c r="N39" s="1"/>
    </row>
    <row r="40" spans="1:14" ht="49.5" x14ac:dyDescent="0.3">
      <c r="A40">
        <v>36</v>
      </c>
      <c r="B40" s="3" t="s">
        <v>106</v>
      </c>
      <c r="C40" t="s">
        <v>55</v>
      </c>
      <c r="D40" t="s">
        <v>71</v>
      </c>
      <c r="E40" t="s">
        <v>72</v>
      </c>
      <c r="F40" s="3" t="s">
        <v>80</v>
      </c>
      <c r="I40" s="3" t="s">
        <v>112</v>
      </c>
      <c r="N40" s="1"/>
    </row>
    <row r="41" spans="1:14" ht="49.5" x14ac:dyDescent="0.3">
      <c r="A41">
        <v>37</v>
      </c>
      <c r="B41" s="3" t="s">
        <v>106</v>
      </c>
      <c r="C41" t="s">
        <v>56</v>
      </c>
      <c r="D41" t="s">
        <v>71</v>
      </c>
      <c r="E41" t="s">
        <v>72</v>
      </c>
      <c r="F41" s="3" t="s">
        <v>80</v>
      </c>
      <c r="I41" s="3" t="s">
        <v>112</v>
      </c>
      <c r="N41" s="1"/>
    </row>
    <row r="42" spans="1:14" ht="49.5" x14ac:dyDescent="0.3">
      <c r="A42">
        <v>38</v>
      </c>
      <c r="B42" s="3" t="s">
        <v>106</v>
      </c>
      <c r="C42" t="s">
        <v>57</v>
      </c>
      <c r="D42" t="s">
        <v>71</v>
      </c>
      <c r="E42" t="s">
        <v>72</v>
      </c>
      <c r="F42" s="3" t="s">
        <v>80</v>
      </c>
      <c r="I42" s="3" t="s">
        <v>112</v>
      </c>
      <c r="N42" s="1"/>
    </row>
    <row r="43" spans="1:14" ht="49.5" x14ac:dyDescent="0.3">
      <c r="A43">
        <v>39</v>
      </c>
      <c r="B43" s="3" t="s">
        <v>106</v>
      </c>
      <c r="C43" t="s">
        <v>58</v>
      </c>
      <c r="D43" t="s">
        <v>71</v>
      </c>
      <c r="E43" t="s">
        <v>72</v>
      </c>
      <c r="F43" s="3" t="s">
        <v>80</v>
      </c>
      <c r="I43" s="3" t="s">
        <v>112</v>
      </c>
      <c r="N43" s="1"/>
    </row>
    <row r="44" spans="1:14" ht="49.5" x14ac:dyDescent="0.3">
      <c r="A44">
        <v>40</v>
      </c>
      <c r="B44" s="3" t="s">
        <v>106</v>
      </c>
      <c r="C44" t="s">
        <v>59</v>
      </c>
      <c r="D44" t="s">
        <v>71</v>
      </c>
      <c r="E44" t="s">
        <v>72</v>
      </c>
      <c r="F44" s="3" t="s">
        <v>80</v>
      </c>
      <c r="I44" s="3" t="s">
        <v>112</v>
      </c>
      <c r="N44" s="1"/>
    </row>
    <row r="45" spans="1:14" x14ac:dyDescent="0.3">
      <c r="A45">
        <v>41</v>
      </c>
      <c r="B45" s="3" t="s">
        <v>106</v>
      </c>
      <c r="C45" t="s">
        <v>59</v>
      </c>
      <c r="D45" t="s">
        <v>71</v>
      </c>
      <c r="E45" t="s">
        <v>72</v>
      </c>
      <c r="F45" s="3" t="s">
        <v>75</v>
      </c>
      <c r="I45" s="3" t="s">
        <v>85</v>
      </c>
      <c r="N45" s="1"/>
    </row>
    <row r="46" spans="1:14" x14ac:dyDescent="0.3">
      <c r="A46">
        <v>42</v>
      </c>
      <c r="B46" s="3" t="s">
        <v>106</v>
      </c>
      <c r="C46" t="s">
        <v>59</v>
      </c>
      <c r="D46" t="s">
        <v>71</v>
      </c>
      <c r="E46" t="s">
        <v>72</v>
      </c>
      <c r="F46" s="3" t="s">
        <v>61</v>
      </c>
      <c r="I46" s="3" t="s">
        <v>61</v>
      </c>
      <c r="N46" s="1"/>
    </row>
    <row r="47" spans="1:14" ht="49.5" x14ac:dyDescent="0.3">
      <c r="A47">
        <v>43</v>
      </c>
      <c r="B47" s="3" t="s">
        <v>106</v>
      </c>
      <c r="C47" t="s">
        <v>59</v>
      </c>
      <c r="D47" t="s">
        <v>71</v>
      </c>
      <c r="E47" t="s">
        <v>72</v>
      </c>
      <c r="F47" s="3" t="s">
        <v>64</v>
      </c>
      <c r="I47" s="3" t="s">
        <v>129</v>
      </c>
      <c r="N47" s="1"/>
    </row>
    <row r="48" spans="1:14" ht="33" x14ac:dyDescent="0.3">
      <c r="A48">
        <v>44</v>
      </c>
      <c r="B48" s="3" t="s">
        <v>106</v>
      </c>
      <c r="C48" t="s">
        <v>59</v>
      </c>
      <c r="D48" t="s">
        <v>71</v>
      </c>
      <c r="E48" t="s">
        <v>72</v>
      </c>
      <c r="F48" s="3" t="s">
        <v>62</v>
      </c>
      <c r="I48" s="3" t="s">
        <v>76</v>
      </c>
      <c r="N48" s="1"/>
    </row>
    <row r="49" spans="1:14" x14ac:dyDescent="0.3">
      <c r="A49">
        <v>45</v>
      </c>
      <c r="B49" s="3" t="s">
        <v>106</v>
      </c>
      <c r="C49" t="s">
        <v>59</v>
      </c>
      <c r="D49" t="s">
        <v>71</v>
      </c>
      <c r="E49" t="s">
        <v>72</v>
      </c>
      <c r="F49" t="s">
        <v>67</v>
      </c>
      <c r="I49" s="3" t="s">
        <v>67</v>
      </c>
    </row>
    <row r="50" spans="1:14" x14ac:dyDescent="0.3">
      <c r="A50">
        <v>46</v>
      </c>
      <c r="B50" s="3" t="s">
        <v>106</v>
      </c>
      <c r="C50" t="s">
        <v>59</v>
      </c>
      <c r="D50" t="s">
        <v>71</v>
      </c>
      <c r="E50" t="s">
        <v>72</v>
      </c>
      <c r="F50" t="s">
        <v>68</v>
      </c>
      <c r="I50" s="3" t="s">
        <v>82</v>
      </c>
    </row>
    <row r="51" spans="1:14" x14ac:dyDescent="0.3">
      <c r="A51">
        <v>47</v>
      </c>
      <c r="B51" s="3" t="s">
        <v>106</v>
      </c>
      <c r="C51" t="s">
        <v>59</v>
      </c>
      <c r="D51" t="s">
        <v>71</v>
      </c>
      <c r="E51" t="s">
        <v>72</v>
      </c>
      <c r="F51" s="3" t="s">
        <v>69</v>
      </c>
      <c r="I51" s="3" t="s">
        <v>83</v>
      </c>
      <c r="N51" s="1"/>
    </row>
    <row r="52" spans="1:14" ht="33" x14ac:dyDescent="0.3">
      <c r="A52">
        <v>48</v>
      </c>
      <c r="B52" s="3" t="s">
        <v>106</v>
      </c>
      <c r="C52" t="s">
        <v>59</v>
      </c>
      <c r="D52" t="s">
        <v>71</v>
      </c>
      <c r="E52" t="s">
        <v>72</v>
      </c>
      <c r="F52" s="3" t="s">
        <v>70</v>
      </c>
      <c r="I52" s="23" t="s">
        <v>117</v>
      </c>
      <c r="N52" s="1"/>
    </row>
    <row r="53" spans="1:14" x14ac:dyDescent="0.3">
      <c r="A53">
        <v>49</v>
      </c>
      <c r="B53" s="3" t="s">
        <v>106</v>
      </c>
      <c r="C53" t="s">
        <v>115</v>
      </c>
      <c r="D53" t="s">
        <v>77</v>
      </c>
      <c r="E53" t="s">
        <v>78</v>
      </c>
      <c r="F53" s="3" t="s">
        <v>73</v>
      </c>
      <c r="I53" s="3" t="s">
        <v>118</v>
      </c>
      <c r="N53" s="1"/>
    </row>
    <row r="54" spans="1:14" ht="33" x14ac:dyDescent="0.3">
      <c r="A54">
        <v>50</v>
      </c>
      <c r="B54" s="3" t="s">
        <v>106</v>
      </c>
      <c r="C54" t="s">
        <v>115</v>
      </c>
      <c r="D54" t="s">
        <v>77</v>
      </c>
      <c r="E54" t="s">
        <v>78</v>
      </c>
      <c r="F54" s="3" t="s">
        <v>119</v>
      </c>
      <c r="I54" s="3" t="s">
        <v>21</v>
      </c>
      <c r="N54" s="1"/>
    </row>
    <row r="55" spans="1:14" ht="33" x14ac:dyDescent="0.3">
      <c r="A55">
        <v>51</v>
      </c>
      <c r="B55" s="3" t="s">
        <v>106</v>
      </c>
      <c r="C55" t="s">
        <v>115</v>
      </c>
      <c r="D55" t="s">
        <v>77</v>
      </c>
      <c r="E55" t="s">
        <v>78</v>
      </c>
      <c r="F55" s="3" t="s">
        <v>74</v>
      </c>
      <c r="I55" s="3" t="s">
        <v>21</v>
      </c>
      <c r="N55" s="1"/>
    </row>
    <row r="56" spans="1:14" ht="49.5" x14ac:dyDescent="0.3">
      <c r="A56">
        <v>52</v>
      </c>
      <c r="B56" s="3" t="s">
        <v>106</v>
      </c>
      <c r="C56" t="s">
        <v>115</v>
      </c>
      <c r="D56" t="s">
        <v>77</v>
      </c>
      <c r="E56" t="s">
        <v>78</v>
      </c>
      <c r="F56" s="3" t="s">
        <v>123</v>
      </c>
      <c r="I56" s="3" t="s">
        <v>98</v>
      </c>
      <c r="N56" s="1"/>
    </row>
    <row r="57" spans="1:14" ht="49.5" x14ac:dyDescent="0.3">
      <c r="A57">
        <v>53</v>
      </c>
      <c r="B57" s="3" t="s">
        <v>106</v>
      </c>
      <c r="C57" t="s">
        <v>115</v>
      </c>
      <c r="D57" t="s">
        <v>77</v>
      </c>
      <c r="E57" t="s">
        <v>78</v>
      </c>
      <c r="F57" s="3" t="s">
        <v>122</v>
      </c>
      <c r="I57" s="3" t="s">
        <v>84</v>
      </c>
      <c r="N57" s="1"/>
    </row>
    <row r="58" spans="1:14" ht="33" x14ac:dyDescent="0.3">
      <c r="A58">
        <v>54</v>
      </c>
      <c r="B58" s="3" t="s">
        <v>106</v>
      </c>
      <c r="C58" t="s">
        <v>115</v>
      </c>
      <c r="D58" t="s">
        <v>77</v>
      </c>
      <c r="E58" t="s">
        <v>78</v>
      </c>
      <c r="F58" s="3" t="s">
        <v>121</v>
      </c>
      <c r="I58" s="3" t="s">
        <v>99</v>
      </c>
      <c r="N58" s="1"/>
    </row>
    <row r="59" spans="1:14" x14ac:dyDescent="0.3">
      <c r="B59" s="3" t="s">
        <v>106</v>
      </c>
      <c r="C59" t="s">
        <v>115</v>
      </c>
      <c r="D59" t="s">
        <v>77</v>
      </c>
      <c r="E59" t="s">
        <v>78</v>
      </c>
      <c r="F59" s="3" t="s">
        <v>120</v>
      </c>
      <c r="I59" s="3" t="s">
        <v>130</v>
      </c>
      <c r="N59" s="1"/>
    </row>
    <row r="60" spans="1:14" ht="49.5" x14ac:dyDescent="0.3">
      <c r="A60">
        <v>55</v>
      </c>
      <c r="B60" s="3" t="s">
        <v>106</v>
      </c>
      <c r="C60" t="s">
        <v>107</v>
      </c>
      <c r="D60" t="s">
        <v>77</v>
      </c>
      <c r="E60" t="s">
        <v>78</v>
      </c>
      <c r="F60" s="3" t="s">
        <v>80</v>
      </c>
      <c r="I60" s="3" t="s">
        <v>128</v>
      </c>
      <c r="N60" s="1"/>
    </row>
    <row r="61" spans="1:14" ht="49.5" x14ac:dyDescent="0.3">
      <c r="A61">
        <v>57</v>
      </c>
      <c r="B61" s="3" t="s">
        <v>106</v>
      </c>
      <c r="C61" t="s">
        <v>55</v>
      </c>
      <c r="D61" t="s">
        <v>77</v>
      </c>
      <c r="E61" t="s">
        <v>78</v>
      </c>
      <c r="F61" s="3" t="s">
        <v>80</v>
      </c>
      <c r="I61" s="3" t="s">
        <v>128</v>
      </c>
      <c r="N61" s="1"/>
    </row>
    <row r="62" spans="1:14" ht="49.5" x14ac:dyDescent="0.3">
      <c r="A62">
        <v>58</v>
      </c>
      <c r="B62" s="3" t="s">
        <v>106</v>
      </c>
      <c r="C62" t="s">
        <v>56</v>
      </c>
      <c r="D62" t="s">
        <v>77</v>
      </c>
      <c r="E62" t="s">
        <v>78</v>
      </c>
      <c r="F62" s="3" t="s">
        <v>80</v>
      </c>
      <c r="I62" s="3" t="s">
        <v>128</v>
      </c>
      <c r="N62" s="1"/>
    </row>
    <row r="63" spans="1:14" ht="49.5" x14ac:dyDescent="0.3">
      <c r="A63">
        <v>59</v>
      </c>
      <c r="B63" s="3" t="s">
        <v>106</v>
      </c>
      <c r="C63" t="s">
        <v>57</v>
      </c>
      <c r="D63" t="s">
        <v>77</v>
      </c>
      <c r="E63" t="s">
        <v>78</v>
      </c>
      <c r="F63" s="3" t="s">
        <v>80</v>
      </c>
      <c r="I63" s="3" t="s">
        <v>128</v>
      </c>
      <c r="N63" s="1"/>
    </row>
    <row r="64" spans="1:14" ht="49.5" x14ac:dyDescent="0.3">
      <c r="A64">
        <v>60</v>
      </c>
      <c r="B64" s="3" t="s">
        <v>106</v>
      </c>
      <c r="C64" t="s">
        <v>58</v>
      </c>
      <c r="D64" t="s">
        <v>77</v>
      </c>
      <c r="E64" t="s">
        <v>78</v>
      </c>
      <c r="F64" s="3" t="s">
        <v>80</v>
      </c>
      <c r="I64" s="3" t="s">
        <v>128</v>
      </c>
      <c r="N64" s="1"/>
    </row>
    <row r="65" spans="1:14" ht="49.5" x14ac:dyDescent="0.3">
      <c r="A65">
        <v>61</v>
      </c>
      <c r="B65" s="3" t="s">
        <v>106</v>
      </c>
      <c r="C65" t="s">
        <v>59</v>
      </c>
      <c r="D65" t="s">
        <v>77</v>
      </c>
      <c r="E65" t="s">
        <v>78</v>
      </c>
      <c r="F65" s="3" t="s">
        <v>80</v>
      </c>
      <c r="I65" s="3" t="s">
        <v>128</v>
      </c>
      <c r="N65" s="1"/>
    </row>
    <row r="66" spans="1:14" x14ac:dyDescent="0.3">
      <c r="A66">
        <v>62</v>
      </c>
      <c r="B66" s="3" t="s">
        <v>106</v>
      </c>
      <c r="C66" t="s">
        <v>59</v>
      </c>
      <c r="D66" t="s">
        <v>77</v>
      </c>
      <c r="E66" t="s">
        <v>78</v>
      </c>
      <c r="F66" s="3" t="s">
        <v>60</v>
      </c>
      <c r="I66" s="3" t="s">
        <v>87</v>
      </c>
      <c r="N66" s="1"/>
    </row>
    <row r="67" spans="1:14" x14ac:dyDescent="0.3">
      <c r="A67">
        <v>63</v>
      </c>
      <c r="B67" s="3" t="s">
        <v>106</v>
      </c>
      <c r="C67" t="s">
        <v>59</v>
      </c>
      <c r="D67" t="s">
        <v>77</v>
      </c>
      <c r="E67" t="s">
        <v>78</v>
      </c>
      <c r="F67" s="3" t="s">
        <v>64</v>
      </c>
      <c r="I67" s="3" t="s">
        <v>86</v>
      </c>
      <c r="N67" s="1"/>
    </row>
    <row r="68" spans="1:14" ht="49.5" x14ac:dyDescent="0.3">
      <c r="B68" s="3" t="s">
        <v>106</v>
      </c>
      <c r="C68" t="s">
        <v>59</v>
      </c>
      <c r="F68" s="3" t="s">
        <v>61</v>
      </c>
      <c r="I68" s="3" t="s">
        <v>100</v>
      </c>
      <c r="N68" s="1"/>
    </row>
    <row r="69" spans="1:14" x14ac:dyDescent="0.3">
      <c r="A69">
        <v>64</v>
      </c>
      <c r="B69" s="3" t="s">
        <v>106</v>
      </c>
      <c r="C69" t="s">
        <v>59</v>
      </c>
      <c r="D69" t="s">
        <v>77</v>
      </c>
      <c r="E69" t="s">
        <v>78</v>
      </c>
      <c r="F69" s="3" t="s">
        <v>79</v>
      </c>
      <c r="I69" s="3" t="s">
        <v>124</v>
      </c>
      <c r="N69" s="1"/>
    </row>
    <row r="70" spans="1:14" x14ac:dyDescent="0.3">
      <c r="A70">
        <v>65</v>
      </c>
      <c r="B70" s="3" t="s">
        <v>106</v>
      </c>
      <c r="C70" t="s">
        <v>59</v>
      </c>
      <c r="D70" t="s">
        <v>77</v>
      </c>
      <c r="E70" t="s">
        <v>78</v>
      </c>
      <c r="F70" t="s">
        <v>67</v>
      </c>
      <c r="I70" s="3" t="s">
        <v>67</v>
      </c>
      <c r="N70" s="1"/>
    </row>
    <row r="71" spans="1:14" x14ac:dyDescent="0.3">
      <c r="A71">
        <v>66</v>
      </c>
      <c r="B71" s="3" t="s">
        <v>106</v>
      </c>
      <c r="C71" t="s">
        <v>59</v>
      </c>
      <c r="D71" t="s">
        <v>77</v>
      </c>
      <c r="E71" t="s">
        <v>78</v>
      </c>
      <c r="F71" t="s">
        <v>68</v>
      </c>
      <c r="I71" s="3" t="s">
        <v>82</v>
      </c>
      <c r="N71" s="1"/>
    </row>
    <row r="72" spans="1:14" x14ac:dyDescent="0.3">
      <c r="A72">
        <v>67</v>
      </c>
      <c r="B72" s="3" t="s">
        <v>106</v>
      </c>
      <c r="C72" t="s">
        <v>59</v>
      </c>
      <c r="D72" t="s">
        <v>77</v>
      </c>
      <c r="E72" t="s">
        <v>78</v>
      </c>
      <c r="F72" s="3" t="s">
        <v>69</v>
      </c>
      <c r="I72" s="3" t="s">
        <v>83</v>
      </c>
      <c r="N72" s="1"/>
    </row>
    <row r="73" spans="1:14" ht="33" x14ac:dyDescent="0.3">
      <c r="A73">
        <v>68</v>
      </c>
      <c r="B73" s="3" t="s">
        <v>106</v>
      </c>
      <c r="C73" t="s">
        <v>59</v>
      </c>
      <c r="D73" t="s">
        <v>77</v>
      </c>
      <c r="E73" t="s">
        <v>78</v>
      </c>
      <c r="F73" s="3" t="s">
        <v>70</v>
      </c>
      <c r="I73" s="3" t="s">
        <v>125</v>
      </c>
      <c r="N73" s="1"/>
    </row>
    <row r="74" spans="1:14" x14ac:dyDescent="0.3">
      <c r="N74" s="1"/>
    </row>
    <row r="75" spans="1:14" x14ac:dyDescent="0.3">
      <c r="N75" s="1"/>
    </row>
    <row r="76" spans="1:14" x14ac:dyDescent="0.3">
      <c r="N76" s="1"/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0:14" x14ac:dyDescent="0.3">
      <c r="J161" s="6"/>
      <c r="N161" s="1"/>
    </row>
    <row r="162" spans="10:14" x14ac:dyDescent="0.3">
      <c r="N162" s="1"/>
    </row>
    <row r="163" spans="10:14" x14ac:dyDescent="0.3">
      <c r="N163" s="1"/>
    </row>
    <row r="164" spans="10:14" x14ac:dyDescent="0.3">
      <c r="N164" s="1"/>
    </row>
    <row r="165" spans="10:14" x14ac:dyDescent="0.3">
      <c r="N165" s="1"/>
    </row>
    <row r="166" spans="10:14" x14ac:dyDescent="0.3">
      <c r="N166" s="1"/>
    </row>
    <row r="167" spans="10:14" x14ac:dyDescent="0.3">
      <c r="N167" s="1"/>
    </row>
    <row r="168" spans="10:14" x14ac:dyDescent="0.3">
      <c r="N168" s="1"/>
    </row>
    <row r="169" spans="10:14" x14ac:dyDescent="0.3">
      <c r="N169" s="1"/>
    </row>
    <row r="170" spans="10:14" x14ac:dyDescent="0.3">
      <c r="N170" s="1"/>
    </row>
    <row r="171" spans="10:14" x14ac:dyDescent="0.3">
      <c r="N171" s="1"/>
    </row>
    <row r="172" spans="10:14" x14ac:dyDescent="0.3">
      <c r="N172" s="1"/>
    </row>
    <row r="173" spans="10:14" x14ac:dyDescent="0.3">
      <c r="N173" s="1"/>
    </row>
    <row r="174" spans="10:14" x14ac:dyDescent="0.3">
      <c r="N174" s="1"/>
    </row>
    <row r="175" spans="10:14" x14ac:dyDescent="0.3">
      <c r="N175" s="1"/>
    </row>
    <row r="176" spans="10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N180" s="1"/>
    </row>
    <row r="181" spans="10:14" x14ac:dyDescent="0.3">
      <c r="J181" s="6"/>
      <c r="N181" s="1"/>
    </row>
    <row r="182" spans="10:14" x14ac:dyDescent="0.3">
      <c r="J182" s="6"/>
      <c r="N182" s="1"/>
    </row>
    <row r="183" spans="10:14" x14ac:dyDescent="0.3">
      <c r="J183" s="6"/>
      <c r="N183" s="1"/>
    </row>
    <row r="184" spans="10:14" x14ac:dyDescent="0.3">
      <c r="J184" s="6"/>
      <c r="N184" s="1"/>
    </row>
    <row r="185" spans="10:14" x14ac:dyDescent="0.3">
      <c r="J185" s="6"/>
      <c r="N185" s="1"/>
    </row>
    <row r="186" spans="10:14" x14ac:dyDescent="0.3">
      <c r="J186" s="7"/>
      <c r="N186" s="1"/>
    </row>
    <row r="187" spans="10:14" x14ac:dyDescent="0.3">
      <c r="J187" s="7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J194" s="7"/>
      <c r="N194" s="1"/>
    </row>
    <row r="195" spans="10:14" x14ac:dyDescent="0.3">
      <c r="J195" s="7"/>
      <c r="N195" s="1"/>
    </row>
    <row r="196" spans="10:14" x14ac:dyDescent="0.3"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N219" s="1"/>
    </row>
    <row r="220" spans="10:14" x14ac:dyDescent="0.3">
      <c r="J220" s="7"/>
      <c r="N220" s="1"/>
    </row>
    <row r="221" spans="10:14" x14ac:dyDescent="0.3">
      <c r="J221" s="7"/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7"/>
      <c r="N232" s="1"/>
    </row>
    <row r="233" spans="10:14" x14ac:dyDescent="0.3">
      <c r="J233" s="6"/>
      <c r="N233" s="1"/>
    </row>
    <row r="234" spans="10:14" x14ac:dyDescent="0.3">
      <c r="J234" s="7"/>
      <c r="N234" s="1"/>
    </row>
    <row r="235" spans="10:14" x14ac:dyDescent="0.3">
      <c r="J235" s="7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J243" s="7"/>
      <c r="N243" s="1"/>
    </row>
    <row r="244" spans="10:14" x14ac:dyDescent="0.3">
      <c r="J244" s="7"/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58" spans="14:14" x14ac:dyDescent="0.3">
      <c r="N258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7" spans="14:14" x14ac:dyDescent="0.3">
      <c r="N267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N282" s="1"/>
    </row>
    <row r="283" spans="5:14" x14ac:dyDescent="0.3">
      <c r="E283" t="s">
        <v>22</v>
      </c>
    </row>
    <row r="284" spans="5:14" x14ac:dyDescent="0.3">
      <c r="E284" t="s">
        <v>22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Datos!$D$2:$D$4</xm:f>
          </x14:formula1>
          <xm:sqref>K74:K285</xm:sqref>
        </x14:dataValidation>
        <x14:dataValidation type="list" allowBlank="1" showInputMessage="1" showErrorMessage="1">
          <x14:formula1>
            <xm:f>Datos!$B$2:$B$4</xm:f>
          </x14:formula1>
          <xm:sqref>G7:G29 G32:G285</xm:sqref>
        </x14:dataValidation>
        <x14:dataValidation type="list" showInputMessage="1" showErrorMessage="1">
          <x14:formula1>
            <xm:f>Datos!$C$2:$C$6</xm:f>
          </x14:formula1>
          <xm:sqref>L7:L305</xm:sqref>
        </x14:dataValidation>
        <x14:dataValidation type="list" allowBlank="1" showInputMessage="1" showErrorMessage="1">
          <x14:formula1>
            <xm:f>Datos!$D$2:$D$15</xm:f>
          </x14:formula1>
          <xm:sqref>K7:K73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S20" sqref="S20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23</v>
      </c>
      <c r="B3" s="9" t="s">
        <v>24</v>
      </c>
    </row>
    <row r="4" spans="1:2" x14ac:dyDescent="0.3">
      <c r="A4" s="10" t="s">
        <v>32</v>
      </c>
      <c r="B4" s="11">
        <v>2</v>
      </c>
    </row>
    <row r="5" spans="1:2" x14ac:dyDescent="0.3">
      <c r="A5" s="12" t="s">
        <v>16</v>
      </c>
      <c r="B5" s="13">
        <v>14</v>
      </c>
    </row>
    <row r="6" spans="1:2" x14ac:dyDescent="0.3">
      <c r="A6" s="12" t="s">
        <v>30</v>
      </c>
      <c r="B6" s="13">
        <v>10</v>
      </c>
    </row>
    <row r="7" spans="1:2" x14ac:dyDescent="0.3">
      <c r="A7" s="14" t="s">
        <v>25</v>
      </c>
      <c r="B7" s="15">
        <v>26</v>
      </c>
    </row>
    <row r="24" spans="1:2" x14ac:dyDescent="0.3">
      <c r="A24" s="8" t="s">
        <v>23</v>
      </c>
      <c r="B24" s="9" t="s">
        <v>24</v>
      </c>
    </row>
    <row r="25" spans="1:2" x14ac:dyDescent="0.3">
      <c r="A25" s="14" t="s">
        <v>25</v>
      </c>
      <c r="B25" s="15"/>
    </row>
    <row r="47" spans="1:2" x14ac:dyDescent="0.3">
      <c r="A47" s="5" t="s">
        <v>26</v>
      </c>
      <c r="B47" s="5" t="s">
        <v>27</v>
      </c>
    </row>
    <row r="48" spans="1:2" x14ac:dyDescent="0.3">
      <c r="A48" s="5" t="s">
        <v>23</v>
      </c>
      <c r="B48" t="s">
        <v>25</v>
      </c>
    </row>
    <row r="49" spans="1:2" x14ac:dyDescent="0.3">
      <c r="A49" s="4" t="s">
        <v>25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19" sqref="D19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28</v>
      </c>
      <c r="C1" t="s">
        <v>13</v>
      </c>
      <c r="D1" t="s">
        <v>12</v>
      </c>
    </row>
    <row r="2" spans="2:4" x14ac:dyDescent="0.3">
      <c r="B2" t="s">
        <v>16</v>
      </c>
      <c r="C2" t="s">
        <v>38</v>
      </c>
      <c r="D2" t="s">
        <v>29</v>
      </c>
    </row>
    <row r="3" spans="2:4" x14ac:dyDescent="0.3">
      <c r="B3" t="s">
        <v>30</v>
      </c>
      <c r="C3" t="s">
        <v>39</v>
      </c>
      <c r="D3" t="s">
        <v>31</v>
      </c>
    </row>
    <row r="4" spans="2:4" x14ac:dyDescent="0.3">
      <c r="B4" t="s">
        <v>32</v>
      </c>
      <c r="C4" t="s">
        <v>40</v>
      </c>
      <c r="D4" t="s">
        <v>33</v>
      </c>
    </row>
    <row r="5" spans="2:4" x14ac:dyDescent="0.3">
      <c r="C5" t="s">
        <v>41</v>
      </c>
      <c r="D5" t="s">
        <v>131</v>
      </c>
    </row>
    <row r="6" spans="2:4" x14ac:dyDescent="0.3">
      <c r="D6" t="s">
        <v>132</v>
      </c>
    </row>
    <row r="7" spans="2:4" x14ac:dyDescent="0.3">
      <c r="D7" t="s">
        <v>133</v>
      </c>
    </row>
    <row r="8" spans="2:4" x14ac:dyDescent="0.3">
      <c r="D8" t="s">
        <v>134</v>
      </c>
    </row>
    <row r="9" spans="2:4" x14ac:dyDescent="0.3">
      <c r="D9" t="s">
        <v>135</v>
      </c>
    </row>
    <row r="10" spans="2:4" x14ac:dyDescent="0.3">
      <c r="D10" t="s">
        <v>136</v>
      </c>
    </row>
    <row r="11" spans="2:4" x14ac:dyDescent="0.3">
      <c r="D11" t="s">
        <v>137</v>
      </c>
    </row>
    <row r="12" spans="2:4" x14ac:dyDescent="0.3">
      <c r="D12" t="s">
        <v>138</v>
      </c>
    </row>
    <row r="13" spans="2:4" x14ac:dyDescent="0.3">
      <c r="D13" t="s">
        <v>139</v>
      </c>
    </row>
    <row r="14" spans="2:4" x14ac:dyDescent="0.3">
      <c r="D14" t="s">
        <v>140</v>
      </c>
    </row>
    <row r="15" spans="2:4" x14ac:dyDescent="0.3">
      <c r="D15" t="s">
        <v>141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Técnica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2023-06-14T17:05:57Z</dcterms:modified>
  <cp:category/>
  <cp:contentStatus/>
</cp:coreProperties>
</file>