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EDNL (PDR)\13 MATRIZ DE PRUEBAS\Matriz de Pruebas\PAE\"/>
    </mc:Choice>
  </mc:AlternateContent>
  <bookViews>
    <workbookView xWindow="0" yWindow="0" windowWidth="28800" windowHeight="14130"/>
  </bookViews>
  <sheets>
    <sheet name="PAE" sheetId="1" r:id="rId1"/>
    <sheet name="GRAFICOS" sheetId="7" r:id="rId2"/>
    <sheet name="Datos" sheetId="5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<sst xmlns="http://schemas.openxmlformats.org/spreadsheetml/2006/main" count="463" uniqueCount="104">
  <si>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</si>
  <si>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</si>
  <si>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</si>
  <si>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</si>
  <si>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</si>
  <si>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</si>
  <si>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</si>
  <si>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</si>
  <si>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</si>
  <si>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</si>
  <si>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</si>
  <si>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</si>
  <si>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</si>
  <si>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</si>
  <si>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</si>
  <si>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</si>
  <si>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</si>
  <si>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</si>
  <si>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</si>
  <si>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</si>
  <si>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</si>
  <si>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</si>
  <si>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</si>
  <si>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</si>
  <si>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</si>
  <si>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</si>
  <si>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</si>
  <si>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</si>
  <si>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</si>
  <si>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</si>
  <si>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</si>
  <si>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</si>
  <si>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</si>
  <si>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</si>
  <si>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</si>
  <si>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</si>
  <si>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</si>
  <si>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</si>
  <si>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</si>
  <si>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</si>
  <si>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</si>
  <si>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</si>
  <si>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</si>
  <si>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</si>
  <si>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</si>
  <si>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</si>
  <si>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</si>
  <si>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</si>
  <si>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</si>
  <si>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 xml:space="preserve">Notificaciones </t>
  </si>
  <si>
    <t xml:space="preserve">Inicio </t>
  </si>
  <si>
    <t>Plataforma</t>
  </si>
  <si>
    <t xml:space="preserve">Autorizador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</si>
  <si>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</si>
  <si>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</si>
  <si>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</si>
  <si>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</si>
  <si>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</si>
  <si>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</si>
  <si>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</si>
  <si>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</si>
  <si>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</si>
  <si>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</si>
  <si>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</si>
  <si>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>ciris</t>
  </si>
  <si>
    <t xml:space="preserve">Menú Laterarl </t>
  </si>
  <si>
    <t xml:space="preserve">Despliegue de ménu </t>
  </si>
  <si>
    <t>Airis</t>
  </si>
  <si>
    <t>http://10.200.4.165/</t>
  </si>
  <si>
    <t>https://siednl.atlassian.net/browse/MVP2PBR-242</t>
  </si>
  <si>
    <t>Flujo PAE</t>
  </si>
  <si>
    <t xml:space="preserve">Programa Anual de Evaluación </t>
  </si>
  <si>
    <t xml:space="preserve">Pantalla de inicio </t>
  </si>
  <si>
    <t xml:space="preserve">Todos Los Documentos </t>
  </si>
  <si>
    <t xml:space="preserve">Cargar Archivo </t>
  </si>
  <si>
    <t xml:space="preserve">Visualizar  </t>
  </si>
  <si>
    <t xml:space="preserve">Eliminar </t>
  </si>
  <si>
    <t>Año 2024</t>
  </si>
  <si>
    <t>Año 2023</t>
  </si>
  <si>
    <t>Año 2022</t>
  </si>
  <si>
    <t>Año 2021</t>
  </si>
  <si>
    <t>Año 2020</t>
  </si>
  <si>
    <t xml:space="preserve">Términos de Referencia </t>
  </si>
  <si>
    <t xml:space="preserve">Bitácoras de Información </t>
  </si>
  <si>
    <t xml:space="preserve">Informe Calidad De Información </t>
  </si>
  <si>
    <t xml:space="preserve">Informe Final </t>
  </si>
  <si>
    <t>Anexo CONAC</t>
  </si>
  <si>
    <t xml:space="preserve">Reporte Anual de la Evaluación </t>
  </si>
  <si>
    <t xml:space="preserve">Cargar Archivos </t>
  </si>
  <si>
    <t>Cargar Archivos</t>
  </si>
  <si>
    <t xml:space="preserve">visualizar Archivos </t>
  </si>
  <si>
    <t>eliminar Archivos</t>
  </si>
  <si>
    <t>visualizar Archivos</t>
  </si>
  <si>
    <t xml:space="preserve">Visualizar Archivos </t>
  </si>
  <si>
    <t xml:space="preserve">Visualizar año </t>
  </si>
  <si>
    <t xml:space="preserve">Visualizar Pantalla de Inicio </t>
  </si>
  <si>
    <t xml:space="preserve">Capturador </t>
  </si>
  <si>
    <t>CIRIS</t>
  </si>
  <si>
    <t xml:space="preserve">Terminos de Referencia </t>
  </si>
  <si>
    <t xml:space="preserve">Informe Final  </t>
  </si>
  <si>
    <t>Verificardor</t>
  </si>
  <si>
    <t>VIRIS</t>
  </si>
  <si>
    <t xml:space="preserve">visualizar Archivos, el archivo se puede eliminar </t>
  </si>
  <si>
    <t>https://siednl.atlassian.net/browse/MVP2PBR-247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</si>
</sst>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11" xfId="2" applyFont="1" applyBorder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PAE.xlsx]GRAFICOS!Tabla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 PAE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PAE.xlsx]GRAFICOS!Tabla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PAE.xlsx]GRAFICOS!Tabla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322.702642824072" createdVersion="5" refreshedVersion="6" minRefreshableVersion="3" recordCount="267">
  <cacheSource type="worksheet">
    <worksheetSource ref="A6:N1048576" sheet="PAE"/>
  </cacheSource>
  <cacheFields count="14">
    <cacheField name="N° Caso" numFmtId="0">
      <sharedItems containsString="0" containsBlank="1" containsNumber="1" containsInteger="1" minValue="1" maxValue="3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46" maxValue="147"/>
    </cacheField>
    <cacheField name="Desarrollador" numFmtId="0">
      <sharedItems containsBlank="1" count="5">
        <m/>
        <s v="Marlon Méndez"/>
        <s v="Juanita Reyes" u="1"/>
        <s v="Abelino Olguín" u="1"/>
        <s v="Adolfo García" u="1"/>
      </sharedItems>
    </cacheField>
    <cacheField name="Estatus Incidente" numFmtId="0">
      <sharedItems containsBlank="1" count="10">
        <m/>
        <s v="Tarea por hacer "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4-01-31T00:00:00" maxDate="2024-02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">
  <r>
    <n v="1"/>
    <s v="Ingresar sitio wed"/>
    <s v="http://10.200.4.165/"/>
    <s v="Autorizador "/>
    <s v="Airis"/>
    <s v="Ingresar"/>
    <x v="0"/>
    <s v="Ingresar al sitio web"/>
    <s v="Ingresar al sitio web"/>
    <m/>
    <x v="0"/>
    <x v="0"/>
    <m/>
    <d v="2024-01-31T00:00:00"/>
  </r>
  <r>
    <n v="2"/>
    <s v="Ingresar las Credenciales "/>
    <s v="ciris"/>
    <s v="Autorizador "/>
    <s v="Airis"/>
    <s v="Ingresar "/>
    <x v="0"/>
    <s v="Busqueda Correcta "/>
    <s v="Busqueda Correcta "/>
    <m/>
    <x v="0"/>
    <x v="0"/>
    <m/>
    <d v="2024-01-31T00:00:00"/>
  </r>
  <r>
    <n v="3"/>
    <s v="Plataforma"/>
    <s v="PBR (SIEDNL)"/>
    <s v="Autorizador "/>
    <s v="Airis"/>
    <s v="Columnas "/>
    <x v="0"/>
    <s v="Filtrado de columnas seleccionadas "/>
    <s v="Filtrado de columnas seleccionadas "/>
    <m/>
    <x v="0"/>
    <x v="0"/>
    <m/>
    <d v="2024-01-31T00:00:00"/>
  </r>
  <r>
    <n v="4"/>
    <s v="Principal "/>
    <s v="Notificaciones "/>
    <s v="Autorizador "/>
    <s v="Airis"/>
    <s v="Exportar "/>
    <x v="1"/>
    <s v="Generación correcta "/>
    <s v="Generación correcta "/>
    <m/>
    <x v="0"/>
    <x v="0"/>
    <m/>
    <d v="2024-01-31T00:00:00"/>
  </r>
  <r>
    <m/>
    <s v="Principal "/>
    <s v="Menú Laterarl "/>
    <s v="Autorizador "/>
    <s v="Airis"/>
    <s v="Despliegue de ménu "/>
    <x v="0"/>
    <m/>
    <m/>
    <m/>
    <x v="0"/>
    <x v="0"/>
    <m/>
    <d v="2024-01-31T00:00:00"/>
  </r>
  <r>
    <n v="5"/>
    <s v="Principal "/>
    <s v="Inicio "/>
    <s v="Autorizador "/>
    <s v="Airis"/>
    <s v="Filtrado por página"/>
    <x v="0"/>
    <s v="Se realiza muestran correctamente los número de registros consultados"/>
    <s v="Se realiza muestran correctamente los número de registros consultados"/>
    <m/>
    <x v="0"/>
    <x v="0"/>
    <m/>
    <d v="2024-01-31T00:00:00"/>
  </r>
  <r>
    <n v="6"/>
    <s v="Principal "/>
    <s v="Programa Anual de Evaluación "/>
    <s v="Autorizador "/>
    <s v="Airis"/>
    <s v="Inicio "/>
    <x v="0"/>
    <s v="Pantalla de inicio "/>
    <s v="Visualizar Pantalla de Inicio "/>
    <m/>
    <x v="0"/>
    <x v="0"/>
    <m/>
    <d v="2024-01-31T00:00:00"/>
  </r>
  <r>
    <n v="7"/>
    <s v="Programa Anual de Evaluación "/>
    <s v="Todos Los Documentos "/>
    <s v="Autorizador "/>
    <s v="Airis"/>
    <s v="Cargar Archivo "/>
    <x v="0"/>
    <s v="Cargar Archivos "/>
    <s v="Cargar Archivos "/>
    <m/>
    <x v="0"/>
    <x v="0"/>
    <m/>
    <d v="2024-01-31T00:00:00"/>
  </r>
  <r>
    <n v="8"/>
    <s v="Programa Anual de Evaluación "/>
    <s v="Todos Los Documentos "/>
    <s v="Autorizador "/>
    <s v="Airis"/>
    <s v="Visualizar  "/>
    <x v="0"/>
    <s v="Visualizar Archivos "/>
    <s v="Visualizar Archivos "/>
    <m/>
    <x v="0"/>
    <x v="0"/>
    <m/>
    <d v="2024-01-31T00:00:00"/>
  </r>
  <r>
    <n v="9"/>
    <s v="Programa Anual de Evaluación "/>
    <s v="Todos Los Documentos "/>
    <s v="Autorizador "/>
    <s v="Airis"/>
    <s v="Eliminar "/>
    <x v="0"/>
    <s v="eliminar Archivos"/>
    <s v="eliminar Archivos"/>
    <m/>
    <x v="0"/>
    <x v="0"/>
    <m/>
    <d v="2024-01-31T00:00:00"/>
  </r>
  <r>
    <n v="10"/>
    <s v="Programa Anual de Evaluación "/>
    <s v="Todos Los Documentos "/>
    <s v="Autorizador "/>
    <s v="Airis"/>
    <s v="Año 2024"/>
    <x v="0"/>
    <s v="Visualizar año "/>
    <s v="Visualizar año "/>
    <m/>
    <x v="0"/>
    <x v="0"/>
    <m/>
    <d v="2024-01-31T00:00:00"/>
  </r>
  <r>
    <n v="11"/>
    <s v="Programa Anual de Evaluación "/>
    <s v="Todos Los Documentos "/>
    <s v="Autorizador "/>
    <s v="Airis"/>
    <s v="Año 2023"/>
    <x v="0"/>
    <s v="Visualizar año "/>
    <s v="Visualizar año "/>
    <m/>
    <x v="0"/>
    <x v="0"/>
    <m/>
    <d v="2024-01-31T00:00:00"/>
  </r>
  <r>
    <n v="12"/>
    <s v="Programa Anual de Evaluación "/>
    <s v="Todos Los Documentos "/>
    <s v="Autorizador "/>
    <s v="Airis"/>
    <s v="Año 2022"/>
    <x v="0"/>
    <s v="Visualizar año "/>
    <s v="Visualizar año "/>
    <m/>
    <x v="0"/>
    <x v="0"/>
    <m/>
    <d v="2024-01-31T00:00:00"/>
  </r>
  <r>
    <n v="13"/>
    <s v="Programa Anual de Evaluación "/>
    <s v="Todos Los Documentos "/>
    <s v="Autorizador "/>
    <s v="Airis"/>
    <s v="Año 2021"/>
    <x v="0"/>
    <s v="Visualizar año "/>
    <s v="Visualizar año "/>
    <m/>
    <x v="0"/>
    <x v="0"/>
    <m/>
    <d v="2024-01-31T00:00:00"/>
  </r>
  <r>
    <n v="14"/>
    <s v="Programa Anual de Evaluación "/>
    <s v="Todos Los Documentos "/>
    <s v="Autorizador "/>
    <s v="Airis"/>
    <s v="Año 2020"/>
    <x v="0"/>
    <s v="Visualizar año "/>
    <s v="Visualizar año "/>
    <m/>
    <x v="0"/>
    <x v="0"/>
    <m/>
    <d v="2024-01-31T00:00:00"/>
  </r>
  <r>
    <n v="15"/>
    <s v="Programa Anual de Evaluación "/>
    <s v="Programa Anual de Evaluación "/>
    <s v="Autorizador "/>
    <s v="Airis"/>
    <s v="Cargar Archivo "/>
    <x v="0"/>
    <s v="Cargar Archivos "/>
    <s v="Cargar Archivos "/>
    <m/>
    <x v="0"/>
    <x v="0"/>
    <m/>
    <d v="2024-01-31T00:00:00"/>
  </r>
  <r>
    <n v="16"/>
    <s v="Programa Anual de Evaluación "/>
    <s v="Programa Anual de Evaluación "/>
    <s v="Autorizador "/>
    <s v="Airis"/>
    <s v="Visualizar  "/>
    <x v="0"/>
    <s v="Visualizar Archivos "/>
    <s v="Visualizar Archivos "/>
    <m/>
    <x v="0"/>
    <x v="0"/>
    <m/>
    <d v="2024-01-31T00:00:00"/>
  </r>
  <r>
    <n v="17"/>
    <s v="Programa Anual de Evaluación "/>
    <s v="Programa Anual de Evaluación "/>
    <s v="Autorizador "/>
    <s v="Airis"/>
    <s v="Eliminar "/>
    <x v="0"/>
    <s v="eliminar Archivos"/>
    <s v="eliminar Archivos"/>
    <m/>
    <x v="0"/>
    <x v="0"/>
    <m/>
    <d v="2024-01-31T00:00:00"/>
  </r>
  <r>
    <n v="18"/>
    <s v="Programa Anual de Evaluación "/>
    <s v="Términos de Referencia "/>
    <s v="Autorizador "/>
    <s v="Airis"/>
    <s v="Cargar Archivo "/>
    <x v="0"/>
    <s v="Cargar Archivos"/>
    <s v="Cargar Archivos"/>
    <m/>
    <x v="0"/>
    <x v="0"/>
    <m/>
    <d v="2024-01-31T00:00:00"/>
  </r>
  <r>
    <n v="19"/>
    <s v="Programa Anual de Evaluación "/>
    <s v="Términos de Referencia "/>
    <s v="Autorizador "/>
    <s v="Airis"/>
    <s v="Visualizar  "/>
    <x v="0"/>
    <s v="visualizar Archivos"/>
    <s v="visualizar Archivos"/>
    <m/>
    <x v="0"/>
    <x v="0"/>
    <m/>
    <d v="2024-01-31T00:00:00"/>
  </r>
  <r>
    <n v="20"/>
    <s v="Programa Anual de Evaluación "/>
    <s v="Términos de Referencia "/>
    <s v="Autorizador "/>
    <s v="Airis"/>
    <s v="Eliminar "/>
    <x v="0"/>
    <s v="eliminar Archivos"/>
    <s v="eliminar Archivos"/>
    <m/>
    <x v="0"/>
    <x v="0"/>
    <m/>
    <d v="2024-01-31T00:00:00"/>
  </r>
  <r>
    <n v="21"/>
    <s v="Programa Anual de Evaluación "/>
    <s v="Bitácoras de Información "/>
    <s v="Autorizador "/>
    <s v="Airis"/>
    <s v="Cargar Archivo "/>
    <x v="0"/>
    <s v="Cargar Archivos"/>
    <s v="Cargar Archivos"/>
    <m/>
    <x v="0"/>
    <x v="0"/>
    <m/>
    <d v="2024-01-31T00:00:00"/>
  </r>
  <r>
    <n v="22"/>
    <s v="Programa Anual de Evaluación "/>
    <s v="Bitácoras de Información "/>
    <s v="Autorizador "/>
    <s v="Airis"/>
    <s v="Visualizar  "/>
    <x v="0"/>
    <s v="visualizar Archivos"/>
    <s v="visualizar Archivos"/>
    <m/>
    <x v="0"/>
    <x v="0"/>
    <m/>
    <d v="2024-01-31T00:00:00"/>
  </r>
  <r>
    <n v="23"/>
    <s v="Programa Anual de Evaluación "/>
    <s v="Bitácoras de Información "/>
    <s v="Autorizador "/>
    <s v="Airis"/>
    <s v="Eliminar "/>
    <x v="0"/>
    <s v="eliminar Archivos"/>
    <s v="eliminar Archivos"/>
    <m/>
    <x v="0"/>
    <x v="0"/>
    <m/>
    <d v="2024-01-31T00:00:00"/>
  </r>
  <r>
    <n v="24"/>
    <s v="Programa Anual de Evaluación "/>
    <s v="Informe Calidad De Información "/>
    <s v="Autorizador "/>
    <s v="Airis"/>
    <s v="Cargar Archivo "/>
    <x v="0"/>
    <s v="Cargar Archivos"/>
    <s v="Cargar Archivos"/>
    <m/>
    <x v="0"/>
    <x v="0"/>
    <m/>
    <d v="2024-01-31T00:00:00"/>
  </r>
  <r>
    <n v="25"/>
    <s v="Programa Anual de Evaluación "/>
    <s v="Informe Calidad De Información "/>
    <s v="Autorizador "/>
    <s v="Airis"/>
    <s v="Visualizar  "/>
    <x v="0"/>
    <s v="visualizar Archivos"/>
    <s v="visualizar Archivos"/>
    <m/>
    <x v="0"/>
    <x v="0"/>
    <m/>
    <d v="2024-01-31T00:00:00"/>
  </r>
  <r>
    <n v="26"/>
    <s v="Programa Anual de Evaluación "/>
    <s v="Informe Calidad De Información "/>
    <s v="Autorizador "/>
    <s v="Airis"/>
    <s v="Eliminar "/>
    <x v="0"/>
    <s v="eliminar Archivos"/>
    <s v="eliminar Archivos"/>
    <m/>
    <x v="0"/>
    <x v="0"/>
    <m/>
    <d v="2024-01-31T00:00:00"/>
  </r>
  <r>
    <n v="27"/>
    <s v="Programa Anual de Evaluación "/>
    <s v="Informe Final "/>
    <s v="Autorizador "/>
    <s v="Airis"/>
    <s v="Cargar Archivo "/>
    <x v="0"/>
    <s v="Cargar Archivos"/>
    <s v="Cargar Archivos"/>
    <m/>
    <x v="0"/>
    <x v="0"/>
    <m/>
    <d v="2024-01-31T00:00:00"/>
  </r>
  <r>
    <n v="28"/>
    <s v="Programa Anual de Evaluación "/>
    <s v="Informe Final "/>
    <s v="Autorizador "/>
    <s v="Airis"/>
    <s v="Visualizar  "/>
    <x v="0"/>
    <s v="visualizar Archivos"/>
    <s v="visualizar Archivos"/>
    <m/>
    <x v="0"/>
    <x v="0"/>
    <m/>
    <d v="2024-01-31T00:00:00"/>
  </r>
  <r>
    <n v="29"/>
    <s v="Programa Anual de Evaluación "/>
    <s v="Informe Final "/>
    <s v="Autorizador "/>
    <s v="Airis"/>
    <s v="Eliminar "/>
    <x v="0"/>
    <s v="eliminar Archivos"/>
    <s v="eliminar Archivos"/>
    <m/>
    <x v="0"/>
    <x v="0"/>
    <m/>
    <d v="2024-01-31T00:00:00"/>
  </r>
  <r>
    <n v="30"/>
    <s v="Programa Anual de Evaluación "/>
    <s v="Anexo CONAC"/>
    <s v="Autorizador "/>
    <s v="Airis"/>
    <s v="Cargar Archivo "/>
    <x v="0"/>
    <s v="Cargar Archivos"/>
    <s v="Cargar Archivos"/>
    <m/>
    <x v="0"/>
    <x v="0"/>
    <m/>
    <d v="2024-01-31T00:00:00"/>
  </r>
  <r>
    <n v="31"/>
    <s v="Programa Anual de Evaluación "/>
    <s v="Anexo CONAC"/>
    <s v="Autorizador "/>
    <s v="Airis"/>
    <s v="Visualizar  "/>
    <x v="0"/>
    <s v="visualizar Archivos"/>
    <s v="visualizar Archivos"/>
    <m/>
    <x v="0"/>
    <x v="0"/>
    <m/>
    <d v="2024-01-31T00:00:00"/>
  </r>
  <r>
    <n v="32"/>
    <s v="Programa Anual de Evaluación "/>
    <s v="Anexo CONAC"/>
    <s v="Autorizador "/>
    <s v="Airis"/>
    <s v="Eliminar "/>
    <x v="0"/>
    <s v="eliminar Archivos"/>
    <s v="eliminar Archivos"/>
    <m/>
    <x v="0"/>
    <x v="0"/>
    <m/>
    <d v="2024-01-31T00:00:00"/>
  </r>
  <r>
    <n v="33"/>
    <s v="Programa Anual de Evaluación "/>
    <s v="Reporte Anual de la Evaluación "/>
    <s v="Autorizador "/>
    <s v="Airis"/>
    <s v="Cargar Archivo "/>
    <x v="2"/>
    <s v="Cargar Archivos"/>
    <s v="Cargar Archivos"/>
    <n v="146"/>
    <x v="1"/>
    <x v="1"/>
    <s v="https://siednl.atlassian.net/browse/MVP2PBR-242"/>
    <d v="2024-01-31T00:00:00"/>
  </r>
  <r>
    <n v="34"/>
    <s v="Programa Anual de Evaluación "/>
    <s v="Reporte Anual de la Evaluación "/>
    <s v="Autorizador "/>
    <s v="Airis"/>
    <s v="Visualizar  "/>
    <x v="2"/>
    <s v="visualizar Archivos"/>
    <s v="visualizar Archivos"/>
    <m/>
    <x v="0"/>
    <x v="0"/>
    <m/>
    <d v="2024-01-31T00:00:00"/>
  </r>
  <r>
    <n v="35"/>
    <s v="Programa Anual de Evaluación "/>
    <s v="Reporte Anual de la Evaluación "/>
    <s v="Autorizador "/>
    <s v="Airis"/>
    <s v="Eliminar "/>
    <x v="2"/>
    <s v="eliminar Archivos"/>
    <s v="eliminar Archivos"/>
    <m/>
    <x v="0"/>
    <x v="0"/>
    <m/>
    <d v="2024-01-31T00:00:00"/>
  </r>
  <r>
    <n v="36"/>
    <s v="Programa Anual de Evaluación "/>
    <s v="Todos Los Documentos "/>
    <s v="Capturador "/>
    <s v="CIRIS"/>
    <s v="Visualizar  "/>
    <x v="2"/>
    <s v="visualizar Archivos, el archivo se puede eliminar "/>
    <s v="visualizar Archivos"/>
    <n v="147"/>
    <x v="1"/>
    <x v="1"/>
    <s v="https://siednl.atlassian.net/browse/MVP2PBR-247"/>
    <d v="2024-01-31T00:00:00"/>
  </r>
  <r>
    <m/>
    <s v="Programa Anual de Evaluación "/>
    <s v="Programa Anual de Evaluación "/>
    <s v="Capturador "/>
    <s v="CIRIS"/>
    <s v="Visualizar  "/>
    <x v="0"/>
    <s v="visualizar Archivos"/>
    <s v="visualizar Archivos"/>
    <m/>
    <x v="0"/>
    <x v="0"/>
    <m/>
    <d v="2024-01-31T00:00:00"/>
  </r>
  <r>
    <m/>
    <s v="Programa Anual de Evaluación "/>
    <s v="Terminos de Referencia "/>
    <s v="Capturador "/>
    <s v="CIRIS"/>
    <s v="Visualizar  "/>
    <x v="0"/>
    <s v="visualizar Archivos"/>
    <s v="visualizar Archivos"/>
    <m/>
    <x v="0"/>
    <x v="0"/>
    <m/>
    <d v="2024-01-31T00:00:00"/>
  </r>
  <r>
    <m/>
    <s v="Programa Anual de Evaluación "/>
    <s v="Bitácoras de Información "/>
    <s v="Capturador "/>
    <s v="CIRIS"/>
    <s v="Visualizar  "/>
    <x v="0"/>
    <s v="visualizar Archivos"/>
    <s v="visualizar Archivos"/>
    <m/>
    <x v="0"/>
    <x v="0"/>
    <m/>
    <d v="2024-01-31T00:00:00"/>
  </r>
  <r>
    <m/>
    <s v="Programa Anual de Evaluación "/>
    <s v="Informe Final  "/>
    <s v="Capturador "/>
    <s v="CIRIS"/>
    <s v="Visualizar  "/>
    <x v="0"/>
    <s v="visualizar Archivos"/>
    <s v="visualizar Archivos"/>
    <m/>
    <x v="0"/>
    <x v="0"/>
    <m/>
    <d v="2024-01-31T00:00:00"/>
  </r>
  <r>
    <m/>
    <s v="Programa Anual de Evaluación "/>
    <s v="Anexo CONAC"/>
    <s v="Capturador "/>
    <s v="CIRIS"/>
    <s v="Visualizar  "/>
    <x v="0"/>
    <s v="visualizar Archivos"/>
    <s v="visualizar Archivos"/>
    <m/>
    <x v="0"/>
    <x v="0"/>
    <m/>
    <d v="2024-01-31T00:00:00"/>
  </r>
  <r>
    <m/>
    <s v="Programa Anual de Evaluación "/>
    <s v="Reporte Anual de la Evaluación "/>
    <s v="Capturador "/>
    <s v="CIRIS"/>
    <s v="Visualizar  "/>
    <x v="0"/>
    <s v="visualizar Archivos"/>
    <s v="visualizar Archivos"/>
    <m/>
    <x v="0"/>
    <x v="0"/>
    <m/>
    <d v="2024-01-31T00:00:00"/>
  </r>
  <r>
    <m/>
    <s v="Programa Anual de Evaluación "/>
    <s v="Todos Los Documentos "/>
    <s v="Verificardor"/>
    <s v="VIRIS"/>
    <s v="Visualizar  "/>
    <x v="0"/>
    <s v="visualizar Archivos"/>
    <s v="visualizar Archivos"/>
    <m/>
    <x v="0"/>
    <x v="0"/>
    <m/>
    <d v="2024-01-31T00:00:00"/>
  </r>
  <r>
    <m/>
    <s v="Programa Anual de Evaluación "/>
    <s v="Programa Anual de Evaluación "/>
    <s v="Verificardor"/>
    <s v="VIRIS"/>
    <s v="Visualizar  "/>
    <x v="0"/>
    <s v="visualizar Archivos"/>
    <s v="visualizar Archivos"/>
    <m/>
    <x v="0"/>
    <x v="0"/>
    <m/>
    <d v="2024-01-31T00:00:00"/>
  </r>
  <r>
    <m/>
    <s v="Programa Anual de Evaluación "/>
    <s v="Terminos de Referencia "/>
    <s v="Verificardor"/>
    <s v="VIRIS"/>
    <s v="Visualizar  "/>
    <x v="0"/>
    <s v="visualizar Archivos"/>
    <s v="visualizar Archivos"/>
    <m/>
    <x v="0"/>
    <x v="0"/>
    <m/>
    <d v="2024-01-31T00:00:00"/>
  </r>
  <r>
    <m/>
    <s v="Programa Anual de Evaluación "/>
    <s v="Bitácoras de Información "/>
    <s v="Verificardor"/>
    <s v="VIRIS"/>
    <s v="Visualizar  "/>
    <x v="0"/>
    <s v="visualizar Archivos"/>
    <s v="visualizar Archivos"/>
    <m/>
    <x v="0"/>
    <x v="0"/>
    <m/>
    <d v="2024-01-31T00:00:00"/>
  </r>
  <r>
    <m/>
    <s v="Programa Anual de Evaluación "/>
    <s v="Informe Final  "/>
    <s v="Verificardor"/>
    <s v="VIRIS"/>
    <s v="Visualizar  "/>
    <x v="0"/>
    <s v="visualizar Archivos"/>
    <s v="visualizar Archivos"/>
    <m/>
    <x v="0"/>
    <x v="0"/>
    <m/>
    <d v="2024-01-31T00:00:00"/>
  </r>
  <r>
    <m/>
    <s v="Programa Anual de Evaluación "/>
    <s v="Anexo CONAC"/>
    <s v="Verificardor"/>
    <s v="VIRIS"/>
    <s v="Visualizar  "/>
    <x v="0"/>
    <s v="visualizar Archivos"/>
    <s v="visualizar Archivos"/>
    <m/>
    <x v="0"/>
    <x v="0"/>
    <m/>
    <d v="2024-01-31T00:00:00"/>
  </r>
  <r>
    <m/>
    <s v="Programa Anual de Evaluación "/>
    <s v="Reporte Anual de la Evaluación "/>
    <s v="Verificardor"/>
    <s v="VIRIS"/>
    <s v="Visualizar  "/>
    <x v="0"/>
    <s v="visualizar Archivos"/>
    <s v="visualizar Archivos"/>
    <m/>
    <x v="0"/>
    <x v="0"/>
    <m/>
    <d v="2024-01-31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2"/>
        <item m="1" x="3"/>
        <item h="1" x="1"/>
        <item t="default"/>
      </items>
    </pivotField>
    <pivotField axis="axisCol" dataField="1" showAll="0">
      <items count="11">
        <item m="1" x="2"/>
        <item m="1" x="4"/>
        <item m="1" x="7"/>
        <item x="0"/>
        <item m="1" x="6"/>
        <item m="1" x="8"/>
        <item m="1" x="9"/>
        <item m="1" x="3"/>
        <item m="1" x="5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m="1" x="4"/>
        <item m="1" x="7"/>
        <item m="1" x="2"/>
        <item m="1" x="6"/>
        <item m="1" x="8"/>
        <item m="1" x="9"/>
        <item m="1" x="3"/>
        <item m="1" x="5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49" totalsRowShown="0" headerRowDxfId="8" headerRowBorderDxfId="7" tableBorderDxfId="6" headerRowCellStyle="60% - Énfasis3">
  <autoFilter ref="A6:N249"/>
  <tableColumns count="14">
    <tableColumn id="1" name="N° Caso"/>
    <tableColumn id="2" name="Menús" dataDxfId="5"/>
    <tableColumn id="3" name="Submenú"/>
    <tableColumn id="4" name="Perfil"/>
    <tableColumn id="5" name="Usuario " dataDxfId="4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ednl.atlassian.net/browse/MVP2PBR-247" TargetMode="External"/><Relationship Id="rId2" Type="http://schemas.openxmlformats.org/officeDocument/2006/relationships/hyperlink" Target="https://siednl.atlassian.net/browse/MVP2PBR-242" TargetMode="External"/><Relationship Id="rId1" Type="http://schemas.openxmlformats.org/officeDocument/2006/relationships/hyperlink" Target="http://10.200.4.165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72"/>
  <sheetViews>
    <sheetView showGridLines="0" tabSelected="1" zoomScale="96" zoomScaleNormal="96" workbookViewId="0">
      <pane ySplit="6" topLeftCell="A7" activePane="bottomLeft" state="frozen"/>
      <selection pane="bottomLeft" activeCell="M44" sqref="M44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style="2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7" t="s">
        <v>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20" customFormat="1" ht="13.9" customHeight="1" x14ac:dyDescent="0.2">
      <c r="A3" s="30" t="s">
        <v>37</v>
      </c>
      <c r="B3" s="31"/>
      <c r="C3" s="31"/>
      <c r="D3" s="32"/>
      <c r="E3" s="28" t="s">
        <v>0</v>
      </c>
      <c r="F3" s="28"/>
      <c r="G3" s="29"/>
      <c r="H3" s="29"/>
      <c r="I3" s="29"/>
      <c r="J3" s="29"/>
      <c r="K3" s="29"/>
      <c r="L3" s="29"/>
      <c r="M3" s="29"/>
      <c r="N3" s="29"/>
    </row>
    <row r="4" spans="1:14" s="20" customFormat="1" ht="13.9" customHeight="1" x14ac:dyDescent="0.2">
      <c r="A4" s="33"/>
      <c r="B4" s="34"/>
      <c r="C4" s="34"/>
      <c r="D4" s="35"/>
      <c r="E4" s="28"/>
      <c r="F4" s="28"/>
      <c r="G4" s="29"/>
      <c r="H4" s="29"/>
      <c r="I4" s="29"/>
      <c r="J4" s="29"/>
      <c r="K4" s="29"/>
      <c r="L4" s="29"/>
      <c r="M4" s="29"/>
      <c r="N4" s="29"/>
    </row>
    <row r="5" spans="1:14" s="20" customFormat="1" ht="15" x14ac:dyDescent="0.2">
      <c r="A5" s="24" t="s">
        <v>1</v>
      </c>
      <c r="B5" s="25"/>
      <c r="C5" s="26"/>
      <c r="D5" s="36" t="s">
        <v>70</v>
      </c>
      <c r="E5" s="37"/>
      <c r="F5" s="38"/>
      <c r="G5" s="39"/>
      <c r="H5" s="40"/>
      <c r="I5" s="40"/>
      <c r="J5" s="40"/>
      <c r="K5" s="40"/>
      <c r="L5" s="40"/>
      <c r="M5" s="40"/>
      <c r="N5" s="40"/>
    </row>
    <row r="6" spans="1:14" s="19" customFormat="1" ht="15" x14ac:dyDescent="0.2">
      <c r="A6" s="21" t="s">
        <v>2</v>
      </c>
      <c r="B6" s="21" t="s">
        <v>3</v>
      </c>
      <c r="C6" s="21" t="s">
        <v>4</v>
      </c>
      <c r="D6" s="21" t="s">
        <v>5</v>
      </c>
      <c r="E6" s="23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42</v>
      </c>
      <c r="C7" s="6" t="s">
        <v>68</v>
      </c>
      <c r="D7" t="s">
        <v>52</v>
      </c>
      <c r="E7" s="2" t="s">
        <v>67</v>
      </c>
      <c r="F7" s="3" t="s">
        <v>45</v>
      </c>
      <c r="G7" t="s">
        <v>30</v>
      </c>
      <c r="H7" s="3" t="s">
        <v>46</v>
      </c>
      <c r="I7" s="3" t="s">
        <v>46</v>
      </c>
      <c r="N7" s="1">
        <v>45322</v>
      </c>
    </row>
    <row r="8" spans="1:14" x14ac:dyDescent="0.3">
      <c r="A8">
        <v>2</v>
      </c>
      <c r="B8" s="18" t="s">
        <v>43</v>
      </c>
      <c r="C8" s="3" t="s">
        <v>64</v>
      </c>
      <c r="D8" t="s">
        <v>52</v>
      </c>
      <c r="E8" s="2" t="s">
        <v>67</v>
      </c>
      <c r="F8" s="3" t="s">
        <v>47</v>
      </c>
      <c r="G8" t="s">
        <v>30</v>
      </c>
      <c r="H8" s="3" t="s">
        <v>17</v>
      </c>
      <c r="I8" s="3" t="s">
        <v>17</v>
      </c>
      <c r="N8" s="1">
        <v>45322</v>
      </c>
    </row>
    <row r="9" spans="1:14" ht="33" x14ac:dyDescent="0.3">
      <c r="A9">
        <v>3</v>
      </c>
      <c r="B9" s="18" t="s">
        <v>51</v>
      </c>
      <c r="C9" s="3" t="s">
        <v>48</v>
      </c>
      <c r="D9" t="s">
        <v>52</v>
      </c>
      <c r="E9" s="2" t="s">
        <v>67</v>
      </c>
      <c r="F9" s="3" t="s">
        <v>34</v>
      </c>
      <c r="G9" t="s">
        <v>30</v>
      </c>
      <c r="H9" s="3" t="s">
        <v>35</v>
      </c>
      <c r="I9" s="3" t="s">
        <v>35</v>
      </c>
      <c r="N9" s="1">
        <v>45322</v>
      </c>
    </row>
    <row r="10" spans="1:14" x14ac:dyDescent="0.3">
      <c r="A10">
        <v>4</v>
      </c>
      <c r="B10" s="3" t="s">
        <v>44</v>
      </c>
      <c r="C10" s="3" t="s">
        <v>49</v>
      </c>
      <c r="D10" t="s">
        <v>52</v>
      </c>
      <c r="E10" s="2" t="s">
        <v>67</v>
      </c>
      <c r="F10" s="3" t="s">
        <v>18</v>
      </c>
      <c r="G10" t="s">
        <v>16</v>
      </c>
      <c r="H10" s="3" t="s">
        <v>19</v>
      </c>
      <c r="I10" s="3" t="s">
        <v>19</v>
      </c>
      <c r="N10" s="1">
        <v>45322</v>
      </c>
    </row>
    <row r="11" spans="1:14" x14ac:dyDescent="0.3">
      <c r="B11" s="3" t="s">
        <v>44</v>
      </c>
      <c r="C11" s="3" t="s">
        <v>65</v>
      </c>
      <c r="D11" t="s">
        <v>52</v>
      </c>
      <c r="E11" s="2" t="s">
        <v>67</v>
      </c>
      <c r="F11" s="3" t="s">
        <v>66</v>
      </c>
      <c r="G11" t="s">
        <v>30</v>
      </c>
      <c r="N11" s="1">
        <v>45322</v>
      </c>
    </row>
    <row r="12" spans="1:14" ht="33" x14ac:dyDescent="0.3">
      <c r="A12">
        <v>5</v>
      </c>
      <c r="B12" s="3" t="s">
        <v>44</v>
      </c>
      <c r="C12" s="3" t="s">
        <v>50</v>
      </c>
      <c r="D12" t="s">
        <v>52</v>
      </c>
      <c r="E12" s="2" t="s">
        <v>67</v>
      </c>
      <c r="F12" s="3" t="s">
        <v>20</v>
      </c>
      <c r="G12" t="s">
        <v>30</v>
      </c>
      <c r="H12" s="3" t="s">
        <v>21</v>
      </c>
      <c r="I12" s="3" t="s">
        <v>21</v>
      </c>
      <c r="N12" s="1">
        <v>45322</v>
      </c>
    </row>
    <row r="13" spans="1:14" ht="33" x14ac:dyDescent="0.3">
      <c r="A13">
        <v>6</v>
      </c>
      <c r="B13" s="3" t="s">
        <v>44</v>
      </c>
      <c r="C13" s="3" t="s">
        <v>71</v>
      </c>
      <c r="D13" t="s">
        <v>52</v>
      </c>
      <c r="E13" s="2" t="s">
        <v>67</v>
      </c>
      <c r="F13" s="3" t="s">
        <v>50</v>
      </c>
      <c r="G13" t="s">
        <v>30</v>
      </c>
      <c r="H13" s="3" t="s">
        <v>72</v>
      </c>
      <c r="I13" s="3" t="s">
        <v>95</v>
      </c>
      <c r="N13" s="1">
        <v>45322</v>
      </c>
    </row>
    <row r="14" spans="1:14" ht="33" x14ac:dyDescent="0.3">
      <c r="A14">
        <v>7</v>
      </c>
      <c r="B14" s="3" t="s">
        <v>71</v>
      </c>
      <c r="C14" s="3" t="s">
        <v>73</v>
      </c>
      <c r="D14" t="s">
        <v>52</v>
      </c>
      <c r="E14" s="2" t="s">
        <v>67</v>
      </c>
      <c r="F14" s="3" t="s">
        <v>74</v>
      </c>
      <c r="G14" t="s">
        <v>30</v>
      </c>
      <c r="H14" s="3" t="s">
        <v>88</v>
      </c>
      <c r="I14" s="3" t="s">
        <v>88</v>
      </c>
      <c r="N14" s="1">
        <v>45322</v>
      </c>
    </row>
    <row r="15" spans="1:14" ht="33" x14ac:dyDescent="0.3">
      <c r="A15">
        <v>8</v>
      </c>
      <c r="B15" s="3" t="s">
        <v>71</v>
      </c>
      <c r="C15" s="3" t="s">
        <v>73</v>
      </c>
      <c r="D15" t="s">
        <v>52</v>
      </c>
      <c r="E15" s="2" t="s">
        <v>67</v>
      </c>
      <c r="F15" s="3" t="s">
        <v>75</v>
      </c>
      <c r="G15" t="s">
        <v>30</v>
      </c>
      <c r="H15" s="3" t="s">
        <v>93</v>
      </c>
      <c r="I15" s="3" t="s">
        <v>93</v>
      </c>
      <c r="N15" s="1">
        <v>45322</v>
      </c>
    </row>
    <row r="16" spans="1:14" ht="33" x14ac:dyDescent="0.3">
      <c r="A16">
        <v>9</v>
      </c>
      <c r="B16" s="3" t="s">
        <v>71</v>
      </c>
      <c r="C16" s="3" t="s">
        <v>73</v>
      </c>
      <c r="D16" t="s">
        <v>52</v>
      </c>
      <c r="E16" s="2" t="s">
        <v>67</v>
      </c>
      <c r="F16" s="3" t="s">
        <v>76</v>
      </c>
      <c r="G16" t="s">
        <v>30</v>
      </c>
      <c r="H16" s="3" t="s">
        <v>91</v>
      </c>
      <c r="I16" s="3" t="s">
        <v>91</v>
      </c>
      <c r="N16" s="1">
        <v>45322</v>
      </c>
    </row>
    <row r="17" spans="1:14" ht="33" x14ac:dyDescent="0.3">
      <c r="A17">
        <v>10</v>
      </c>
      <c r="B17" s="3" t="s">
        <v>71</v>
      </c>
      <c r="C17" s="3" t="s">
        <v>73</v>
      </c>
      <c r="D17" t="s">
        <v>52</v>
      </c>
      <c r="E17" s="2" t="s">
        <v>67</v>
      </c>
      <c r="F17" s="3" t="s">
        <v>77</v>
      </c>
      <c r="G17" t="s">
        <v>30</v>
      </c>
      <c r="H17" s="3" t="s">
        <v>94</v>
      </c>
      <c r="I17" s="3" t="s">
        <v>94</v>
      </c>
      <c r="N17" s="1">
        <v>45322</v>
      </c>
    </row>
    <row r="18" spans="1:14" ht="33" x14ac:dyDescent="0.3">
      <c r="A18">
        <v>11</v>
      </c>
      <c r="B18" s="3" t="s">
        <v>71</v>
      </c>
      <c r="C18" s="3" t="s">
        <v>73</v>
      </c>
      <c r="D18" t="s">
        <v>52</v>
      </c>
      <c r="E18" s="2" t="s">
        <v>67</v>
      </c>
      <c r="F18" s="3" t="s">
        <v>78</v>
      </c>
      <c r="G18" t="s">
        <v>30</v>
      </c>
      <c r="H18" s="3" t="s">
        <v>94</v>
      </c>
      <c r="I18" s="3" t="s">
        <v>94</v>
      </c>
      <c r="N18" s="1">
        <v>45322</v>
      </c>
    </row>
    <row r="19" spans="1:14" ht="33" x14ac:dyDescent="0.3">
      <c r="A19">
        <v>12</v>
      </c>
      <c r="B19" s="3" t="s">
        <v>71</v>
      </c>
      <c r="C19" s="3" t="s">
        <v>73</v>
      </c>
      <c r="D19" t="s">
        <v>52</v>
      </c>
      <c r="E19" s="2" t="s">
        <v>67</v>
      </c>
      <c r="F19" s="3" t="s">
        <v>79</v>
      </c>
      <c r="G19" t="s">
        <v>30</v>
      </c>
      <c r="H19" s="3" t="s">
        <v>94</v>
      </c>
      <c r="I19" s="3" t="s">
        <v>94</v>
      </c>
      <c r="N19" s="1">
        <v>45322</v>
      </c>
    </row>
    <row r="20" spans="1:14" ht="33" x14ac:dyDescent="0.3">
      <c r="A20">
        <v>13</v>
      </c>
      <c r="B20" s="3" t="s">
        <v>71</v>
      </c>
      <c r="C20" s="3" t="s">
        <v>73</v>
      </c>
      <c r="D20" t="s">
        <v>52</v>
      </c>
      <c r="E20" s="2" t="s">
        <v>67</v>
      </c>
      <c r="F20" s="3" t="s">
        <v>80</v>
      </c>
      <c r="G20" t="s">
        <v>30</v>
      </c>
      <c r="H20" s="3" t="s">
        <v>94</v>
      </c>
      <c r="I20" s="3" t="s">
        <v>94</v>
      </c>
      <c r="N20" s="1">
        <v>45322</v>
      </c>
    </row>
    <row r="21" spans="1:14" ht="33" x14ac:dyDescent="0.3">
      <c r="A21">
        <v>14</v>
      </c>
      <c r="B21" s="3" t="s">
        <v>71</v>
      </c>
      <c r="C21" s="3" t="s">
        <v>73</v>
      </c>
      <c r="D21" t="s">
        <v>52</v>
      </c>
      <c r="E21" s="2" t="s">
        <v>67</v>
      </c>
      <c r="F21" s="3" t="s">
        <v>81</v>
      </c>
      <c r="G21" t="s">
        <v>30</v>
      </c>
      <c r="H21" s="3" t="s">
        <v>94</v>
      </c>
      <c r="I21" s="3" t="s">
        <v>94</v>
      </c>
      <c r="N21" s="1">
        <v>45322</v>
      </c>
    </row>
    <row r="22" spans="1:14" ht="33" x14ac:dyDescent="0.3">
      <c r="A22">
        <v>15</v>
      </c>
      <c r="B22" s="3" t="s">
        <v>71</v>
      </c>
      <c r="C22" s="3" t="s">
        <v>71</v>
      </c>
      <c r="D22" t="s">
        <v>52</v>
      </c>
      <c r="E22" s="2" t="s">
        <v>67</v>
      </c>
      <c r="F22" s="3" t="s">
        <v>74</v>
      </c>
      <c r="G22" t="s">
        <v>30</v>
      </c>
      <c r="H22" s="3" t="s">
        <v>88</v>
      </c>
      <c r="I22" s="3" t="s">
        <v>88</v>
      </c>
      <c r="N22" s="1">
        <v>45322</v>
      </c>
    </row>
    <row r="23" spans="1:14" ht="33" x14ac:dyDescent="0.3">
      <c r="A23">
        <v>16</v>
      </c>
      <c r="B23" s="3" t="s">
        <v>71</v>
      </c>
      <c r="C23" s="3" t="s">
        <v>71</v>
      </c>
      <c r="D23" t="s">
        <v>52</v>
      </c>
      <c r="E23" s="2" t="s">
        <v>67</v>
      </c>
      <c r="F23" s="3" t="s">
        <v>75</v>
      </c>
      <c r="G23" t="s">
        <v>30</v>
      </c>
      <c r="H23" s="3" t="s">
        <v>90</v>
      </c>
      <c r="I23" s="3" t="s">
        <v>90</v>
      </c>
      <c r="N23" s="1">
        <v>45322</v>
      </c>
    </row>
    <row r="24" spans="1:14" ht="33" x14ac:dyDescent="0.3">
      <c r="A24">
        <v>17</v>
      </c>
      <c r="B24" s="3" t="s">
        <v>71</v>
      </c>
      <c r="C24" s="3" t="s">
        <v>71</v>
      </c>
      <c r="D24" t="s">
        <v>52</v>
      </c>
      <c r="E24" s="2" t="s">
        <v>67</v>
      </c>
      <c r="F24" s="3" t="s">
        <v>76</v>
      </c>
      <c r="G24" t="s">
        <v>30</v>
      </c>
      <c r="H24" s="3" t="s">
        <v>91</v>
      </c>
      <c r="I24" s="3" t="s">
        <v>91</v>
      </c>
      <c r="N24" s="1">
        <v>45322</v>
      </c>
    </row>
    <row r="25" spans="1:14" ht="33" x14ac:dyDescent="0.3">
      <c r="A25">
        <v>18</v>
      </c>
      <c r="B25" s="3" t="s">
        <v>71</v>
      </c>
      <c r="C25" s="3" t="s">
        <v>82</v>
      </c>
      <c r="D25" t="s">
        <v>52</v>
      </c>
      <c r="E25" s="2" t="s">
        <v>67</v>
      </c>
      <c r="F25" s="3" t="s">
        <v>74</v>
      </c>
      <c r="G25" t="s">
        <v>30</v>
      </c>
      <c r="H25" s="3" t="s">
        <v>89</v>
      </c>
      <c r="I25" s="3" t="s">
        <v>89</v>
      </c>
      <c r="N25" s="1">
        <v>45322</v>
      </c>
    </row>
    <row r="26" spans="1:14" ht="33" x14ac:dyDescent="0.3">
      <c r="A26">
        <v>19</v>
      </c>
      <c r="B26" s="3" t="s">
        <v>71</v>
      </c>
      <c r="C26" s="3" t="s">
        <v>82</v>
      </c>
      <c r="D26" t="s">
        <v>52</v>
      </c>
      <c r="E26" s="2" t="s">
        <v>67</v>
      </c>
      <c r="F26" s="3" t="s">
        <v>75</v>
      </c>
      <c r="G26" t="s">
        <v>30</v>
      </c>
      <c r="H26" s="3" t="s">
        <v>92</v>
      </c>
      <c r="I26" s="3" t="s">
        <v>92</v>
      </c>
      <c r="N26" s="1">
        <v>45322</v>
      </c>
    </row>
    <row r="27" spans="1:14" ht="33" x14ac:dyDescent="0.3">
      <c r="A27">
        <v>20</v>
      </c>
      <c r="B27" s="3" t="s">
        <v>71</v>
      </c>
      <c r="C27" s="3" t="s">
        <v>82</v>
      </c>
      <c r="D27" t="s">
        <v>52</v>
      </c>
      <c r="E27" s="2" t="s">
        <v>67</v>
      </c>
      <c r="F27" s="3" t="s">
        <v>76</v>
      </c>
      <c r="G27" t="s">
        <v>30</v>
      </c>
      <c r="H27" s="3" t="s">
        <v>91</v>
      </c>
      <c r="I27" s="3" t="s">
        <v>91</v>
      </c>
      <c r="N27" s="1">
        <v>45322</v>
      </c>
    </row>
    <row r="28" spans="1:14" ht="33" x14ac:dyDescent="0.3">
      <c r="A28">
        <v>21</v>
      </c>
      <c r="B28" s="3" t="s">
        <v>71</v>
      </c>
      <c r="C28" s="3" t="s">
        <v>83</v>
      </c>
      <c r="D28" t="s">
        <v>52</v>
      </c>
      <c r="E28" s="2" t="s">
        <v>67</v>
      </c>
      <c r="F28" s="3" t="s">
        <v>74</v>
      </c>
      <c r="G28" t="s">
        <v>30</v>
      </c>
      <c r="H28" s="3" t="s">
        <v>89</v>
      </c>
      <c r="I28" s="3" t="s">
        <v>89</v>
      </c>
      <c r="N28" s="1">
        <v>45322</v>
      </c>
    </row>
    <row r="29" spans="1:14" ht="33" x14ac:dyDescent="0.3">
      <c r="A29">
        <v>22</v>
      </c>
      <c r="B29" s="3" t="s">
        <v>71</v>
      </c>
      <c r="C29" s="3" t="s">
        <v>83</v>
      </c>
      <c r="D29" t="s">
        <v>52</v>
      </c>
      <c r="E29" s="2" t="s">
        <v>67</v>
      </c>
      <c r="F29" s="3" t="s">
        <v>75</v>
      </c>
      <c r="G29" t="s">
        <v>30</v>
      </c>
      <c r="H29" s="3" t="s">
        <v>92</v>
      </c>
      <c r="I29" s="3" t="s">
        <v>92</v>
      </c>
      <c r="N29" s="1">
        <v>45322</v>
      </c>
    </row>
    <row r="30" spans="1:14" ht="33" x14ac:dyDescent="0.3">
      <c r="A30">
        <v>23</v>
      </c>
      <c r="B30" s="3" t="s">
        <v>71</v>
      </c>
      <c r="C30" s="3" t="s">
        <v>83</v>
      </c>
      <c r="D30" t="s">
        <v>52</v>
      </c>
      <c r="E30" s="2" t="s">
        <v>67</v>
      </c>
      <c r="F30" s="3" t="s">
        <v>76</v>
      </c>
      <c r="G30" t="s">
        <v>30</v>
      </c>
      <c r="H30" s="3" t="s">
        <v>91</v>
      </c>
      <c r="I30" s="3" t="s">
        <v>91</v>
      </c>
      <c r="N30" s="1">
        <v>45322</v>
      </c>
    </row>
    <row r="31" spans="1:14" ht="33" x14ac:dyDescent="0.3">
      <c r="A31">
        <v>24</v>
      </c>
      <c r="B31" s="3" t="s">
        <v>71</v>
      </c>
      <c r="C31" s="3" t="s">
        <v>84</v>
      </c>
      <c r="D31" t="s">
        <v>52</v>
      </c>
      <c r="E31" s="2" t="s">
        <v>67</v>
      </c>
      <c r="F31" s="3" t="s">
        <v>74</v>
      </c>
      <c r="G31" t="s">
        <v>30</v>
      </c>
      <c r="H31" s="3" t="s">
        <v>89</v>
      </c>
      <c r="I31" s="3" t="s">
        <v>89</v>
      </c>
      <c r="N31" s="1">
        <v>45322</v>
      </c>
    </row>
    <row r="32" spans="1:14" ht="33" x14ac:dyDescent="0.3">
      <c r="A32">
        <v>25</v>
      </c>
      <c r="B32" s="3" t="s">
        <v>71</v>
      </c>
      <c r="C32" s="3" t="s">
        <v>84</v>
      </c>
      <c r="D32" t="s">
        <v>52</v>
      </c>
      <c r="E32" s="2" t="s">
        <v>67</v>
      </c>
      <c r="F32" s="3" t="s">
        <v>75</v>
      </c>
      <c r="G32" t="s">
        <v>30</v>
      </c>
      <c r="H32" s="3" t="s">
        <v>92</v>
      </c>
      <c r="I32" s="3" t="s">
        <v>92</v>
      </c>
      <c r="N32" s="1">
        <v>45322</v>
      </c>
    </row>
    <row r="33" spans="1:14" ht="33" x14ac:dyDescent="0.3">
      <c r="A33">
        <v>26</v>
      </c>
      <c r="B33" s="3" t="s">
        <v>71</v>
      </c>
      <c r="C33" s="3" t="s">
        <v>84</v>
      </c>
      <c r="D33" t="s">
        <v>52</v>
      </c>
      <c r="E33" s="2" t="s">
        <v>67</v>
      </c>
      <c r="F33" s="3" t="s">
        <v>76</v>
      </c>
      <c r="G33" t="s">
        <v>30</v>
      </c>
      <c r="H33" s="3" t="s">
        <v>91</v>
      </c>
      <c r="I33" s="3" t="s">
        <v>91</v>
      </c>
      <c r="N33" s="1">
        <v>45322</v>
      </c>
    </row>
    <row r="34" spans="1:14" ht="33" x14ac:dyDescent="0.3">
      <c r="A34">
        <v>27</v>
      </c>
      <c r="B34" s="3" t="s">
        <v>71</v>
      </c>
      <c r="C34" s="3" t="s">
        <v>85</v>
      </c>
      <c r="D34" t="s">
        <v>52</v>
      </c>
      <c r="E34" s="2" t="s">
        <v>67</v>
      </c>
      <c r="F34" s="3" t="s">
        <v>74</v>
      </c>
      <c r="G34" t="s">
        <v>30</v>
      </c>
      <c r="H34" s="3" t="s">
        <v>89</v>
      </c>
      <c r="I34" s="3" t="s">
        <v>89</v>
      </c>
      <c r="N34" s="1">
        <v>45322</v>
      </c>
    </row>
    <row r="35" spans="1:14" ht="33" x14ac:dyDescent="0.3">
      <c r="A35">
        <v>28</v>
      </c>
      <c r="B35" s="3" t="s">
        <v>71</v>
      </c>
      <c r="C35" s="3" t="s">
        <v>85</v>
      </c>
      <c r="D35" t="s">
        <v>52</v>
      </c>
      <c r="E35" s="2" t="s">
        <v>67</v>
      </c>
      <c r="F35" s="3" t="s">
        <v>75</v>
      </c>
      <c r="G35" t="s">
        <v>30</v>
      </c>
      <c r="H35" s="3" t="s">
        <v>92</v>
      </c>
      <c r="I35" s="3" t="s">
        <v>92</v>
      </c>
      <c r="N35" s="1">
        <v>45322</v>
      </c>
    </row>
    <row r="36" spans="1:14" ht="33" x14ac:dyDescent="0.3">
      <c r="A36">
        <v>29</v>
      </c>
      <c r="B36" s="3" t="s">
        <v>71</v>
      </c>
      <c r="C36" s="3" t="s">
        <v>85</v>
      </c>
      <c r="D36" t="s">
        <v>52</v>
      </c>
      <c r="E36" s="2" t="s">
        <v>67</v>
      </c>
      <c r="F36" s="3" t="s">
        <v>76</v>
      </c>
      <c r="G36" t="s">
        <v>30</v>
      </c>
      <c r="H36" s="3" t="s">
        <v>91</v>
      </c>
      <c r="I36" s="3" t="s">
        <v>91</v>
      </c>
      <c r="N36" s="1">
        <v>45322</v>
      </c>
    </row>
    <row r="37" spans="1:14" ht="33" x14ac:dyDescent="0.3">
      <c r="A37">
        <v>30</v>
      </c>
      <c r="B37" s="3" t="s">
        <v>71</v>
      </c>
      <c r="C37" s="3" t="s">
        <v>86</v>
      </c>
      <c r="D37" t="s">
        <v>52</v>
      </c>
      <c r="E37" s="2" t="s">
        <v>67</v>
      </c>
      <c r="F37" s="3" t="s">
        <v>74</v>
      </c>
      <c r="G37" t="s">
        <v>30</v>
      </c>
      <c r="H37" s="3" t="s">
        <v>89</v>
      </c>
      <c r="I37" s="3" t="s">
        <v>89</v>
      </c>
      <c r="N37" s="1">
        <v>45322</v>
      </c>
    </row>
    <row r="38" spans="1:14" ht="33" x14ac:dyDescent="0.3">
      <c r="A38">
        <v>31</v>
      </c>
      <c r="B38" s="3" t="s">
        <v>71</v>
      </c>
      <c r="C38" s="3" t="s">
        <v>86</v>
      </c>
      <c r="D38" t="s">
        <v>52</v>
      </c>
      <c r="E38" s="2" t="s">
        <v>67</v>
      </c>
      <c r="F38" s="3" t="s">
        <v>75</v>
      </c>
      <c r="G38" t="s">
        <v>30</v>
      </c>
      <c r="H38" s="3" t="s">
        <v>92</v>
      </c>
      <c r="I38" s="3" t="s">
        <v>92</v>
      </c>
      <c r="N38" s="1">
        <v>45322</v>
      </c>
    </row>
    <row r="39" spans="1:14" ht="33" x14ac:dyDescent="0.3">
      <c r="A39">
        <v>32</v>
      </c>
      <c r="B39" s="3" t="s">
        <v>71</v>
      </c>
      <c r="C39" s="3" t="s">
        <v>86</v>
      </c>
      <c r="D39" t="s">
        <v>52</v>
      </c>
      <c r="E39" s="2" t="s">
        <v>67</v>
      </c>
      <c r="F39" s="3" t="s">
        <v>76</v>
      </c>
      <c r="G39" t="s">
        <v>30</v>
      </c>
      <c r="H39" s="3" t="s">
        <v>91</v>
      </c>
      <c r="I39" s="3" t="s">
        <v>91</v>
      </c>
      <c r="N39" s="1">
        <v>45322</v>
      </c>
    </row>
    <row r="40" spans="1:14" ht="33" x14ac:dyDescent="0.3">
      <c r="A40">
        <v>33</v>
      </c>
      <c r="B40" s="3" t="s">
        <v>71</v>
      </c>
      <c r="C40" s="3" t="s">
        <v>87</v>
      </c>
      <c r="D40" t="s">
        <v>52</v>
      </c>
      <c r="E40" s="2" t="s">
        <v>67</v>
      </c>
      <c r="F40" s="3" t="s">
        <v>74</v>
      </c>
      <c r="G40" t="s">
        <v>32</v>
      </c>
      <c r="H40" s="3" t="s">
        <v>89</v>
      </c>
      <c r="I40" s="3" t="s">
        <v>89</v>
      </c>
      <c r="J40" s="2">
        <v>146</v>
      </c>
      <c r="K40" t="s">
        <v>59</v>
      </c>
      <c r="L40" t="s">
        <v>38</v>
      </c>
      <c r="M40" s="6" t="s">
        <v>69</v>
      </c>
      <c r="N40" s="1">
        <v>45322</v>
      </c>
    </row>
    <row r="41" spans="1:14" ht="33" x14ac:dyDescent="0.3">
      <c r="A41">
        <v>34</v>
      </c>
      <c r="B41" s="3" t="s">
        <v>71</v>
      </c>
      <c r="C41" s="3" t="s">
        <v>87</v>
      </c>
      <c r="D41" t="s">
        <v>52</v>
      </c>
      <c r="E41" s="2" t="s">
        <v>67</v>
      </c>
      <c r="F41" s="3" t="s">
        <v>75</v>
      </c>
      <c r="G41" t="s">
        <v>32</v>
      </c>
      <c r="H41" s="3" t="s">
        <v>92</v>
      </c>
      <c r="I41" s="3" t="s">
        <v>92</v>
      </c>
      <c r="N41" s="1">
        <v>45322</v>
      </c>
    </row>
    <row r="42" spans="1:14" ht="33" x14ac:dyDescent="0.3">
      <c r="A42">
        <v>35</v>
      </c>
      <c r="B42" s="3" t="s">
        <v>71</v>
      </c>
      <c r="C42" s="3" t="s">
        <v>87</v>
      </c>
      <c r="D42" t="s">
        <v>52</v>
      </c>
      <c r="E42" s="2" t="s">
        <v>67</v>
      </c>
      <c r="F42" s="3" t="s">
        <v>76</v>
      </c>
      <c r="G42" t="s">
        <v>32</v>
      </c>
      <c r="H42" s="3" t="s">
        <v>91</v>
      </c>
      <c r="I42" s="3" t="s">
        <v>91</v>
      </c>
      <c r="N42" s="1">
        <v>45322</v>
      </c>
    </row>
    <row r="43" spans="1:14" ht="33" x14ac:dyDescent="0.3">
      <c r="A43">
        <v>36</v>
      </c>
      <c r="B43" s="3" t="s">
        <v>71</v>
      </c>
      <c r="C43" s="3" t="s">
        <v>73</v>
      </c>
      <c r="D43" t="s">
        <v>96</v>
      </c>
      <c r="E43" s="2" t="s">
        <v>97</v>
      </c>
      <c r="F43" s="3" t="s">
        <v>75</v>
      </c>
      <c r="G43" t="s">
        <v>32</v>
      </c>
      <c r="H43" s="3" t="s">
        <v>102</v>
      </c>
      <c r="I43" s="3" t="s">
        <v>92</v>
      </c>
      <c r="J43" s="2">
        <v>147</v>
      </c>
      <c r="K43" t="s">
        <v>59</v>
      </c>
      <c r="L43" t="s">
        <v>38</v>
      </c>
      <c r="M43" s="6" t="s">
        <v>103</v>
      </c>
      <c r="N43" s="1">
        <v>45322</v>
      </c>
    </row>
    <row r="44" spans="1:14" ht="33" x14ac:dyDescent="0.3">
      <c r="B44" s="3" t="s">
        <v>71</v>
      </c>
      <c r="C44" s="3" t="s">
        <v>71</v>
      </c>
      <c r="D44" t="s">
        <v>96</v>
      </c>
      <c r="E44" s="2" t="s">
        <v>97</v>
      </c>
      <c r="F44" s="3" t="s">
        <v>75</v>
      </c>
      <c r="G44" t="s">
        <v>30</v>
      </c>
      <c r="H44" s="3" t="s">
        <v>92</v>
      </c>
      <c r="I44" s="3" t="s">
        <v>92</v>
      </c>
      <c r="N44" s="1">
        <v>45322</v>
      </c>
    </row>
    <row r="45" spans="1:14" ht="33" x14ac:dyDescent="0.3">
      <c r="B45" s="3" t="s">
        <v>71</v>
      </c>
      <c r="C45" s="3" t="s">
        <v>98</v>
      </c>
      <c r="D45" t="s">
        <v>96</v>
      </c>
      <c r="E45" s="2" t="s">
        <v>97</v>
      </c>
      <c r="F45" s="3" t="s">
        <v>75</v>
      </c>
      <c r="G45" t="s">
        <v>30</v>
      </c>
      <c r="H45" s="3" t="s">
        <v>92</v>
      </c>
      <c r="I45" s="3" t="s">
        <v>92</v>
      </c>
      <c r="N45" s="1">
        <v>45322</v>
      </c>
    </row>
    <row r="46" spans="1:14" ht="33" x14ac:dyDescent="0.3">
      <c r="B46" s="3" t="s">
        <v>71</v>
      </c>
      <c r="C46" s="3" t="s">
        <v>83</v>
      </c>
      <c r="D46" t="s">
        <v>96</v>
      </c>
      <c r="E46" s="2" t="s">
        <v>97</v>
      </c>
      <c r="F46" s="3" t="s">
        <v>75</v>
      </c>
      <c r="G46" t="s">
        <v>30</v>
      </c>
      <c r="H46" s="3" t="s">
        <v>92</v>
      </c>
      <c r="I46" s="3" t="s">
        <v>92</v>
      </c>
      <c r="N46" s="1">
        <v>45322</v>
      </c>
    </row>
    <row r="47" spans="1:14" ht="33" x14ac:dyDescent="0.3">
      <c r="B47" s="3" t="s">
        <v>71</v>
      </c>
      <c r="C47" s="3" t="s">
        <v>99</v>
      </c>
      <c r="D47" t="s">
        <v>96</v>
      </c>
      <c r="E47" s="2" t="s">
        <v>97</v>
      </c>
      <c r="F47" s="3" t="s">
        <v>75</v>
      </c>
      <c r="G47" t="s">
        <v>30</v>
      </c>
      <c r="H47" s="3" t="s">
        <v>92</v>
      </c>
      <c r="I47" s="3" t="s">
        <v>92</v>
      </c>
      <c r="N47" s="1">
        <v>45322</v>
      </c>
    </row>
    <row r="48" spans="1:14" ht="33" x14ac:dyDescent="0.3">
      <c r="B48" s="3" t="s">
        <v>71</v>
      </c>
      <c r="C48" s="3" t="s">
        <v>86</v>
      </c>
      <c r="D48" t="s">
        <v>96</v>
      </c>
      <c r="E48" s="2" t="s">
        <v>97</v>
      </c>
      <c r="F48" s="3" t="s">
        <v>75</v>
      </c>
      <c r="G48" t="s">
        <v>30</v>
      </c>
      <c r="H48" s="3" t="s">
        <v>92</v>
      </c>
      <c r="I48" s="3" t="s">
        <v>92</v>
      </c>
      <c r="N48" s="1">
        <v>45322</v>
      </c>
    </row>
    <row r="49" spans="2:14" ht="33" x14ac:dyDescent="0.3">
      <c r="B49" s="3" t="s">
        <v>71</v>
      </c>
      <c r="C49" s="3" t="s">
        <v>87</v>
      </c>
      <c r="D49" t="s">
        <v>96</v>
      </c>
      <c r="E49" s="2" t="s">
        <v>97</v>
      </c>
      <c r="F49" s="3" t="s">
        <v>75</v>
      </c>
      <c r="G49" t="s">
        <v>30</v>
      </c>
      <c r="H49" s="3" t="s">
        <v>92</v>
      </c>
      <c r="I49" s="3" t="s">
        <v>92</v>
      </c>
      <c r="N49" s="1">
        <v>45322</v>
      </c>
    </row>
    <row r="50" spans="2:14" ht="33" x14ac:dyDescent="0.3">
      <c r="B50" s="3" t="s">
        <v>71</v>
      </c>
      <c r="C50" s="3" t="s">
        <v>73</v>
      </c>
      <c r="D50" t="s">
        <v>100</v>
      </c>
      <c r="E50" s="2" t="s">
        <v>101</v>
      </c>
      <c r="F50" s="3" t="s">
        <v>75</v>
      </c>
      <c r="G50" t="s">
        <v>30</v>
      </c>
      <c r="H50" s="3" t="s">
        <v>92</v>
      </c>
      <c r="I50" s="3" t="s">
        <v>92</v>
      </c>
      <c r="N50" s="1">
        <v>45322</v>
      </c>
    </row>
    <row r="51" spans="2:14" ht="33" x14ac:dyDescent="0.3">
      <c r="B51" s="3" t="s">
        <v>71</v>
      </c>
      <c r="C51" s="3" t="s">
        <v>71</v>
      </c>
      <c r="D51" t="s">
        <v>100</v>
      </c>
      <c r="E51" s="2" t="s">
        <v>101</v>
      </c>
      <c r="F51" s="3" t="s">
        <v>75</v>
      </c>
      <c r="G51" t="s">
        <v>30</v>
      </c>
      <c r="H51" s="3" t="s">
        <v>92</v>
      </c>
      <c r="I51" s="3" t="s">
        <v>92</v>
      </c>
      <c r="N51" s="1">
        <v>45322</v>
      </c>
    </row>
    <row r="52" spans="2:14" ht="33" x14ac:dyDescent="0.3">
      <c r="B52" s="3" t="s">
        <v>71</v>
      </c>
      <c r="C52" s="3" t="s">
        <v>98</v>
      </c>
      <c r="D52" t="s">
        <v>100</v>
      </c>
      <c r="E52" s="2" t="s">
        <v>101</v>
      </c>
      <c r="F52" s="3" t="s">
        <v>75</v>
      </c>
      <c r="G52" t="s">
        <v>30</v>
      </c>
      <c r="H52" s="3" t="s">
        <v>92</v>
      </c>
      <c r="I52" s="3" t="s">
        <v>92</v>
      </c>
      <c r="N52" s="1">
        <v>45322</v>
      </c>
    </row>
    <row r="53" spans="2:14" ht="33" x14ac:dyDescent="0.3">
      <c r="B53" s="3" t="s">
        <v>71</v>
      </c>
      <c r="C53" s="3" t="s">
        <v>83</v>
      </c>
      <c r="D53" t="s">
        <v>100</v>
      </c>
      <c r="E53" s="2" t="s">
        <v>101</v>
      </c>
      <c r="F53" s="3" t="s">
        <v>75</v>
      </c>
      <c r="G53" t="s">
        <v>30</v>
      </c>
      <c r="H53" s="3" t="s">
        <v>92</v>
      </c>
      <c r="I53" s="3" t="s">
        <v>92</v>
      </c>
      <c r="N53" s="1">
        <v>45322</v>
      </c>
    </row>
    <row r="54" spans="2:14" ht="33" x14ac:dyDescent="0.3">
      <c r="B54" s="3" t="s">
        <v>71</v>
      </c>
      <c r="C54" s="3" t="s">
        <v>99</v>
      </c>
      <c r="D54" t="s">
        <v>100</v>
      </c>
      <c r="E54" s="2" t="s">
        <v>101</v>
      </c>
      <c r="F54" s="3" t="s">
        <v>75</v>
      </c>
      <c r="G54" t="s">
        <v>30</v>
      </c>
      <c r="H54" s="3" t="s">
        <v>92</v>
      </c>
      <c r="I54" s="3" t="s">
        <v>92</v>
      </c>
      <c r="N54" s="1">
        <v>45322</v>
      </c>
    </row>
    <row r="55" spans="2:14" ht="33" x14ac:dyDescent="0.3">
      <c r="B55" s="3" t="s">
        <v>71</v>
      </c>
      <c r="C55" s="3" t="s">
        <v>86</v>
      </c>
      <c r="D55" t="s">
        <v>100</v>
      </c>
      <c r="E55" s="2" t="s">
        <v>101</v>
      </c>
      <c r="F55" s="3" t="s">
        <v>75</v>
      </c>
      <c r="G55" t="s">
        <v>30</v>
      </c>
      <c r="H55" s="3" t="s">
        <v>92</v>
      </c>
      <c r="I55" s="3" t="s">
        <v>92</v>
      </c>
      <c r="N55" s="1">
        <v>45322</v>
      </c>
    </row>
    <row r="56" spans="2:14" ht="33" x14ac:dyDescent="0.3">
      <c r="B56" s="3" t="s">
        <v>71</v>
      </c>
      <c r="C56" s="3" t="s">
        <v>87</v>
      </c>
      <c r="D56" t="s">
        <v>100</v>
      </c>
      <c r="E56" s="2" t="s">
        <v>101</v>
      </c>
      <c r="F56" s="3" t="s">
        <v>75</v>
      </c>
      <c r="G56" t="s">
        <v>30</v>
      </c>
      <c r="H56" s="3" t="s">
        <v>92</v>
      </c>
      <c r="I56" s="3" t="s">
        <v>92</v>
      </c>
      <c r="N56" s="1">
        <v>45322</v>
      </c>
    </row>
    <row r="57" spans="2:14" x14ac:dyDescent="0.3">
      <c r="C57" s="3"/>
      <c r="N57" s="1"/>
    </row>
    <row r="58" spans="2:14" x14ac:dyDescent="0.3">
      <c r="C58" s="3"/>
      <c r="N58" s="1"/>
    </row>
    <row r="59" spans="2:14" x14ac:dyDescent="0.3">
      <c r="C59" s="3"/>
      <c r="N59" s="1"/>
    </row>
    <row r="60" spans="2:14" x14ac:dyDescent="0.3">
      <c r="C60" s="3"/>
      <c r="N60" s="1"/>
    </row>
    <row r="61" spans="2:14" x14ac:dyDescent="0.3">
      <c r="C61" s="3"/>
      <c r="N61" s="1"/>
    </row>
    <row r="62" spans="2:14" x14ac:dyDescent="0.3">
      <c r="C62" s="3"/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J149" s="6"/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N158" s="1"/>
    </row>
    <row r="159" spans="10:14" x14ac:dyDescent="0.3">
      <c r="N159" s="1"/>
    </row>
    <row r="160" spans="10:14" x14ac:dyDescent="0.3">
      <c r="N160" s="1"/>
    </row>
    <row r="161" spans="10:14" x14ac:dyDescent="0.3">
      <c r="N161" s="1"/>
    </row>
    <row r="162" spans="10:14" x14ac:dyDescent="0.3">
      <c r="N162" s="1"/>
    </row>
    <row r="163" spans="10:14" x14ac:dyDescent="0.3">
      <c r="N163" s="1"/>
    </row>
    <row r="164" spans="10:14" x14ac:dyDescent="0.3">
      <c r="N164" s="1"/>
    </row>
    <row r="165" spans="10:14" x14ac:dyDescent="0.3">
      <c r="N165" s="1"/>
    </row>
    <row r="166" spans="10:14" x14ac:dyDescent="0.3">
      <c r="N166" s="1"/>
    </row>
    <row r="167" spans="10:14" x14ac:dyDescent="0.3">
      <c r="N167" s="1"/>
    </row>
    <row r="168" spans="10:14" x14ac:dyDescent="0.3">
      <c r="N168" s="1"/>
    </row>
    <row r="169" spans="10:14" x14ac:dyDescent="0.3">
      <c r="J169" s="6"/>
      <c r="N169" s="1"/>
    </row>
    <row r="170" spans="10:14" x14ac:dyDescent="0.3">
      <c r="J170" s="6"/>
      <c r="N170" s="1"/>
    </row>
    <row r="171" spans="10:14" x14ac:dyDescent="0.3">
      <c r="J171" s="6"/>
      <c r="N171" s="1"/>
    </row>
    <row r="172" spans="10:14" x14ac:dyDescent="0.3">
      <c r="J172" s="6"/>
      <c r="N172" s="1"/>
    </row>
    <row r="173" spans="10:14" x14ac:dyDescent="0.3">
      <c r="J173" s="6"/>
      <c r="N173" s="1"/>
    </row>
    <row r="174" spans="10:14" x14ac:dyDescent="0.3">
      <c r="J174" s="7"/>
      <c r="N174" s="1"/>
    </row>
    <row r="175" spans="10:14" x14ac:dyDescent="0.3">
      <c r="J175" s="7"/>
      <c r="N175" s="1"/>
    </row>
    <row r="176" spans="10:14" x14ac:dyDescent="0.3">
      <c r="J176" s="7"/>
      <c r="N176" s="1"/>
    </row>
    <row r="177" spans="10:14" x14ac:dyDescent="0.3">
      <c r="J177" s="7"/>
      <c r="N177" s="1"/>
    </row>
    <row r="178" spans="10:14" x14ac:dyDescent="0.3">
      <c r="J178" s="7"/>
      <c r="N178" s="1"/>
    </row>
    <row r="179" spans="10:14" x14ac:dyDescent="0.3">
      <c r="J179" s="7"/>
      <c r="N179" s="1"/>
    </row>
    <row r="180" spans="10:14" x14ac:dyDescent="0.3">
      <c r="J180" s="7"/>
      <c r="N180" s="1"/>
    </row>
    <row r="181" spans="10:14" x14ac:dyDescent="0.3">
      <c r="J181" s="7"/>
      <c r="N181" s="1"/>
    </row>
    <row r="182" spans="10:14" x14ac:dyDescent="0.3">
      <c r="J182" s="7"/>
      <c r="N182" s="1"/>
    </row>
    <row r="183" spans="10:14" x14ac:dyDescent="0.3">
      <c r="J183" s="7"/>
      <c r="N183" s="1"/>
    </row>
    <row r="184" spans="10:14" x14ac:dyDescent="0.3">
      <c r="N184" s="1"/>
    </row>
    <row r="185" spans="10:14" x14ac:dyDescent="0.3">
      <c r="N185" s="1"/>
    </row>
    <row r="186" spans="10:14" x14ac:dyDescent="0.3">
      <c r="N186" s="1"/>
    </row>
    <row r="187" spans="10:14" x14ac:dyDescent="0.3">
      <c r="N187" s="1"/>
    </row>
    <row r="188" spans="10:14" x14ac:dyDescent="0.3">
      <c r="N188" s="1"/>
    </row>
    <row r="189" spans="10:14" x14ac:dyDescent="0.3">
      <c r="N189" s="1"/>
    </row>
    <row r="190" spans="10:14" x14ac:dyDescent="0.3">
      <c r="N190" s="1"/>
    </row>
    <row r="191" spans="10:14" x14ac:dyDescent="0.3">
      <c r="N191" s="1"/>
    </row>
    <row r="192" spans="10:14" x14ac:dyDescent="0.3">
      <c r="N192" s="1"/>
    </row>
    <row r="193" spans="10:14" x14ac:dyDescent="0.3">
      <c r="N193" s="1"/>
    </row>
    <row r="194" spans="10:14" x14ac:dyDescent="0.3">
      <c r="N194" s="1"/>
    </row>
    <row r="195" spans="10:14" x14ac:dyDescent="0.3"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J208" s="7"/>
      <c r="N208" s="1"/>
    </row>
    <row r="209" spans="10:14" x14ac:dyDescent="0.3">
      <c r="J209" s="7"/>
      <c r="N209" s="1"/>
    </row>
    <row r="210" spans="10:14" x14ac:dyDescent="0.3">
      <c r="J210" s="7"/>
      <c r="N210" s="1"/>
    </row>
    <row r="211" spans="10:14" x14ac:dyDescent="0.3">
      <c r="J211" s="7"/>
      <c r="N211" s="1"/>
    </row>
    <row r="212" spans="10:14" x14ac:dyDescent="0.3">
      <c r="J212" s="7"/>
      <c r="N212" s="1"/>
    </row>
    <row r="213" spans="10:14" x14ac:dyDescent="0.3">
      <c r="J213" s="7"/>
      <c r="N213" s="1"/>
    </row>
    <row r="214" spans="10:14" x14ac:dyDescent="0.3">
      <c r="J214" s="7"/>
      <c r="N214" s="1"/>
    </row>
    <row r="215" spans="10:14" x14ac:dyDescent="0.3">
      <c r="J215" s="7"/>
      <c r="N215" s="1"/>
    </row>
    <row r="216" spans="10:14" x14ac:dyDescent="0.3">
      <c r="J216" s="7"/>
      <c r="N216" s="1"/>
    </row>
    <row r="217" spans="10:14" x14ac:dyDescent="0.3">
      <c r="J217" s="7"/>
      <c r="N217" s="1"/>
    </row>
    <row r="218" spans="10:14" x14ac:dyDescent="0.3">
      <c r="J218" s="7"/>
      <c r="N218" s="1"/>
    </row>
    <row r="219" spans="10:14" x14ac:dyDescent="0.3">
      <c r="J219" s="7"/>
      <c r="N219" s="1"/>
    </row>
    <row r="220" spans="10:14" x14ac:dyDescent="0.3">
      <c r="J220" s="7"/>
      <c r="N220" s="1"/>
    </row>
    <row r="221" spans="10:14" x14ac:dyDescent="0.3">
      <c r="J221" s="6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4:14" x14ac:dyDescent="0.3">
      <c r="N241" s="1"/>
    </row>
    <row r="242" spans="14:14" x14ac:dyDescent="0.3">
      <c r="N242" s="1"/>
    </row>
    <row r="243" spans="14:14" x14ac:dyDescent="0.3">
      <c r="N243" s="1"/>
    </row>
    <row r="244" spans="14:14" x14ac:dyDescent="0.3">
      <c r="N244" s="1"/>
    </row>
    <row r="245" spans="14:14" x14ac:dyDescent="0.3">
      <c r="N245" s="1"/>
    </row>
    <row r="246" spans="14:14" x14ac:dyDescent="0.3">
      <c r="N246" s="1"/>
    </row>
    <row r="250" spans="14:14" x14ac:dyDescent="0.3">
      <c r="N250" s="1"/>
    </row>
    <row r="251" spans="14:14" x14ac:dyDescent="0.3">
      <c r="N251" s="1"/>
    </row>
    <row r="252" spans="14:14" x14ac:dyDescent="0.3">
      <c r="N252" s="1"/>
    </row>
    <row r="253" spans="14:14" x14ac:dyDescent="0.3">
      <c r="N253" s="1"/>
    </row>
    <row r="254" spans="14:14" x14ac:dyDescent="0.3">
      <c r="N254" s="1"/>
    </row>
    <row r="255" spans="14:14" x14ac:dyDescent="0.3">
      <c r="N255" s="1"/>
    </row>
    <row r="258" spans="5:14" x14ac:dyDescent="0.3">
      <c r="N258" s="1"/>
    </row>
    <row r="259" spans="5:14" x14ac:dyDescent="0.3">
      <c r="N259" s="1"/>
    </row>
    <row r="260" spans="5:14" x14ac:dyDescent="0.3">
      <c r="N260" s="1"/>
    </row>
    <row r="261" spans="5:14" x14ac:dyDescent="0.3">
      <c r="N261" s="1"/>
    </row>
    <row r="262" spans="5:14" x14ac:dyDescent="0.3">
      <c r="N262" s="1"/>
    </row>
    <row r="263" spans="5:14" x14ac:dyDescent="0.3">
      <c r="N263" s="1"/>
    </row>
    <row r="264" spans="5:14" x14ac:dyDescent="0.3">
      <c r="N264" s="1"/>
    </row>
    <row r="265" spans="5:14" x14ac:dyDescent="0.3">
      <c r="N265" s="1"/>
    </row>
    <row r="266" spans="5:14" x14ac:dyDescent="0.3">
      <c r="N266" s="1"/>
    </row>
    <row r="267" spans="5:14" x14ac:dyDescent="0.3">
      <c r="N267" s="1"/>
    </row>
    <row r="268" spans="5:14" x14ac:dyDescent="0.3">
      <c r="N268" s="1"/>
    </row>
    <row r="269" spans="5:14" x14ac:dyDescent="0.3">
      <c r="N269" s="1"/>
    </row>
    <row r="270" spans="5:14" x14ac:dyDescent="0.3">
      <c r="N270" s="1"/>
    </row>
    <row r="271" spans="5:14" x14ac:dyDescent="0.3">
      <c r="E271" s="2" t="s">
        <v>22</v>
      </c>
    </row>
    <row r="272" spans="5:14" x14ac:dyDescent="0.3">
      <c r="E272" s="2" t="s">
        <v>22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40" r:id="rId2"/>
    <hyperlink ref="M43" r:id="rId3"/>
  </hyperlinks>
  <pageMargins left="0.7" right="0.7" top="0.75" bottom="0.75" header="0.3" footer="0.3"/>
  <pageSetup paperSize="9" orientation="portrait" r:id="rId4"/>
  <ignoredErrors>
    <ignoredError sqref="L7" listDataValidation="1"/>
  </ignoredErrors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Datos!$C$2:$C$6</xm:f>
          </x14:formula1>
          <xm:sqref>L250:L293</xm:sqref>
        </x14:dataValidation>
        <x14:dataValidation type="list" allowBlank="1" showInputMessage="1" showErrorMessage="1">
          <x14:formula1>
            <xm:f>Datos!$D$2:$D$4</xm:f>
          </x14:formula1>
          <xm:sqref>K63:K273</xm:sqref>
        </x14:dataValidation>
        <x14:dataValidation type="list" allowBlank="1" showInputMessage="1" showErrorMessage="1">
          <x14:formula1>
            <xm:f>Datos!$D$2:$D$15</xm:f>
          </x14:formula1>
          <xm:sqref>K7:K62</xm:sqref>
        </x14:dataValidation>
        <x14:dataValidation type="list" allowBlank="1" showInputMessage="1" showErrorMessage="1">
          <x14:formula1>
            <xm:f>Datos!$B$2:$B$4</xm:f>
          </x14:formula1>
          <xm:sqref>G7:G273</xm:sqref>
        </x14:dataValidation>
        <x14:dataValidation type="list" showInputMessage="1" showErrorMessage="1">
          <x14:formula1>
            <xm:f>Datos!$C$2:$C$5</xm:f>
          </x14:formula1>
          <xm:sqref>L7:L249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V17" sqref="V17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23</v>
      </c>
      <c r="B3" s="9" t="s">
        <v>24</v>
      </c>
    </row>
    <row r="4" spans="1:2" x14ac:dyDescent="0.3">
      <c r="A4" s="10" t="s">
        <v>32</v>
      </c>
      <c r="B4" s="11">
        <v>4</v>
      </c>
    </row>
    <row r="5" spans="1:2" x14ac:dyDescent="0.3">
      <c r="A5" s="12" t="s">
        <v>16</v>
      </c>
      <c r="B5" s="13">
        <v>1</v>
      </c>
    </row>
    <row r="6" spans="1:2" x14ac:dyDescent="0.3">
      <c r="A6" s="12" t="s">
        <v>30</v>
      </c>
      <c r="B6" s="13">
        <v>31</v>
      </c>
    </row>
    <row r="7" spans="1:2" x14ac:dyDescent="0.3">
      <c r="A7" s="14" t="s">
        <v>25</v>
      </c>
      <c r="B7" s="15">
        <v>36</v>
      </c>
    </row>
    <row r="24" spans="1:2" x14ac:dyDescent="0.3">
      <c r="A24" s="8" t="s">
        <v>23</v>
      </c>
      <c r="B24" s="9" t="s">
        <v>24</v>
      </c>
    </row>
    <row r="25" spans="1:2" x14ac:dyDescent="0.3">
      <c r="A25" s="14" t="s">
        <v>25</v>
      </c>
      <c r="B25" s="15"/>
    </row>
    <row r="47" spans="1:2" x14ac:dyDescent="0.3">
      <c r="A47" s="5" t="s">
        <v>26</v>
      </c>
      <c r="B47" s="5" t="s">
        <v>27</v>
      </c>
    </row>
    <row r="48" spans="1:2" x14ac:dyDescent="0.3">
      <c r="A48" s="5" t="s">
        <v>23</v>
      </c>
      <c r="B48" t="s">
        <v>25</v>
      </c>
    </row>
    <row r="49" spans="1:2" x14ac:dyDescent="0.3">
      <c r="A49" s="4" t="s">
        <v>25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3" sqref="D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28</v>
      </c>
      <c r="C1" t="s">
        <v>13</v>
      </c>
      <c r="D1" t="s">
        <v>12</v>
      </c>
    </row>
    <row r="2" spans="2:4" x14ac:dyDescent="0.3">
      <c r="B2" t="s">
        <v>16</v>
      </c>
      <c r="C2" t="s">
        <v>38</v>
      </c>
      <c r="D2" t="s">
        <v>29</v>
      </c>
    </row>
    <row r="3" spans="2:4" x14ac:dyDescent="0.3">
      <c r="B3" t="s">
        <v>30</v>
      </c>
      <c r="C3" t="s">
        <v>39</v>
      </c>
      <c r="D3" t="s">
        <v>31</v>
      </c>
    </row>
    <row r="4" spans="2:4" x14ac:dyDescent="0.3">
      <c r="B4" t="s">
        <v>32</v>
      </c>
      <c r="C4" t="s">
        <v>40</v>
      </c>
      <c r="D4" t="s">
        <v>33</v>
      </c>
    </row>
    <row r="5" spans="2:4" x14ac:dyDescent="0.3">
      <c r="C5" t="s">
        <v>41</v>
      </c>
      <c r="D5" t="s">
        <v>53</v>
      </c>
    </row>
    <row r="6" spans="2:4" x14ac:dyDescent="0.3">
      <c r="D6" t="s">
        <v>54</v>
      </c>
    </row>
    <row r="7" spans="2:4" x14ac:dyDescent="0.3">
      <c r="D7" t="s">
        <v>55</v>
      </c>
    </row>
    <row r="8" spans="2:4" x14ac:dyDescent="0.3">
      <c r="D8" t="s">
        <v>56</v>
      </c>
    </row>
    <row r="9" spans="2:4" x14ac:dyDescent="0.3">
      <c r="D9" t="s">
        <v>57</v>
      </c>
    </row>
    <row r="10" spans="2:4" x14ac:dyDescent="0.3">
      <c r="D10" t="s">
        <v>58</v>
      </c>
    </row>
    <row r="11" spans="2:4" x14ac:dyDescent="0.3">
      <c r="D11" t="s">
        <v>59</v>
      </c>
    </row>
    <row r="12" spans="2:4" x14ac:dyDescent="0.3">
      <c r="D12" t="s">
        <v>60</v>
      </c>
    </row>
    <row r="13" spans="2:4" x14ac:dyDescent="0.3">
      <c r="D13" t="s">
        <v>61</v>
      </c>
    </row>
    <row r="14" spans="2:4" x14ac:dyDescent="0.3">
      <c r="D14" t="s">
        <v>62</v>
      </c>
    </row>
    <row r="15" spans="2:4" x14ac:dyDescent="0.3">
      <c r="D15" t="s">
        <v>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PAE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2024-01-31T22:53:59Z</dcterms:modified>
  <cp:category/>
  <cp:contentStatus/>
</cp:coreProperties>
</file>