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BMI\13 MATRIZ DE PRUEBAS\"/>
    </mc:Choice>
  </mc:AlternateContent>
  <bookViews>
    <workbookView xWindow="0" yWindow="0" windowWidth="28800" windowHeight="13530"/>
  </bookViews>
  <sheets>
    <sheet name="Baja de un bien " sheetId="8" r:id="rId1"/>
    <sheet name="GRAFICOS" sheetId="7" r:id="rId2"/>
    <sheet name="Datos" sheetId="5" r:id="rId3"/>
  </sheets>
  <definedNames>
    <definedName name="_xlnm._FilterDatabase" localSheetId="0" hidden="1">'Baja de un bien '!$A$1:$N$51</definedName>
  </definedNames>
  <calcPr calcId="162913"/>
  <pivotCaches>
    <pivotCache cacheId="11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<sst xmlns="http://schemas.openxmlformats.org/spreadsheetml/2006/main" count="349" uniqueCount="139">
  <si>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</si>
  <si>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</si>
  <si>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</si>
  <si>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</si>
  <si>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</si>
  <si>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</si>
  <si>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</si>
  <si>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</si>
  <si>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</si>
  <si>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</si>
  <si>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</si>
  <si>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</si>
  <si>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</si>
  <si>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</si>
  <si>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</si>
  <si>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</si>
  <si>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</si>
  <si>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</si>
  <si>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</si>
  <si>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</si>
  <si>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</si>
  <si>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</si>
  <si>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Despliegue</t>
  </si>
  <si>
    <t>Inicio</t>
  </si>
  <si>
    <t xml:space="preserve">Inicio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</si>
  <si>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</si>
  <si>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</si>
  <si>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</si>
  <si>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</si>
  <si>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</si>
  <si>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</si>
  <si>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</si>
  <si>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</si>
  <si>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</si>
  <si>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</si>
  <si>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</si>
  <si>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</si>
  <si>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</si>
  <si>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</si>
  <si>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</si>
  <si>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</si>
  <si>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</si>
  <si>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</si>
  <si>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 xml:space="preserve">Rodolfo Zuñiga </t>
  </si>
  <si>
    <t xml:space="preserve">Ingresar al apartado correspondiente </t>
  </si>
  <si>
    <t>Menú Inicio</t>
  </si>
  <si>
    <t>Tester: Iris Lechuga</t>
  </si>
  <si>
    <t>Ingreso Correctamente al sistema</t>
  </si>
  <si>
    <t xml:space="preserve">Ingreso correctamente con el usuario correspondiente </t>
  </si>
  <si>
    <t>Cuenta de Estatus de Prueba</t>
  </si>
  <si>
    <t xml:space="preserve">Muebles </t>
  </si>
  <si>
    <t xml:space="preserve">Almacén </t>
  </si>
  <si>
    <t>Direcciona página principal</t>
  </si>
  <si>
    <t xml:space="preserve">Despliegue de menú Almacén </t>
  </si>
  <si>
    <t>Despliegue de Menús y Validación de Nombre completo del usuario y la dependencia a la que pertenece, así como su puesto</t>
  </si>
  <si>
    <t xml:space="preserve">Se ingresa al sistema PABMI, </t>
  </si>
  <si>
    <t xml:space="preserve">Enrique Leal </t>
  </si>
  <si>
    <t>https://tesoreria-virtual.nl.gob.mx/</t>
  </si>
  <si>
    <t xml:space="preserve">luis.sierra </t>
  </si>
  <si>
    <t xml:space="preserve">Despliegue de menú principal, se visualizan los demás submenus </t>
  </si>
  <si>
    <t>Despliegue de menú Almacén</t>
  </si>
  <si>
    <t xml:space="preserve">Analista Administrativo </t>
  </si>
  <si>
    <t xml:space="preserve">Error </t>
  </si>
  <si>
    <t xml:space="preserve">Por hacer </t>
  </si>
  <si>
    <t xml:space="preserve">Proyecto: Plataforma de Administración de Bienes Muebles </t>
  </si>
  <si>
    <t xml:space="preserve">Matriz de Pruebas Plataforma de Administración de Bienes Muebles </t>
  </si>
  <si>
    <t xml:space="preserve">Flujo de  Transferencia de un Bien Mueble </t>
  </si>
  <si>
    <t xml:space="preserve">Enlace Dependencia </t>
  </si>
  <si>
    <t xml:space="preserve">Inglesa a la pantalla Listado de Transferencias </t>
  </si>
  <si>
    <t xml:space="preserve">Inglesa a la pantalla Listado de transferencias </t>
  </si>
  <si>
    <t xml:space="preserve">Nuevo </t>
  </si>
  <si>
    <t xml:space="preserve">Detalles </t>
  </si>
  <si>
    <t xml:space="preserve">Confirmar </t>
  </si>
  <si>
    <t xml:space="preserve">Devolver con comentarios </t>
  </si>
  <si>
    <t xml:space="preserve">Cargar Oficio de Contestación </t>
  </si>
  <si>
    <t>luis.sierra</t>
  </si>
  <si>
    <t xml:space="preserve">Bajas </t>
  </si>
  <si>
    <t>Bajas</t>
  </si>
  <si>
    <t xml:space="preserve">Listado de bajas </t>
  </si>
  <si>
    <t>Solicitud de Bajas</t>
  </si>
  <si>
    <t xml:space="preserve">Datos del bien No. Activo </t>
  </si>
  <si>
    <t>Datos del bien Descripción de la  baja</t>
  </si>
  <si>
    <t xml:space="preserve">Motivo de la baja </t>
  </si>
  <si>
    <t xml:space="preserve">Ajustar el titulo ya que dice Motivo de las baja omitir la s de las </t>
  </si>
  <si>
    <t xml:space="preserve">Seleccione la baja que corresponda </t>
  </si>
  <si>
    <t xml:space="preserve">Extraer los datss del  numero de activo desde resguardos </t>
  </si>
  <si>
    <t xml:space="preserve">Se puede ingresar l apartado de la solicitud de la baja, pero al guardar el registro se guarda mas de tres veces el mismo registro </t>
  </si>
  <si>
    <t xml:space="preserve">Crear la soliciud de la baja </t>
  </si>
  <si>
    <t>Permite redactar el motivo de la baja</t>
  </si>
  <si>
    <t>Motivo de la baja Robo</t>
  </si>
  <si>
    <t xml:space="preserve">Motivo de la baja Siniestro </t>
  </si>
  <si>
    <t>Motivo de la baja Extravio</t>
  </si>
  <si>
    <t>Motivo de la baja Daño</t>
  </si>
  <si>
    <t>Detalles Adicionales Testigo</t>
  </si>
  <si>
    <t xml:space="preserve">Guardar  </t>
  </si>
  <si>
    <t xml:space="preserve">Clave de Registro </t>
  </si>
  <si>
    <t>Descarga del Formato Acta Adminis. FRDP-007</t>
  </si>
  <si>
    <t xml:space="preserve">Guarda registro mas de una ves </t>
  </si>
  <si>
    <t xml:space="preserve">Arroja clave de Registro </t>
  </si>
  <si>
    <t>Descarga de Formato FRDP-007</t>
  </si>
  <si>
    <t>CARGA  del Formato Acta Adminis. FRDP-007</t>
  </si>
  <si>
    <t xml:space="preserve">Botón Grardar Documentación Soporte </t>
  </si>
  <si>
    <t xml:space="preserve">Carga de Formato FRDP-007- </t>
  </si>
  <si>
    <t xml:space="preserve">luis.angres </t>
  </si>
  <si>
    <t xml:space="preserve">Coordinador de Dependencias </t>
  </si>
  <si>
    <t xml:space="preserve">Confirmacion de la Solicitud y Enviada a Coordinación de bienes Muebles  </t>
  </si>
  <si>
    <t xml:space="preserve">Coordinador de Bienes Muebles </t>
  </si>
  <si>
    <t xml:space="preserve">judith.jaramillo </t>
  </si>
  <si>
    <t xml:space="preserve">Autorizar </t>
  </si>
  <si>
    <t xml:space="preserve">Autorizar la solicitud de baja </t>
  </si>
  <si>
    <t xml:space="preserve">Botón turnar a Jefatura de inventarios </t>
  </si>
  <si>
    <t xml:space="preserve">Envia la solicitud de baja autorizada a jefatura de jefatura de inventarios para contunuar con el proceso siguiente. </t>
  </si>
  <si>
    <t xml:space="preserve">Jefatura de inventarios </t>
  </si>
  <si>
    <t>serafin.sepulveda</t>
  </si>
  <si>
    <t>Detalles de Baja Documentos Descarga</t>
  </si>
  <si>
    <t xml:space="preserve">Arroja un erro al descargar documento </t>
  </si>
  <si>
    <t xml:space="preserve">Carga de Oficio de Contestación </t>
  </si>
  <si>
    <t xml:space="preserve">Guardar Documentción de Soporte </t>
  </si>
  <si>
    <t xml:space="preserve">Gurdar dormato de contestación, listo para ser turnado a CBM para su autorización </t>
  </si>
  <si>
    <t xml:space="preserve">Botón Turnar a CBM para su aautorización </t>
  </si>
  <si>
    <t>Envia la solicitud de baja a coordinación de bienes muebles  para contunuar con el proceso siguiente. FRDP-019 Firmado</t>
  </si>
  <si>
    <t xml:space="preserve">Descarga de FRDP-019 </t>
  </si>
  <si>
    <t xml:space="preserve">Carga de FRDP-019 Firmado </t>
  </si>
  <si>
    <t xml:space="preserve">Carga de FRDP-019 </t>
  </si>
  <si>
    <t xml:space="preserve">Botón Confirmar Documentaión de Soporte </t>
  </si>
  <si>
    <t xml:space="preserve">Confirma la soliicitud lista para turnar al analista administrativo </t>
  </si>
  <si>
    <t xml:space="preserve">Botón Turnar al analista Administrativo </t>
  </si>
  <si>
    <t xml:space="preserve">Melisa Rosas </t>
  </si>
  <si>
    <t xml:space="preserve">Confirma Documentación </t>
  </si>
  <si>
    <t xml:space="preserve">Botón  Confirmación de Procesado </t>
  </si>
  <si>
    <t xml:space="preserve">Boton Turnar a Jefatura de Inventarios </t>
  </si>
  <si>
    <t xml:space="preserve">Confirma la solicitud para sello y firma </t>
  </si>
  <si>
    <t xml:space="preserve">Envia la solicitud a jefatura de inventarios </t>
  </si>
  <si>
    <t xml:space="preserve">Botón Archiva </t>
  </si>
  <si>
    <t xml:space="preserve">Archiva y Finaliza el Proceso de la Baja </t>
  </si>
  <si>
    <t>Permite redactar el  testigos  de la baja</t>
  </si>
  <si>
    <t xml:space="preserve">Pendiente del seguimiento </t>
  </si>
  <si>
    <t xml:space="preserve">Regresar la solicitud con  Comentarios </t>
  </si>
  <si>
    <t>https://pabmi.atlassian.net/browse/PABMI-2139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</si>
</sst>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4" fillId="0" borderId="0" xfId="1" applyAlignment="1">
      <alignment horizont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Baja</a:t>
            </a:r>
            <a:r>
              <a:rPr lang="es-MX" baseline="0"/>
              <a:t> de un bien Mueble</a:t>
            </a:r>
            <a:r>
              <a:rPr lang="es-MX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3.2475063790303876E-2"/>
              <c:y val="-0.1099932930918846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dLbl>
          <c:idx val="0"/>
          <c:layout>
            <c:manualLayout>
              <c:x val="9.6497332405474368E-2"/>
              <c:y val="-5.3655264922870555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7.5156576200417602E-2"/>
              <c:y val="3.219315895372223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layout>
            <c:manualLayout>
              <c:x val="8.3507343419233354E-2"/>
              <c:y val="8.0482897384305835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6019485038274179E-2"/>
                  <c:h val="8.0576899718521111E-2"/>
                </c:manualLayout>
              </c15:layout>
            </c:ext>
          </c:extLst>
        </c:dLbl>
      </c:pivotFmt>
      <c:pivotFmt>
        <c:idx val="46"/>
        <c:dLbl>
          <c:idx val="0"/>
          <c:layout>
            <c:manualLayout>
              <c:x val="0.13825098585015078"/>
              <c:y val="-6.4386317907444673E-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layout>
            <c:manualLayout>
              <c:x val="-9.8353050336348946E-2"/>
              <c:y val="-0.10731052984574112"/>
            </c:manualLayout>
          </c:layout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elete val="1"/>
          </c:dLbls>
          <c:cat>
            <c:strRef>
              <c:f>GRAFICOS!$A$4:$A$7</c:f>
              <c:strCache>
                <c:ptCount val="3"/>
                <c:pt idx="0">
                  <c:v>Pendiente</c:v>
                </c:pt>
                <c:pt idx="1">
                  <c:v>Realizado</c:v>
                </c:pt>
                <c:pt idx="2">
                  <c:v>Error 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24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Baja de un Bien Mueble 1.xlsx]GRAFICOS!Tabla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14</xdr:col>
      <xdr:colOff>57150</xdr:colOff>
      <xdr:row>42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14</xdr:col>
      <xdr:colOff>66675</xdr:colOff>
      <xdr:row>74</xdr:row>
      <xdr:rowOff>89535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73.685090046296" createdVersion="6" refreshedVersion="6" minRefreshableVersion="3" recordCount="43">
  <cacheSource type="worksheet">
    <worksheetSource ref="A6:N51" sheet="Baja de un bien "/>
  </cacheSource>
  <cacheFields count="14">
    <cacheField name="N° Caso" numFmtId="0">
      <sharedItems containsString="0" containsBlank="1" containsNumber="1" containsInteger="1" minValue="1" maxValue="4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Mayra Cortes" u="1"/>
        <s v="Noe Treviño" u="1"/>
        <s v="Enrique Leal " u="1"/>
        <s v="Gerardo Flores" u="1"/>
      </sharedItems>
    </cacheField>
    <cacheField name="Estatus Incidente" numFmtId="0">
      <sharedItems containsNonDate="0" containsBlank="1" count="4">
        <m/>
        <s v="Finalizada " u="1"/>
        <s v="En Curso" u="1"/>
        <s v="Tarea por hacer" u="1"/>
      </sharedItems>
    </cacheField>
    <cacheField name="N° de Tarea Jira" numFmtId="0">
      <sharedItems containsNonDate="0" containsString="0" containsBlank="1"/>
    </cacheField>
    <cacheField name="Fecha " numFmtId="14">
      <sharedItems containsNonDate="0" containsDate="1" containsString="0" containsBlank="1" minDate="2023-12-12T00:00:00" maxDate="2023-12-13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ifap.gob.mx" refreshedDate="45278.548253703702" createdVersion="6" refreshedVersion="6" minRefreshableVersion="3" recordCount="46">
  <cacheSource type="worksheet">
    <worksheetSource ref="A6:L52" sheet="Baja de un bien "/>
  </cacheSource>
  <cacheFields count="12">
    <cacheField name="N° Caso" numFmtId="0">
      <sharedItems containsString="0" containsBlank="1" containsNumber="1" containsInteger="1" minValue="1" maxValue="3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 "/>
        <m/>
        <s v="Pendiente"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String="0" containsBlank="1"/>
    </cacheField>
    <cacheField name="Estatus Inciden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n v="1"/>
    <s v="Ingresar sitio wed"/>
    <s v="https://tesoreria-virtual.nl.gob.mx/"/>
    <s v="Enlace Dependencia "/>
    <s v="luis.sierra "/>
    <s v="Ingresar "/>
    <s v="Realizado"/>
    <s v="Ingreso Correctamente al sistema"/>
    <s v="Ingresar al apartado correspondiente "/>
    <m/>
    <x v="0"/>
    <x v="0"/>
    <m/>
    <d v="2023-12-12T00:00:00"/>
  </r>
  <r>
    <n v="2"/>
    <s v="Ingresar las Credenciales "/>
    <s v="altagracia.mendoza"/>
    <s v="Enlace Dependencia "/>
    <s v="luis.sierra "/>
    <s v="Ingresar "/>
    <s v="Realizado"/>
    <s v="Ingreso correctamente con el usuario correspondiente "/>
    <s v="Ingresar al apartado correspondiente "/>
    <m/>
    <x v="0"/>
    <x v="0"/>
    <m/>
    <d v="2023-12-12T00:00:00"/>
  </r>
  <r>
    <n v="3"/>
    <s v="Aplicación PABMI"/>
    <s v="PABMI"/>
    <s v="Enlace Dependencia "/>
    <s v="luis.sierra "/>
    <s v="Ingresar "/>
    <s v="Realizado"/>
    <s v="Se ingresa al sistema PABMI, "/>
    <s v="Ingresar al apartado correspondiente "/>
    <m/>
    <x v="0"/>
    <x v="0"/>
    <m/>
    <d v="2023-12-12T00:00:00"/>
  </r>
  <r>
    <n v="4"/>
    <s v="Principal "/>
    <s v="Menú Inicio"/>
    <s v="Enlace Dependencia "/>
    <s v="luis.sierra 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3-12-12T00:00:00"/>
  </r>
  <r>
    <n v="5"/>
    <s v="Inicio"/>
    <s v="Inicio "/>
    <s v="Enlace Dependencia "/>
    <s v="luis.sierra "/>
    <s v="Inicio "/>
    <s v="Realizado"/>
    <s v="Direcciona página principal"/>
    <s v="Direcciona página principal"/>
    <m/>
    <x v="0"/>
    <x v="0"/>
    <m/>
    <d v="2023-12-12T00:00:00"/>
  </r>
  <r>
    <n v="6"/>
    <s v="Muebles "/>
    <s v="Almacén "/>
    <s v="Enlace Dependencia "/>
    <s v="luis.sierra "/>
    <s v="Ingresar "/>
    <s v="Realizado"/>
    <s v="Despliegue de menú Almacén"/>
    <s v="Despliegue de menú Almacén "/>
    <m/>
    <x v="0"/>
    <x v="0"/>
    <m/>
    <d v="2023-12-12T00:00:00"/>
  </r>
  <r>
    <n v="7"/>
    <s v="Almacén "/>
    <s v="Transferencias "/>
    <s v="Enlace Dependencia "/>
    <s v="luis.sierra "/>
    <s v="Ingresar "/>
    <s v="Realizado"/>
    <s v="Inglesa a la pantalla Listado de Transferencias "/>
    <s v="Inglesa a la pantalla Listado de transferencias "/>
    <m/>
    <x v="0"/>
    <x v="0"/>
    <m/>
    <d v="2023-12-12T00:00:00"/>
  </r>
  <r>
    <n v="8"/>
    <s v="Transferencias "/>
    <s v="Listado de Transferencia "/>
    <s v="Enlace Dependencia "/>
    <s v="luis.sierra "/>
    <s v="Nuevo "/>
    <s v="Realizado"/>
    <s v="Ingresar a la pantalla siguiente para el proceso del llenado de la solicitid "/>
    <s v="Ingresar a la pantalla siguiente para el proceso del llenado de la solicitid "/>
    <m/>
    <x v="0"/>
    <x v="0"/>
    <m/>
    <m/>
  </r>
  <r>
    <n v="9"/>
    <s v="Transferencias "/>
    <s v="Listado de Transferencia "/>
    <s v="Enlace Dependencia "/>
    <s v="luis.sierra "/>
    <s v="Detalle de Transferencia "/>
    <s v="Realizado"/>
    <s v="Llenado detalles de transferencia "/>
    <s v="Llenado detalles de transferencia son  5 campos importante seleccionar el tipo de transferencia y motivo del resguardo "/>
    <m/>
    <x v="0"/>
    <x v="0"/>
    <m/>
    <m/>
  </r>
  <r>
    <n v="10"/>
    <s v="Transferencias "/>
    <s v="Listado de Transferencia "/>
    <s v="Enlace Dependencia "/>
    <s v="luis.sierra "/>
    <s v="Clave del registro "/>
    <s v="Realizado"/>
    <s v="Crear la clave del Registro "/>
    <s v="Crear la clave del Registro "/>
    <m/>
    <x v="0"/>
    <x v="0"/>
    <m/>
    <m/>
  </r>
  <r>
    <n v="11"/>
    <s v="Transferencias "/>
    <s v="Listado de Transferencia "/>
    <s v="Enlace Dependencia "/>
    <s v="luis.sierra "/>
    <s v="Descarga formato FRDP-002 Resguardo de Mobiliario y Equipo "/>
    <s v="Realizado"/>
    <s v="Creacion del Formato FRDP-002 y descarga del mismo "/>
    <s v="Creacion del Formato FRDP-002 y descarga del mismo "/>
    <m/>
    <x v="0"/>
    <x v="0"/>
    <m/>
    <m/>
  </r>
  <r>
    <n v="12"/>
    <s v="Transferencias "/>
    <s v="Listado de Transferencia "/>
    <s v="Enlace Dependencia "/>
    <s v="luis.sierra "/>
    <s v="Descarga formato FRDP-004 Transferencia Interna  Mobiliario y Equipo "/>
    <s v="Realizado"/>
    <s v="Creacion del Formato FRDP-004 y descarga del mismo "/>
    <s v="Creacion del Formato FRDP-004 y descarga del mismo "/>
    <m/>
    <x v="0"/>
    <x v="0"/>
    <m/>
    <m/>
  </r>
  <r>
    <n v="13"/>
    <s v="Transferencias "/>
    <s v="Listado de Transferencia "/>
    <s v="Enlace Dependencia "/>
    <s v="luis.sierra "/>
    <s v="Detalle  "/>
    <s v="Realizado"/>
    <s v="Enlase Detalle transferencia "/>
    <s v="Enlase Detalle transferencia "/>
    <m/>
    <x v="0"/>
    <x v="0"/>
    <m/>
    <m/>
  </r>
  <r>
    <n v="14"/>
    <s v="Transferencias "/>
    <s v="Listado de Transferencia "/>
    <s v="Enlace Dependencia "/>
    <s v="luis.sierra "/>
    <s v="Carga FRDP-002 Resguado de Mobiliarioa y Esquipo"/>
    <s v="Error "/>
    <s v="Definir el campo 3 Detalles de la Transferencia con  la carga de Formatos "/>
    <s v="Carga FRDP-002 Resguado de Mobiliarioa y Esquipo"/>
    <m/>
    <x v="0"/>
    <x v="0"/>
    <m/>
    <m/>
  </r>
  <r>
    <n v="15"/>
    <s v="Transferencias "/>
    <s v="Listado de Transferencia "/>
    <s v="Enlace Dependencia "/>
    <s v="luis.sierra "/>
    <s v="Carga FRDP-004 Resguado de Mobiliarioa y Esquipo"/>
    <s v="Error "/>
    <s v="Definir el campo 3 Detalles de la Transferencia con  la carga de Formatos "/>
    <s v="Carga FRDP-004 Resguado de Mobiliarioa y Esquipo"/>
    <m/>
    <x v="0"/>
    <x v="0"/>
    <m/>
    <m/>
  </r>
  <r>
    <n v="16"/>
    <s v="Transferencias "/>
    <s v="Listado de Transferencia "/>
    <s v="Enlace Dependencia "/>
    <s v="luis.sierra "/>
    <s v="Botón Cargar Oficios y Formatos "/>
    <s v="Realizado"/>
    <s v="Carga de Documentos  listo para autorizar "/>
    <s v="Carga de Documentos  listo para autorizar por parte del coordinador de la dependencia "/>
    <m/>
    <x v="0"/>
    <x v="0"/>
    <m/>
    <m/>
  </r>
  <r>
    <n v="17"/>
    <s v="Transferencias "/>
    <s v="listado de Transferencia  "/>
    <s v="Coordinador de la Dependencia"/>
    <s v="luis.andres "/>
    <s v="Detalles "/>
    <s v="Realizado"/>
    <s v="Enlase Detalle transferencia se repite dos veces el campo 3 "/>
    <s v="Enlase Detalle transferencia"/>
    <m/>
    <x v="0"/>
    <x v="0"/>
    <m/>
    <m/>
  </r>
  <r>
    <n v="18"/>
    <s v="Transferencias "/>
    <s v="listado de Transferencia  "/>
    <s v="Coordinador de la Dependencia"/>
    <s v="luis.andres "/>
    <s v="Confirmar "/>
    <s v="Realizado"/>
    <s v="Confirmar la solicitud lista para confirmar y revisar  por parte de Coordinador de Bienes Muebles "/>
    <s v="Confirmar la solicitud lista para confirmar y revisar  por parte de Coordinador de Bienes Muebles "/>
    <m/>
    <x v="0"/>
    <x v="0"/>
    <m/>
    <m/>
  </r>
  <r>
    <n v="19"/>
    <s v="Transferencias "/>
    <s v="listado de Transferencia  "/>
    <s v="Coordinador de la Dependencia"/>
    <s v="luis.andres "/>
    <s v="Devolver con comentarios "/>
    <s v="Pendiente"/>
    <m/>
    <m/>
    <m/>
    <x v="0"/>
    <x v="0"/>
    <m/>
    <m/>
  </r>
  <r>
    <n v="20"/>
    <s v="Transferencias "/>
    <s v="listado de Transferencia  "/>
    <s v="Coordinador de la Dependencia"/>
    <s v="luis.andres "/>
    <s v="Cancelar "/>
    <s v="Realizado"/>
    <s v="Cancela la solicitud "/>
    <s v="Cancela la solicitud "/>
    <m/>
    <x v="0"/>
    <x v="0"/>
    <m/>
    <m/>
  </r>
  <r>
    <n v="21"/>
    <s v="Transferencias "/>
    <s v="listado de Transferencia  "/>
    <s v="Coordinador de Bienes Mueble "/>
    <s v="judith.jaramillo"/>
    <s v="Detalles "/>
    <s v="Realizado"/>
    <s v="Enlase Detalle transferencia se repite dos veces el campo 3 "/>
    <s v="Enlase Detalle transferencia"/>
    <m/>
    <x v="0"/>
    <x v="0"/>
    <m/>
    <m/>
  </r>
  <r>
    <n v="22"/>
    <s v="Transferencias "/>
    <s v="listado de Transferencia  "/>
    <s v="Coordinador de Bienes Mueble "/>
    <s v="judith.jaramillo"/>
    <s v="Botón Turnar a Jefatura de Inventarios "/>
    <s v="Realizado"/>
    <s v="Confirma, revisa y valida el registro "/>
    <s v="Confirma, revisa y valida el registro, listo para enviarlo a jefatura de inventarios "/>
    <m/>
    <x v="0"/>
    <x v="0"/>
    <m/>
    <m/>
  </r>
  <r>
    <n v="23"/>
    <s v="Transferencias "/>
    <s v="listado de Transferencia  "/>
    <s v="Coordinador de Bienes Mueble "/>
    <s v="judith.jaramillo"/>
    <s v="Cancelar "/>
    <s v="Realizado"/>
    <s v="Cancela la solicitud "/>
    <s v="Cancela la solicitud "/>
    <m/>
    <x v="0"/>
    <x v="0"/>
    <m/>
    <m/>
  </r>
  <r>
    <n v="24"/>
    <s v="Transferencias "/>
    <s v="Listado de Transferencia "/>
    <s v="Jefatura de Inventarios "/>
    <s v="serafin.supulvera "/>
    <s v="Detalles "/>
    <s v="Realizado"/>
    <s v="Enlase Detalle transferencia se repite dos veces el campo 3 "/>
    <s v="Enlase Detalle transferencia"/>
    <m/>
    <x v="0"/>
    <x v="0"/>
    <m/>
    <m/>
  </r>
  <r>
    <n v="25"/>
    <s v="Transferencias "/>
    <s v="Listado de Transferencia "/>
    <s v="Jefatura de Inventarios "/>
    <s v="serafin.supulvera "/>
    <s v="Botón Turnar al  Analista Administrativo "/>
    <s v="Realizado"/>
    <s v="Envía la solicitud para la finalización Interna &amp;Externa "/>
    <s v="Envía la solicitud para la finalización Interna &amp;Externa donde finaliza y Notifica al Analista Administrativo "/>
    <m/>
    <x v="0"/>
    <x v="0"/>
    <m/>
    <m/>
  </r>
  <r>
    <n v="26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27"/>
    <s v="Transferencias "/>
    <s v="Listado de Transferencia "/>
    <s v="Jefatura de Inventarios "/>
    <s v="serafin.supulvera "/>
    <s v="Finalizar y Notificar "/>
    <s v="Realizado"/>
    <s v="Finaliza y Notifica al Analista Adiminitrativo para Continuar con el proceso interno "/>
    <s v="Finaliza y Notifica al Analista Adiminitrativo para Continuar con el proceso interno "/>
    <m/>
    <x v="0"/>
    <x v="0"/>
    <m/>
    <m/>
  </r>
  <r>
    <n v="28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29"/>
    <s v="Transferencias "/>
    <s v="Listado de Transferencia "/>
    <s v="Analista Administrativo "/>
    <s v="melisa.rosas "/>
    <s v="Botón Confirmar Registro "/>
    <s v="Realizado"/>
    <s v="Confirma el regsitro listo para sellar y retornar a Jefatura de Inventarios "/>
    <s v="Confirma el regsitro listo para sellar y retornar a Jefatura de Inventarios "/>
    <m/>
    <x v="0"/>
    <x v="0"/>
    <m/>
    <m/>
  </r>
  <r>
    <n v="30"/>
    <s v="Transferencias "/>
    <s v="Listado de Transferencia "/>
    <s v="Analista Administrativo "/>
    <s v="melisa.rosas "/>
    <s v="Detalles "/>
    <s v="Realizado"/>
    <s v="Enlase Detalle transferencia"/>
    <s v="Enlase Detalle transferencia"/>
    <m/>
    <x v="0"/>
    <x v="0"/>
    <m/>
    <m/>
  </r>
  <r>
    <n v="31"/>
    <s v="Transferencias "/>
    <s v="Listado de Transferencia "/>
    <s v="Analista Administrativo "/>
    <s v="melisa.rosas "/>
    <s v="Carga de FRDP-002 Resguardo de Mobiliario y Equipo Firmado "/>
    <s v="Realizado"/>
    <s v="Carga de Documento Firmado Revisar bien como es el flujo de descarga, firma y carga de documentos firmados "/>
    <s v="Cargar de FRDP-002 Resguardo de Mobiliario y Equipo Firmado "/>
    <m/>
    <x v="0"/>
    <x v="0"/>
    <m/>
    <m/>
  </r>
  <r>
    <n v="32"/>
    <s v="Transferencias "/>
    <s v="Listado de Transferencia "/>
    <s v="Analista Administrativo "/>
    <s v="melisa.rosas "/>
    <s v="Carga de FRDP-004 Transferencia Interna de Mobiliario y Equipo Firmado "/>
    <s v="Error "/>
    <s v="Carga de Documento Firmado Revisar bien como es el flujo de descarga, firma y carga de documentos firmados "/>
    <s v="Cargar de FRDP-004 Transferencia Interna de Mobiliario y Equipo Firmado "/>
    <m/>
    <x v="0"/>
    <x v="0"/>
    <m/>
    <m/>
  </r>
  <r>
    <n v="33"/>
    <s v="Transferencias "/>
    <s v="Listado de Transferencia "/>
    <s v="Analista Administrativo "/>
    <s v="melisa.rosas "/>
    <s v="Botón Turnar a Jefatura de Inventarios "/>
    <s v="Error "/>
    <s v="Envia documentos firmados a Jefarura  de inventarios para continuar con la elaboración de Respuesta "/>
    <s v="Envia documentos firmados a Jefarura  de inventarios para continuar con la elaboración de Respuesta "/>
    <m/>
    <x v="0"/>
    <x v="0"/>
    <m/>
    <m/>
  </r>
  <r>
    <n v="34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35"/>
    <s v="Transferencias "/>
    <s v="Listado de Transferencia "/>
    <s v="Jefatura de Inventarios "/>
    <s v="serafin.supulvera "/>
    <s v="Botón Archivar y Notificar "/>
    <s v="Realizado"/>
    <s v="Archica la tranferencia y Notifica al Coordinador de Bienes Muebles "/>
    <s v="Archica la tranferencia y Notifica al Coordinador de Bienes Muebles "/>
    <m/>
    <x v="0"/>
    <x v="0"/>
    <m/>
    <m/>
  </r>
  <r>
    <n v="36"/>
    <s v="Transferencias "/>
    <s v="Listado de Transferencia "/>
    <s v="Coordinador de Bienes Mueble "/>
    <s v="judith.jaramillo"/>
    <s v="Detalles "/>
    <s v="Realizado"/>
    <s v="Enlase Detalle transferencia"/>
    <s v="Enlase Detalle transferencia"/>
    <m/>
    <x v="0"/>
    <x v="0"/>
    <m/>
    <m/>
  </r>
  <r>
    <n v="37"/>
    <s v="Transferencias "/>
    <s v="Detalles de Transferencia "/>
    <s v="Coordinador de Bienes Mueble "/>
    <s v="judith.jaramillo"/>
    <s v="Cargar Oficio de Contestación "/>
    <s v="Realizado"/>
    <s v="Carga oficio de contestación "/>
    <s v="Carga oficio de contestación "/>
    <m/>
    <x v="0"/>
    <x v="0"/>
    <m/>
    <m/>
  </r>
  <r>
    <n v="38"/>
    <s v="Transferencias "/>
    <s v="Detalles de Transferencia "/>
    <s v="Coordinador de Bienes Mueble "/>
    <s v="judith.jaramillo"/>
    <s v="Botón Autorizar y Firmar "/>
    <s v="Realizado"/>
    <s v="Autorizar Oficio de Respuesta "/>
    <s v="Autorizar Oficio de Respuesta y se envía a Jefatura de Inventarios para finalizar el poceso de transferencia "/>
    <m/>
    <x v="0"/>
    <x v="0"/>
    <m/>
    <m/>
  </r>
  <r>
    <n v="39"/>
    <s v="Transferencias "/>
    <s v="Listado de Transferencia "/>
    <s v="Jefatura de Inventarios "/>
    <s v="serafin.supulvera "/>
    <s v="Detalles "/>
    <s v="Realizado"/>
    <s v="Enlase Detalle transferencia"/>
    <s v="Enlase Detalle transferencia"/>
    <m/>
    <x v="0"/>
    <x v="0"/>
    <m/>
    <m/>
  </r>
  <r>
    <n v="40"/>
    <s v="Transferencias "/>
    <s v="Detalles de Transferencia "/>
    <s v="Jefatura de Inventarios "/>
    <s v="serafin.supulvera "/>
    <s v="Finalizar y Notificar "/>
    <s v="Realizado"/>
    <s v="Finaliza y Notifica Finalizaa Proceso de Transferencia y notifica a la dependencia "/>
    <s v="Finaliza y Notifica Finalizaa Proceso de Transferencia y notifica a la dependencia "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n v="1"/>
    <s v="Ingresar sitio wed"/>
    <s v="https://tesoreria-virtual.nl.gob.mx/"/>
    <s v="Enlace Dependencia "/>
    <s v="luis.sierra "/>
    <s v="Ingresar "/>
    <x v="0"/>
    <s v="Ingreso Correctamente al sistema"/>
    <s v="Ingresar al apartado correspondiente "/>
    <m/>
    <m/>
    <m/>
  </r>
  <r>
    <n v="2"/>
    <s v="Ingresar las Credenciales "/>
    <s v="luis.sierra"/>
    <s v="Enlace Dependencia "/>
    <s v="luis.sierra "/>
    <s v="Ingresar "/>
    <x v="0"/>
    <s v="Ingreso correctamente con el usuario correspondiente "/>
    <s v="Ingresar al apartado correspondiente "/>
    <m/>
    <m/>
    <m/>
  </r>
  <r>
    <n v="3"/>
    <s v="Aplicación PABMI"/>
    <s v="PABMI"/>
    <s v="Enlace Dependencia "/>
    <s v="luis.sierra "/>
    <s v="Ingresar "/>
    <x v="0"/>
    <s v="Se ingresa al sistema PABMI, "/>
    <s v="Ingresar al apartado correspondiente "/>
    <m/>
    <m/>
    <m/>
  </r>
  <r>
    <n v="4"/>
    <s v="Principal "/>
    <s v="Menú Inicio"/>
    <s v="Enlace Dependencia "/>
    <s v="luis.sierra 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Enlace Dependencia "/>
    <s v="luis.sierra "/>
    <s v="Inicio "/>
    <x v="0"/>
    <s v="Direcciona página principal"/>
    <s v="Direcciona página principal"/>
    <m/>
    <m/>
    <m/>
  </r>
  <r>
    <n v="6"/>
    <s v="Muebles "/>
    <s v="Almacén "/>
    <s v="Enlace Dependencia "/>
    <s v="luis.sierra "/>
    <s v="Ingresar "/>
    <x v="0"/>
    <s v="Despliegue de menú Almacén"/>
    <s v="Despliegue de menú Almacén "/>
    <m/>
    <m/>
    <m/>
  </r>
  <r>
    <n v="7"/>
    <s v="Almacén "/>
    <s v="Bajas "/>
    <s v="Enlace Dependencia "/>
    <s v="luis.sierra "/>
    <s v="Ingresar "/>
    <x v="0"/>
    <s v="Inglesa a la pantalla Listado de Transferencias "/>
    <s v="Inglesa a la pantalla Listado de transferencias "/>
    <m/>
    <m/>
    <m/>
  </r>
  <r>
    <n v="8"/>
    <s v="Bajas"/>
    <s v="Listado de bajas "/>
    <s v="Enlace Dependencia "/>
    <s v="luis.sierra "/>
    <s v="Nuevo "/>
    <x v="1"/>
    <s v="Se puede ingresar l apartado de la solicitud de la baja, pero al guardar el registro se guarda mas de tres veces el mismo registro "/>
    <s v="Crear la soliciud de la baja "/>
    <m/>
    <m/>
    <m/>
  </r>
  <r>
    <n v="9"/>
    <s v="Bajas"/>
    <s v="Solicitud de Bajas"/>
    <s v="Enlace Dependencia "/>
    <s v="luis.sierra "/>
    <s v="Datos del bien No. Activo "/>
    <x v="0"/>
    <s v="Extraer los datss del  numero de activo desde resguardos "/>
    <s v="Extraer los datss del  numero de activo desde resguardos "/>
    <m/>
    <m/>
    <m/>
  </r>
  <r>
    <n v="10"/>
    <s v="Bajas"/>
    <s v="Solicitud de Bajas"/>
    <s v="Enlace Dependencia "/>
    <s v="luis.sierra "/>
    <s v="Datos del bien Descripción de la  baja"/>
    <x v="0"/>
    <s v="Permite redactar el motivo de la baja"/>
    <s v="Permite redactar el motivo de la baja"/>
    <m/>
    <m/>
    <m/>
  </r>
  <r>
    <n v="11"/>
    <s v="Bajas"/>
    <s v="Solicitud de Bajas"/>
    <s v="Enlace Dependencia "/>
    <s v="luis.sierra "/>
    <s v="Motivo de la baja "/>
    <x v="1"/>
    <s v="Ajustar el titulo ya que dice Motivo de las baja omitir la s de las "/>
    <s v="Seleccione la baja que corresponda "/>
    <m/>
    <m/>
    <m/>
  </r>
  <r>
    <n v="12"/>
    <s v="Bajas"/>
    <s v="Solicitud de Bajas"/>
    <s v="Enlace Dependencia "/>
    <s v="luis.sierra "/>
    <s v="Motivo de la baja Robo"/>
    <x v="2"/>
    <m/>
    <m/>
    <m/>
    <m/>
    <m/>
  </r>
  <r>
    <n v="13"/>
    <s v="Bajas"/>
    <s v="Solicitud de Bajas"/>
    <s v="Enlace Dependencia "/>
    <s v="luis.sierra "/>
    <s v="Motivo de la baja Siniestro "/>
    <x v="2"/>
    <m/>
    <m/>
    <m/>
    <m/>
    <m/>
  </r>
  <r>
    <n v="14"/>
    <s v="Bajas"/>
    <s v="Solicitud de Bajas"/>
    <s v="Enlace Dependencia "/>
    <s v="luis.sierra "/>
    <s v="Motivo de la baja Extravio"/>
    <x v="2"/>
    <m/>
    <m/>
    <m/>
    <m/>
    <m/>
  </r>
  <r>
    <n v="15"/>
    <s v="Bajas"/>
    <s v="Solicitud de Bajas"/>
    <s v="Enlace Dependencia "/>
    <s v="luis.sierra "/>
    <s v="Motivo de la baja Daño"/>
    <x v="2"/>
    <m/>
    <m/>
    <m/>
    <m/>
    <m/>
  </r>
  <r>
    <n v="16"/>
    <s v="Bajas"/>
    <s v="Solicitud de Bajas"/>
    <s v="Enlace Dependencia "/>
    <s v="luis.sierra "/>
    <s v="Detalles Adicionales Testigo"/>
    <x v="2"/>
    <m/>
    <m/>
    <m/>
    <m/>
    <m/>
  </r>
  <r>
    <n v="17"/>
    <s v="Bajas"/>
    <s v="Solicitud de Bajas"/>
    <s v="Enlace Dependencia "/>
    <s v="luis.sierra "/>
    <s v="Guardar  "/>
    <x v="1"/>
    <s v="Guarda registro mas de una ves "/>
    <m/>
    <m/>
    <m/>
    <m/>
  </r>
  <r>
    <n v="18"/>
    <s v="Bajas"/>
    <s v="Solicitud de Bajas"/>
    <s v="Enlace Dependencia "/>
    <s v="luis.sierra "/>
    <s v="Clave de Registro "/>
    <x v="0"/>
    <s v="Arroja clave de Registro "/>
    <m/>
    <m/>
    <m/>
    <m/>
  </r>
  <r>
    <n v="19"/>
    <s v="Bajas"/>
    <s v="Solicitud de Bajas"/>
    <s v="Enlace Dependencia "/>
    <s v="luis.sierra "/>
    <s v="Descarga del Formato Acta Adminis. FRDP-007"/>
    <x v="0"/>
    <s v="Descarga de Formato FRDP-007"/>
    <m/>
    <m/>
    <m/>
    <m/>
  </r>
  <r>
    <n v="20"/>
    <s v="Bajas"/>
    <s v="Solicitud de Bajas"/>
    <s v="Enlace Dependencia "/>
    <s v="luis.sierra "/>
    <s v="CARGA  del Formato Acta Adminis. FRDP-007"/>
    <x v="0"/>
    <s v="Carga de Formato FRDP-007- "/>
    <m/>
    <m/>
    <m/>
    <m/>
  </r>
  <r>
    <n v="21"/>
    <s v="Bajas"/>
    <s v="Solicitud de Bajas"/>
    <s v="Coordinador de Dependencias "/>
    <s v="luis.angres "/>
    <s v="Botón Grardar Documentación Soporte "/>
    <x v="0"/>
    <s v="Detalles "/>
    <m/>
    <m/>
    <m/>
    <m/>
  </r>
  <r>
    <n v="22"/>
    <s v="Bajas"/>
    <s v="Solicitud de Bajas"/>
    <s v="Coordinador de Dependencias "/>
    <s v="luis.angres "/>
    <s v="Confirmar "/>
    <x v="0"/>
    <s v="Confirmacion de la Solicitud y Enviada a Coordinación de bienes Muebles  "/>
    <m/>
    <m/>
    <m/>
    <m/>
  </r>
  <r>
    <n v="23"/>
    <s v="Bajas"/>
    <s v="Solicitud de Bajas"/>
    <s v="Coordinador de Dependencias "/>
    <s v="luis.angres "/>
    <s v="Devolver con comentarios "/>
    <x v="3"/>
    <m/>
    <m/>
    <m/>
    <m/>
    <m/>
  </r>
  <r>
    <n v="24"/>
    <s v="Bajas"/>
    <s v="Solicitud de Bajas"/>
    <s v="Coordinador de Bienes Muebles "/>
    <s v="judith.jaramillo "/>
    <s v="Autorizar "/>
    <x v="2"/>
    <s v="Autorizar la solicitud de baja "/>
    <m/>
    <m/>
    <m/>
    <m/>
  </r>
  <r>
    <n v="25"/>
    <s v="Bajas"/>
    <s v="Solicitud de Bajas"/>
    <s v="Coordinador de Bienes Muebles "/>
    <s v="judith.jaramillo "/>
    <s v="Devolver con comentarios "/>
    <x v="3"/>
    <m/>
    <m/>
    <m/>
    <m/>
    <m/>
  </r>
  <r>
    <n v="26"/>
    <s v="Bajas"/>
    <s v="Solicitud de Bajas"/>
    <s v="Coordinador de Bienes Muebles "/>
    <s v="judith.jaramillo "/>
    <s v="Botón turnar a Jefatura de inventarios "/>
    <x v="0"/>
    <s v="Envia la solicitud de baja autorizada a jefatura de jefatura de inventarios para contunuar con el proceso siguiente. "/>
    <m/>
    <m/>
    <m/>
    <m/>
  </r>
  <r>
    <n v="27"/>
    <s v="Bajas"/>
    <s v="Solicitud de Bajas"/>
    <s v="Coordinador de Bienes Muebles "/>
    <s v="judith.jaramillo "/>
    <s v="Devolver con comentarios "/>
    <x v="3"/>
    <m/>
    <m/>
    <m/>
    <m/>
    <m/>
  </r>
  <r>
    <n v="28"/>
    <s v="Bajas"/>
    <s v="Solicitud de Bajas"/>
    <s v="Jefatura de inventarios "/>
    <s v="serafin.sepulveda"/>
    <s v="Detalles de Baja Documentos Descarga"/>
    <x v="1"/>
    <s v="Arroja un erro al descargar documento "/>
    <m/>
    <m/>
    <m/>
    <m/>
  </r>
  <r>
    <n v="29"/>
    <s v="Bajas"/>
    <s v="Solicitud de Bajas"/>
    <s v="Jefatura de inventarios "/>
    <s v="serafin.sepulveda"/>
    <s v="Cargar Oficio de Contestación "/>
    <x v="0"/>
    <s v="Carga de Oficio de Contestación "/>
    <m/>
    <m/>
    <m/>
    <m/>
  </r>
  <r>
    <n v="30"/>
    <s v="Bajas"/>
    <s v="Solicitud de Bajas"/>
    <s v="Jefatura de inventarios "/>
    <s v="serafin.sepulveda"/>
    <s v="Guardar Documentción de Soporte "/>
    <x v="0"/>
    <s v="Gurdar dormato de contestación, listo para ser turnado a CBM para su autorización "/>
    <m/>
    <m/>
    <m/>
    <m/>
  </r>
  <r>
    <n v="31"/>
    <s v="Bajas"/>
    <s v="Solicitud de Bajas"/>
    <s v="Jefatura de inventarios "/>
    <s v="serafin.sepulveda"/>
    <s v="Botón Turnar a CBM para su aautorización "/>
    <x v="0"/>
    <s v="Envia la solicitud de baja a coordinación de bienes muebles  para contunuar con el proceso siguiente. FRDP-019 Firmado"/>
    <m/>
    <m/>
    <m/>
    <m/>
  </r>
  <r>
    <n v="32"/>
    <s v="Bajas"/>
    <s v="Solicitud de Bajas"/>
    <s v="Coordinador de Bienes Muebles "/>
    <s v="judith.jaramillo "/>
    <s v="Detalles de Baja Documentos Descarga"/>
    <x v="0"/>
    <s v="Descarga de FRDP-019 "/>
    <m/>
    <m/>
    <m/>
    <m/>
  </r>
  <r>
    <n v="33"/>
    <s v="Bajas"/>
    <s v="Solicitud de Bajas"/>
    <s v="Coordinador de Bienes Muebles "/>
    <s v="judith.jaramillo "/>
    <s v="Carga de FRDP-019 Firmado "/>
    <x v="0"/>
    <s v="Carga de FRDP-019 "/>
    <m/>
    <m/>
    <m/>
    <m/>
  </r>
  <r>
    <n v="34"/>
    <s v="Bajas"/>
    <s v="Solicitud de Bajas"/>
    <s v="Coordinador de Bienes Muebles "/>
    <s v="judith.jaramillo "/>
    <s v="Botón Confirmar Documentaión de Soporte "/>
    <x v="0"/>
    <s v="Confirma Documentación "/>
    <m/>
    <m/>
    <m/>
    <m/>
  </r>
  <r>
    <n v="35"/>
    <s v="Bajas"/>
    <s v="Solicitud de Bajas"/>
    <s v="Coordinador de Bienes Muebles "/>
    <s v="judith.jaramillo "/>
    <s v="Botón Turnar al analista Administrativo "/>
    <x v="0"/>
    <s v="Confirma la soliicitud lista para turnar al analista administrativo "/>
    <m/>
    <m/>
    <m/>
    <m/>
  </r>
  <r>
    <n v="36"/>
    <s v="Bajas"/>
    <s v="Solicitud de Bajas"/>
    <s v="Analista Administrativo "/>
    <s v="Melisa Rosas "/>
    <s v="Botón  Confirmación de Procesado "/>
    <x v="0"/>
    <s v="Confirma la solicitud para sello y firma "/>
    <m/>
    <m/>
    <m/>
    <m/>
  </r>
  <r>
    <n v="37"/>
    <s v="Bajas"/>
    <s v="Solicitud de Bajas"/>
    <s v="Analista Administrativo "/>
    <s v="Melisa Rosas "/>
    <s v="Boton Turnar a Jefatura de Inventarios "/>
    <x v="0"/>
    <s v="Envia la solicitud a jefatura de inventarios "/>
    <m/>
    <m/>
    <m/>
    <m/>
  </r>
  <r>
    <n v="38"/>
    <s v="Bajas"/>
    <s v="Solicitud de Bajas"/>
    <s v="Jefatura de inventarios "/>
    <s v="serafin.sepulveda"/>
    <s v="Botón Archiva "/>
    <x v="2"/>
    <s v="Archiva y Finaliza el Proceso de la Baja "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  <r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4"/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h="1" m="1" x="2"/>
        <item h="1" m="1" x="1"/>
        <item m="1" x="4"/>
        <item h="1" m="1" x="3"/>
        <item t="default"/>
      </items>
    </pivotField>
    <pivotField axis="axisCol" dataField="1" showAll="0">
      <items count="5">
        <item x="0"/>
        <item m="1" x="3"/>
        <item m="1" x="1"/>
        <item m="1" x="2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bmi.atlassian.net/browse/PABMI-2139" TargetMode="External"/><Relationship Id="rId1" Type="http://schemas.openxmlformats.org/officeDocument/2006/relationships/hyperlink" Target="https://tesoreria-virtual.nl.gob.mx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120" zoomScaleNormal="12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20" sqref="H20"/>
    </sheetView>
  </sheetViews>
  <sheetFormatPr baseColWidth="10" defaultColWidth="11" defaultRowHeight="16.5" x14ac:dyDescent="0.3"/>
  <cols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7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3">
      <c r="A3" s="28" t="s">
        <v>64</v>
      </c>
      <c r="B3" s="29"/>
      <c r="C3" s="29"/>
      <c r="D3" s="30"/>
      <c r="E3" s="34" t="s">
        <v>46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x14ac:dyDescent="0.3">
      <c r="A5" s="36" t="s">
        <v>0</v>
      </c>
      <c r="B5" s="37"/>
      <c r="C5" s="38"/>
      <c r="D5" s="39" t="s">
        <v>66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x14ac:dyDescent="0.3">
      <c r="A7">
        <v>1</v>
      </c>
      <c r="B7" s="3" t="s">
        <v>15</v>
      </c>
      <c r="C7" s="6" t="s">
        <v>57</v>
      </c>
      <c r="D7" s="23" t="s">
        <v>67</v>
      </c>
      <c r="E7" t="s">
        <v>58</v>
      </c>
      <c r="F7" t="s">
        <v>16</v>
      </c>
      <c r="G7" t="s">
        <v>17</v>
      </c>
      <c r="H7" s="3" t="s">
        <v>47</v>
      </c>
      <c r="I7" s="3" t="s">
        <v>44</v>
      </c>
      <c r="J7" s="12"/>
      <c r="M7" s="13"/>
      <c r="N7" s="1">
        <v>45272</v>
      </c>
    </row>
    <row r="8" spans="1:14" ht="33" x14ac:dyDescent="0.3">
      <c r="A8">
        <v>2</v>
      </c>
      <c r="B8" t="s">
        <v>18</v>
      </c>
      <c r="C8" t="s">
        <v>75</v>
      </c>
      <c r="D8" s="23" t="s">
        <v>67</v>
      </c>
      <c r="E8" t="s">
        <v>58</v>
      </c>
      <c r="F8" t="s">
        <v>16</v>
      </c>
      <c r="G8" t="s">
        <v>17</v>
      </c>
      <c r="H8" s="3" t="s">
        <v>48</v>
      </c>
      <c r="I8" s="3" t="s">
        <v>44</v>
      </c>
      <c r="J8" s="2"/>
      <c r="M8" s="13"/>
      <c r="N8" s="1">
        <v>45272</v>
      </c>
    </row>
    <row r="9" spans="1:14" x14ac:dyDescent="0.3">
      <c r="A9">
        <v>3</v>
      </c>
      <c r="B9" t="s">
        <v>19</v>
      </c>
      <c r="C9" s="3" t="s">
        <v>20</v>
      </c>
      <c r="D9" s="23" t="s">
        <v>67</v>
      </c>
      <c r="E9" t="s">
        <v>58</v>
      </c>
      <c r="F9" t="s">
        <v>16</v>
      </c>
      <c r="G9" t="s">
        <v>17</v>
      </c>
      <c r="H9" s="3" t="s">
        <v>55</v>
      </c>
      <c r="I9" s="3" t="s">
        <v>44</v>
      </c>
      <c r="J9" s="2"/>
      <c r="M9" s="13"/>
      <c r="N9" s="1">
        <v>45272</v>
      </c>
    </row>
    <row r="10" spans="1:14" ht="49.5" x14ac:dyDescent="0.3">
      <c r="A10">
        <v>4</v>
      </c>
      <c r="B10" s="3" t="s">
        <v>21</v>
      </c>
      <c r="C10" s="3" t="s">
        <v>45</v>
      </c>
      <c r="D10" s="23" t="s">
        <v>67</v>
      </c>
      <c r="E10" t="s">
        <v>58</v>
      </c>
      <c r="F10" t="s">
        <v>22</v>
      </c>
      <c r="G10" t="s">
        <v>17</v>
      </c>
      <c r="H10" s="3" t="s">
        <v>59</v>
      </c>
      <c r="I10" s="3" t="s">
        <v>54</v>
      </c>
      <c r="J10" s="2"/>
      <c r="M10" s="6"/>
      <c r="N10" s="1">
        <v>45272</v>
      </c>
    </row>
    <row r="11" spans="1:14" x14ac:dyDescent="0.3">
      <c r="A11">
        <v>5</v>
      </c>
      <c r="B11" s="3" t="s">
        <v>23</v>
      </c>
      <c r="C11" s="3" t="s">
        <v>24</v>
      </c>
      <c r="D11" s="23" t="s">
        <v>67</v>
      </c>
      <c r="E11" t="s">
        <v>58</v>
      </c>
      <c r="F11" t="s">
        <v>24</v>
      </c>
      <c r="G11" t="s">
        <v>17</v>
      </c>
      <c r="H11" s="3" t="s">
        <v>52</v>
      </c>
      <c r="I11" s="3" t="s">
        <v>52</v>
      </c>
      <c r="J11" s="2"/>
      <c r="M11" s="6"/>
      <c r="N11" s="1">
        <v>45272</v>
      </c>
    </row>
    <row r="12" spans="1:14" x14ac:dyDescent="0.3">
      <c r="A12">
        <v>6</v>
      </c>
      <c r="B12" s="3" t="s">
        <v>50</v>
      </c>
      <c r="C12" s="3" t="s">
        <v>51</v>
      </c>
      <c r="D12" s="23" t="s">
        <v>67</v>
      </c>
      <c r="E12" t="s">
        <v>58</v>
      </c>
      <c r="F12" t="s">
        <v>16</v>
      </c>
      <c r="G12" t="s">
        <v>17</v>
      </c>
      <c r="H12" s="3" t="s">
        <v>60</v>
      </c>
      <c r="I12" s="3" t="s">
        <v>53</v>
      </c>
      <c r="J12" s="2"/>
      <c r="N12" s="1">
        <v>45272</v>
      </c>
    </row>
    <row r="13" spans="1:14" ht="33" x14ac:dyDescent="0.3">
      <c r="A13">
        <v>7</v>
      </c>
      <c r="B13" s="22" t="s">
        <v>51</v>
      </c>
      <c r="C13" s="19" t="s">
        <v>76</v>
      </c>
      <c r="D13" s="23" t="s">
        <v>67</v>
      </c>
      <c r="E13" t="s">
        <v>58</v>
      </c>
      <c r="F13" s="3" t="s">
        <v>16</v>
      </c>
      <c r="G13" t="s">
        <v>17</v>
      </c>
      <c r="H13" s="3" t="s">
        <v>68</v>
      </c>
      <c r="I13" s="3" t="s">
        <v>69</v>
      </c>
      <c r="J13" s="2"/>
      <c r="M13" s="21"/>
      <c r="N13" s="1">
        <v>45272</v>
      </c>
    </row>
    <row r="14" spans="1:14" ht="66" x14ac:dyDescent="0.3">
      <c r="A14">
        <v>8</v>
      </c>
      <c r="B14" s="22" t="s">
        <v>77</v>
      </c>
      <c r="C14" s="19" t="s">
        <v>78</v>
      </c>
      <c r="D14" s="23" t="s">
        <v>67</v>
      </c>
      <c r="E14" t="s">
        <v>58</v>
      </c>
      <c r="F14" s="3" t="s">
        <v>70</v>
      </c>
      <c r="G14" t="s">
        <v>62</v>
      </c>
      <c r="H14" s="3" t="s">
        <v>86</v>
      </c>
      <c r="I14" s="3" t="s">
        <v>87</v>
      </c>
      <c r="J14" s="20"/>
      <c r="M14" s="21"/>
      <c r="N14" s="1"/>
    </row>
    <row r="15" spans="1:14" ht="33" x14ac:dyDescent="0.3">
      <c r="A15">
        <v>9</v>
      </c>
      <c r="B15" s="22" t="s">
        <v>77</v>
      </c>
      <c r="C15" s="19" t="s">
        <v>79</v>
      </c>
      <c r="D15" s="23" t="s">
        <v>67</v>
      </c>
      <c r="E15" t="s">
        <v>58</v>
      </c>
      <c r="F15" s="3" t="s">
        <v>80</v>
      </c>
      <c r="G15" t="s">
        <v>17</v>
      </c>
      <c r="H15" s="3" t="s">
        <v>85</v>
      </c>
      <c r="I15" s="3" t="s">
        <v>85</v>
      </c>
      <c r="J15" s="20"/>
      <c r="M15" s="21"/>
      <c r="N15" s="1"/>
    </row>
    <row r="16" spans="1:14" ht="49.5" x14ac:dyDescent="0.3">
      <c r="A16">
        <v>10</v>
      </c>
      <c r="B16" s="22" t="s">
        <v>77</v>
      </c>
      <c r="C16" s="19" t="s">
        <v>79</v>
      </c>
      <c r="D16" s="23" t="s">
        <v>67</v>
      </c>
      <c r="E16" t="s">
        <v>58</v>
      </c>
      <c r="F16" s="3" t="s">
        <v>81</v>
      </c>
      <c r="G16" t="s">
        <v>17</v>
      </c>
      <c r="H16" s="3" t="s">
        <v>88</v>
      </c>
      <c r="I16" s="3" t="s">
        <v>88</v>
      </c>
      <c r="J16" s="20"/>
      <c r="M16" s="21"/>
      <c r="N16" s="1"/>
    </row>
    <row r="17" spans="1:14" ht="33" x14ac:dyDescent="0.3">
      <c r="A17">
        <v>11</v>
      </c>
      <c r="B17" s="22" t="s">
        <v>77</v>
      </c>
      <c r="C17" s="19" t="s">
        <v>79</v>
      </c>
      <c r="D17" s="23" t="s">
        <v>67</v>
      </c>
      <c r="E17" t="s">
        <v>58</v>
      </c>
      <c r="F17" s="3" t="s">
        <v>82</v>
      </c>
      <c r="G17" t="s">
        <v>62</v>
      </c>
      <c r="H17" s="3" t="s">
        <v>83</v>
      </c>
      <c r="I17" s="3" t="s">
        <v>84</v>
      </c>
      <c r="J17" s="20"/>
      <c r="M17" s="21"/>
      <c r="N17" s="1"/>
    </row>
    <row r="18" spans="1:14" ht="17.25" customHeight="1" x14ac:dyDescent="0.3">
      <c r="A18">
        <v>12</v>
      </c>
      <c r="B18" s="22" t="s">
        <v>77</v>
      </c>
      <c r="C18" s="19" t="s">
        <v>79</v>
      </c>
      <c r="D18" s="23" t="s">
        <v>67</v>
      </c>
      <c r="E18" t="s">
        <v>58</v>
      </c>
      <c r="F18" s="3" t="s">
        <v>89</v>
      </c>
      <c r="G18" t="s">
        <v>27</v>
      </c>
      <c r="H18" s="3"/>
      <c r="I18" s="3"/>
      <c r="J18" s="20"/>
      <c r="M18" s="21"/>
      <c r="N18" s="1"/>
    </row>
    <row r="19" spans="1:14" ht="17.25" customHeight="1" x14ac:dyDescent="0.3">
      <c r="A19">
        <v>13</v>
      </c>
      <c r="B19" s="22" t="s">
        <v>77</v>
      </c>
      <c r="C19" s="19" t="s">
        <v>79</v>
      </c>
      <c r="D19" s="23" t="s">
        <v>67</v>
      </c>
      <c r="E19" t="s">
        <v>58</v>
      </c>
      <c r="F19" s="3" t="s">
        <v>90</v>
      </c>
      <c r="G19" t="s">
        <v>27</v>
      </c>
      <c r="H19" s="3"/>
      <c r="I19" s="3"/>
      <c r="J19" s="20"/>
      <c r="M19" s="21"/>
      <c r="N19" s="1"/>
    </row>
    <row r="20" spans="1:14" ht="17.25" customHeight="1" x14ac:dyDescent="0.3">
      <c r="A20">
        <v>14</v>
      </c>
      <c r="B20" s="22" t="s">
        <v>77</v>
      </c>
      <c r="C20" s="19" t="s">
        <v>79</v>
      </c>
      <c r="D20" s="23" t="s">
        <v>67</v>
      </c>
      <c r="E20" t="s">
        <v>58</v>
      </c>
      <c r="F20" s="3" t="s">
        <v>91</v>
      </c>
      <c r="G20" t="s">
        <v>27</v>
      </c>
      <c r="H20" s="3"/>
      <c r="I20" s="3"/>
      <c r="J20" s="20"/>
      <c r="M20" s="21"/>
      <c r="N20" s="1"/>
    </row>
    <row r="21" spans="1:14" ht="17.25" customHeight="1" x14ac:dyDescent="0.3">
      <c r="A21">
        <v>15</v>
      </c>
      <c r="B21" s="22" t="s">
        <v>77</v>
      </c>
      <c r="C21" s="19" t="s">
        <v>79</v>
      </c>
      <c r="D21" s="23" t="s">
        <v>67</v>
      </c>
      <c r="E21" t="s">
        <v>58</v>
      </c>
      <c r="F21" s="3" t="s">
        <v>92</v>
      </c>
      <c r="G21" t="s">
        <v>27</v>
      </c>
      <c r="H21" s="3"/>
      <c r="I21" s="3"/>
      <c r="J21" s="20"/>
      <c r="M21" s="21"/>
      <c r="N21" s="1"/>
    </row>
    <row r="22" spans="1:14" ht="17.25" customHeight="1" x14ac:dyDescent="0.3">
      <c r="A22">
        <v>16</v>
      </c>
      <c r="B22" s="22" t="s">
        <v>77</v>
      </c>
      <c r="C22" s="19" t="s">
        <v>79</v>
      </c>
      <c r="D22" s="23" t="s">
        <v>67</v>
      </c>
      <c r="E22" t="s">
        <v>58</v>
      </c>
      <c r="F22" s="3" t="s">
        <v>93</v>
      </c>
      <c r="G22" t="s">
        <v>17</v>
      </c>
      <c r="H22" s="3" t="s">
        <v>135</v>
      </c>
      <c r="I22" s="3" t="s">
        <v>135</v>
      </c>
      <c r="J22" s="20"/>
      <c r="M22" s="21"/>
      <c r="N22" s="1"/>
    </row>
    <row r="23" spans="1:14" ht="17.25" customHeight="1" x14ac:dyDescent="0.3">
      <c r="A23">
        <v>17</v>
      </c>
      <c r="B23" s="22" t="s">
        <v>77</v>
      </c>
      <c r="C23" s="19" t="s">
        <v>79</v>
      </c>
      <c r="D23" s="23" t="s">
        <v>67</v>
      </c>
      <c r="E23" t="s">
        <v>58</v>
      </c>
      <c r="F23" s="3" t="s">
        <v>94</v>
      </c>
      <c r="G23" t="s">
        <v>62</v>
      </c>
      <c r="H23" s="3" t="s">
        <v>97</v>
      </c>
      <c r="I23" s="3" t="s">
        <v>97</v>
      </c>
      <c r="J23" s="20"/>
      <c r="M23" s="21"/>
      <c r="N23" s="1"/>
    </row>
    <row r="24" spans="1:14" ht="17.25" customHeight="1" x14ac:dyDescent="0.3">
      <c r="A24">
        <v>18</v>
      </c>
      <c r="B24" s="22" t="s">
        <v>77</v>
      </c>
      <c r="C24" s="19" t="s">
        <v>79</v>
      </c>
      <c r="D24" s="23" t="s">
        <v>67</v>
      </c>
      <c r="E24" t="s">
        <v>58</v>
      </c>
      <c r="F24" s="3" t="s">
        <v>95</v>
      </c>
      <c r="G24" t="s">
        <v>17</v>
      </c>
      <c r="H24" s="3" t="s">
        <v>98</v>
      </c>
      <c r="I24" s="3" t="s">
        <v>98</v>
      </c>
      <c r="J24" s="20"/>
      <c r="M24" s="21"/>
      <c r="N24" s="1"/>
    </row>
    <row r="25" spans="1:14" ht="17.25" customHeight="1" x14ac:dyDescent="0.3">
      <c r="A25">
        <v>19</v>
      </c>
      <c r="B25" s="22" t="s">
        <v>77</v>
      </c>
      <c r="C25" s="19" t="s">
        <v>79</v>
      </c>
      <c r="D25" s="23" t="s">
        <v>67</v>
      </c>
      <c r="E25" t="s">
        <v>58</v>
      </c>
      <c r="F25" s="3" t="s">
        <v>96</v>
      </c>
      <c r="G25" t="s">
        <v>17</v>
      </c>
      <c r="H25" s="3" t="s">
        <v>99</v>
      </c>
      <c r="I25" s="3" t="s">
        <v>99</v>
      </c>
      <c r="J25" s="20"/>
      <c r="M25" s="21"/>
      <c r="N25" s="1"/>
    </row>
    <row r="26" spans="1:14" ht="17.25" customHeight="1" x14ac:dyDescent="0.3">
      <c r="A26">
        <v>20</v>
      </c>
      <c r="B26" s="22" t="s">
        <v>77</v>
      </c>
      <c r="C26" s="19" t="s">
        <v>79</v>
      </c>
      <c r="D26" s="23" t="s">
        <v>67</v>
      </c>
      <c r="E26" t="s">
        <v>58</v>
      </c>
      <c r="F26" s="3" t="s">
        <v>100</v>
      </c>
      <c r="G26" t="s">
        <v>17</v>
      </c>
      <c r="H26" s="3" t="s">
        <v>102</v>
      </c>
      <c r="I26" s="3" t="s">
        <v>102</v>
      </c>
      <c r="J26" s="20"/>
      <c r="M26" s="21"/>
      <c r="N26" s="1"/>
    </row>
    <row r="27" spans="1:14" ht="17.25" customHeight="1" x14ac:dyDescent="0.3">
      <c r="A27">
        <v>21</v>
      </c>
      <c r="B27" s="22" t="s">
        <v>77</v>
      </c>
      <c r="C27" s="19" t="s">
        <v>79</v>
      </c>
      <c r="D27" s="23" t="s">
        <v>104</v>
      </c>
      <c r="E27" t="s">
        <v>103</v>
      </c>
      <c r="F27" s="3" t="s">
        <v>101</v>
      </c>
      <c r="G27" t="s">
        <v>17</v>
      </c>
      <c r="H27" s="3" t="s">
        <v>71</v>
      </c>
      <c r="I27" s="3" t="s">
        <v>71</v>
      </c>
      <c r="J27" s="20"/>
      <c r="M27" s="21"/>
      <c r="N27" s="1"/>
    </row>
    <row r="28" spans="1:14" ht="17.25" customHeight="1" x14ac:dyDescent="0.3">
      <c r="A28">
        <v>22</v>
      </c>
      <c r="B28" s="22" t="s">
        <v>77</v>
      </c>
      <c r="C28" s="19" t="s">
        <v>79</v>
      </c>
      <c r="D28" s="23" t="s">
        <v>104</v>
      </c>
      <c r="E28" t="s">
        <v>103</v>
      </c>
      <c r="F28" s="3" t="s">
        <v>72</v>
      </c>
      <c r="G28" t="s">
        <v>17</v>
      </c>
      <c r="H28" s="3" t="s">
        <v>105</v>
      </c>
      <c r="I28" s="3" t="s">
        <v>105</v>
      </c>
      <c r="J28" s="20"/>
      <c r="M28" s="21"/>
      <c r="N28" s="1"/>
    </row>
    <row r="29" spans="1:14" ht="17.25" customHeight="1" x14ac:dyDescent="0.3">
      <c r="A29">
        <v>23</v>
      </c>
      <c r="B29" s="22" t="s">
        <v>77</v>
      </c>
      <c r="C29" s="19" t="s">
        <v>79</v>
      </c>
      <c r="D29" s="23" t="s">
        <v>104</v>
      </c>
      <c r="E29" t="s">
        <v>103</v>
      </c>
      <c r="F29" s="3" t="s">
        <v>73</v>
      </c>
      <c r="G29" t="s">
        <v>27</v>
      </c>
      <c r="H29" s="3" t="s">
        <v>136</v>
      </c>
      <c r="I29" s="3" t="s">
        <v>137</v>
      </c>
      <c r="J29" s="26" t="s">
        <v>138</v>
      </c>
      <c r="K29" t="s">
        <v>38</v>
      </c>
      <c r="L29" t="s">
        <v>63</v>
      </c>
      <c r="M29" s="21" t="s">
        <v>138</v>
      </c>
      <c r="N29" s="1">
        <v>45280</v>
      </c>
    </row>
    <row r="30" spans="1:14" ht="17.25" customHeight="1" x14ac:dyDescent="0.3">
      <c r="A30">
        <v>24</v>
      </c>
      <c r="B30" s="22" t="s">
        <v>77</v>
      </c>
      <c r="C30" s="19" t="s">
        <v>79</v>
      </c>
      <c r="D30" s="23" t="s">
        <v>106</v>
      </c>
      <c r="E30" t="s">
        <v>107</v>
      </c>
      <c r="F30" s="3" t="s">
        <v>108</v>
      </c>
      <c r="H30" s="3" t="s">
        <v>109</v>
      </c>
      <c r="I30" s="3" t="s">
        <v>109</v>
      </c>
      <c r="J30" s="20"/>
      <c r="M30" s="21"/>
      <c r="N30" s="1"/>
    </row>
    <row r="31" spans="1:14" ht="17.25" customHeight="1" x14ac:dyDescent="0.3">
      <c r="A31">
        <v>25</v>
      </c>
      <c r="B31" s="22" t="s">
        <v>77</v>
      </c>
      <c r="C31" s="19" t="s">
        <v>79</v>
      </c>
      <c r="D31" s="23" t="s">
        <v>106</v>
      </c>
      <c r="E31" t="s">
        <v>107</v>
      </c>
      <c r="F31" s="3" t="s">
        <v>73</v>
      </c>
      <c r="G31" t="s">
        <v>27</v>
      </c>
      <c r="H31" s="3"/>
      <c r="I31" s="3"/>
      <c r="J31" s="20"/>
      <c r="M31" s="21"/>
      <c r="N31" s="1"/>
    </row>
    <row r="32" spans="1:14" ht="17.25" customHeight="1" x14ac:dyDescent="0.3">
      <c r="A32">
        <v>26</v>
      </c>
      <c r="B32" s="22" t="s">
        <v>77</v>
      </c>
      <c r="C32" s="19" t="s">
        <v>79</v>
      </c>
      <c r="D32" s="23" t="s">
        <v>106</v>
      </c>
      <c r="E32" t="s">
        <v>107</v>
      </c>
      <c r="F32" s="3" t="s">
        <v>110</v>
      </c>
      <c r="G32" t="s">
        <v>17</v>
      </c>
      <c r="H32" s="3" t="s">
        <v>111</v>
      </c>
      <c r="I32" s="3" t="s">
        <v>111</v>
      </c>
      <c r="J32" s="20"/>
      <c r="M32" s="21"/>
      <c r="N32" s="1"/>
    </row>
    <row r="33" spans="1:14" ht="17.25" customHeight="1" x14ac:dyDescent="0.3">
      <c r="A33">
        <v>27</v>
      </c>
      <c r="B33" s="22" t="s">
        <v>77</v>
      </c>
      <c r="C33" s="19" t="s">
        <v>79</v>
      </c>
      <c r="D33" s="23" t="s">
        <v>106</v>
      </c>
      <c r="E33" t="s">
        <v>107</v>
      </c>
      <c r="F33" s="3" t="s">
        <v>73</v>
      </c>
      <c r="G33" t="s">
        <v>27</v>
      </c>
      <c r="H33" s="3"/>
      <c r="I33" s="3"/>
      <c r="J33" s="20"/>
      <c r="M33" s="21"/>
      <c r="N33" s="1"/>
    </row>
    <row r="34" spans="1:14" ht="17.25" customHeight="1" x14ac:dyDescent="0.3">
      <c r="A34">
        <v>28</v>
      </c>
      <c r="B34" s="22" t="s">
        <v>77</v>
      </c>
      <c r="C34" s="19" t="s">
        <v>79</v>
      </c>
      <c r="D34" s="23" t="s">
        <v>112</v>
      </c>
      <c r="E34" t="s">
        <v>113</v>
      </c>
      <c r="F34" s="3" t="s">
        <v>114</v>
      </c>
      <c r="G34" t="s">
        <v>62</v>
      </c>
      <c r="H34" s="3" t="s">
        <v>115</v>
      </c>
      <c r="I34" s="3" t="s">
        <v>115</v>
      </c>
      <c r="J34" s="20"/>
      <c r="M34" s="21"/>
      <c r="N34" s="1"/>
    </row>
    <row r="35" spans="1:14" ht="17.25" customHeight="1" x14ac:dyDescent="0.3">
      <c r="A35">
        <v>29</v>
      </c>
      <c r="B35" s="22" t="s">
        <v>77</v>
      </c>
      <c r="C35" s="19" t="s">
        <v>79</v>
      </c>
      <c r="D35" s="23" t="s">
        <v>112</v>
      </c>
      <c r="E35" t="s">
        <v>113</v>
      </c>
      <c r="F35" s="3" t="s">
        <v>74</v>
      </c>
      <c r="G35" t="s">
        <v>17</v>
      </c>
      <c r="H35" s="3" t="s">
        <v>116</v>
      </c>
      <c r="I35" s="3" t="s">
        <v>116</v>
      </c>
      <c r="J35" s="20"/>
      <c r="M35" s="21"/>
      <c r="N35" s="1"/>
    </row>
    <row r="36" spans="1:14" ht="17.25" customHeight="1" x14ac:dyDescent="0.3">
      <c r="A36">
        <v>30</v>
      </c>
      <c r="B36" s="22" t="s">
        <v>77</v>
      </c>
      <c r="C36" s="19" t="s">
        <v>79</v>
      </c>
      <c r="D36" s="23" t="s">
        <v>112</v>
      </c>
      <c r="E36" t="s">
        <v>113</v>
      </c>
      <c r="F36" s="3" t="s">
        <v>117</v>
      </c>
      <c r="G36" t="s">
        <v>17</v>
      </c>
      <c r="H36" s="3" t="s">
        <v>118</v>
      </c>
      <c r="I36" s="3" t="s">
        <v>118</v>
      </c>
      <c r="J36" s="20"/>
      <c r="M36" s="21"/>
      <c r="N36" s="1"/>
    </row>
    <row r="37" spans="1:14" ht="17.25" customHeight="1" x14ac:dyDescent="0.3">
      <c r="A37">
        <v>31</v>
      </c>
      <c r="B37" s="22" t="s">
        <v>77</v>
      </c>
      <c r="C37" s="19" t="s">
        <v>79</v>
      </c>
      <c r="D37" s="23" t="s">
        <v>112</v>
      </c>
      <c r="E37" t="s">
        <v>113</v>
      </c>
      <c r="F37" s="3" t="s">
        <v>119</v>
      </c>
      <c r="G37" t="s">
        <v>17</v>
      </c>
      <c r="H37" s="3" t="s">
        <v>120</v>
      </c>
      <c r="I37" s="3" t="s">
        <v>120</v>
      </c>
      <c r="J37" s="20"/>
      <c r="M37" s="21"/>
      <c r="N37" s="1"/>
    </row>
    <row r="38" spans="1:14" ht="17.25" customHeight="1" x14ac:dyDescent="0.3">
      <c r="A38">
        <v>32</v>
      </c>
      <c r="B38" s="22" t="s">
        <v>77</v>
      </c>
      <c r="C38" s="19" t="s">
        <v>79</v>
      </c>
      <c r="D38" s="23" t="s">
        <v>106</v>
      </c>
      <c r="E38" t="s">
        <v>107</v>
      </c>
      <c r="F38" s="3" t="s">
        <v>114</v>
      </c>
      <c r="G38" t="s">
        <v>17</v>
      </c>
      <c r="H38" s="3" t="s">
        <v>121</v>
      </c>
      <c r="I38" s="3" t="s">
        <v>121</v>
      </c>
      <c r="J38" s="20"/>
      <c r="M38" s="21"/>
      <c r="N38" s="1"/>
    </row>
    <row r="39" spans="1:14" ht="17.25" customHeight="1" x14ac:dyDescent="0.3">
      <c r="A39">
        <v>33</v>
      </c>
      <c r="B39" s="22" t="s">
        <v>77</v>
      </c>
      <c r="C39" s="19" t="s">
        <v>79</v>
      </c>
      <c r="D39" s="23" t="s">
        <v>106</v>
      </c>
      <c r="E39" t="s">
        <v>107</v>
      </c>
      <c r="F39" s="3" t="s">
        <v>122</v>
      </c>
      <c r="G39" t="s">
        <v>17</v>
      </c>
      <c r="H39" s="3" t="s">
        <v>123</v>
      </c>
      <c r="I39" s="3" t="s">
        <v>123</v>
      </c>
      <c r="J39" s="20"/>
      <c r="M39" s="21"/>
      <c r="N39" s="1"/>
    </row>
    <row r="40" spans="1:14" ht="17.25" customHeight="1" x14ac:dyDescent="0.3">
      <c r="A40">
        <v>34</v>
      </c>
      <c r="B40" s="22" t="s">
        <v>77</v>
      </c>
      <c r="C40" s="19" t="s">
        <v>79</v>
      </c>
      <c r="D40" s="23" t="s">
        <v>106</v>
      </c>
      <c r="E40" t="s">
        <v>107</v>
      </c>
      <c r="F40" s="3" t="s">
        <v>124</v>
      </c>
      <c r="G40" t="s">
        <v>17</v>
      </c>
      <c r="H40" s="3" t="s">
        <v>128</v>
      </c>
      <c r="I40" s="3" t="s">
        <v>128</v>
      </c>
      <c r="J40" s="20"/>
      <c r="M40" s="21"/>
      <c r="N40" s="1"/>
    </row>
    <row r="41" spans="1:14" ht="17.25" customHeight="1" x14ac:dyDescent="0.3">
      <c r="A41">
        <v>35</v>
      </c>
      <c r="B41" s="22" t="s">
        <v>77</v>
      </c>
      <c r="C41" s="19" t="s">
        <v>79</v>
      </c>
      <c r="D41" s="23" t="s">
        <v>106</v>
      </c>
      <c r="E41" t="s">
        <v>107</v>
      </c>
      <c r="F41" s="3" t="s">
        <v>126</v>
      </c>
      <c r="G41" t="s">
        <v>17</v>
      </c>
      <c r="H41" s="3" t="s">
        <v>125</v>
      </c>
      <c r="I41" s="3" t="s">
        <v>125</v>
      </c>
      <c r="J41" s="20"/>
      <c r="M41" s="21"/>
      <c r="N41" s="1"/>
    </row>
    <row r="42" spans="1:14" ht="17.25" customHeight="1" x14ac:dyDescent="0.3">
      <c r="A42">
        <v>36</v>
      </c>
      <c r="B42" s="22" t="s">
        <v>77</v>
      </c>
      <c r="C42" s="19" t="s">
        <v>79</v>
      </c>
      <c r="D42" s="23" t="s">
        <v>61</v>
      </c>
      <c r="E42" t="s">
        <v>127</v>
      </c>
      <c r="F42" s="3" t="s">
        <v>129</v>
      </c>
      <c r="G42" t="s">
        <v>17</v>
      </c>
      <c r="H42" s="3" t="s">
        <v>131</v>
      </c>
      <c r="I42" s="3" t="s">
        <v>131</v>
      </c>
      <c r="J42" s="20"/>
      <c r="M42" s="21"/>
      <c r="N42" s="1"/>
    </row>
    <row r="43" spans="1:14" ht="17.25" customHeight="1" x14ac:dyDescent="0.3">
      <c r="A43">
        <v>37</v>
      </c>
      <c r="B43" s="22" t="s">
        <v>77</v>
      </c>
      <c r="C43" s="19" t="s">
        <v>79</v>
      </c>
      <c r="D43" s="23" t="s">
        <v>61</v>
      </c>
      <c r="E43" t="s">
        <v>127</v>
      </c>
      <c r="F43" s="3" t="s">
        <v>130</v>
      </c>
      <c r="G43" t="s">
        <v>17</v>
      </c>
      <c r="H43" s="3" t="s">
        <v>132</v>
      </c>
      <c r="I43" s="3" t="s">
        <v>132</v>
      </c>
      <c r="J43" s="20"/>
      <c r="M43" s="21"/>
      <c r="N43" s="1"/>
    </row>
    <row r="44" spans="1:14" ht="17.25" customHeight="1" x14ac:dyDescent="0.3">
      <c r="A44">
        <v>38</v>
      </c>
      <c r="B44" s="22" t="s">
        <v>77</v>
      </c>
      <c r="C44" s="19" t="s">
        <v>79</v>
      </c>
      <c r="D44" s="23" t="s">
        <v>112</v>
      </c>
      <c r="E44" t="s">
        <v>113</v>
      </c>
      <c r="F44" s="3" t="s">
        <v>133</v>
      </c>
      <c r="G44" t="s">
        <v>17</v>
      </c>
      <c r="H44" s="3" t="s">
        <v>134</v>
      </c>
      <c r="I44" s="3" t="s">
        <v>134</v>
      </c>
      <c r="J44" s="20"/>
      <c r="M44" s="21"/>
      <c r="N44" s="1"/>
    </row>
    <row r="45" spans="1:14" ht="17.25" customHeight="1" x14ac:dyDescent="0.3">
      <c r="B45" s="22"/>
      <c r="C45" s="19"/>
      <c r="D45" s="23"/>
      <c r="F45" s="3"/>
      <c r="G45" t="s">
        <v>17</v>
      </c>
      <c r="H45" s="3"/>
      <c r="I45" s="3"/>
      <c r="J45" s="20"/>
      <c r="M45" s="21"/>
      <c r="N45" s="1"/>
    </row>
    <row r="46" spans="1:14" ht="17.25" customHeight="1" x14ac:dyDescent="0.3">
      <c r="B46" s="22"/>
      <c r="C46" s="19"/>
      <c r="D46" s="23"/>
      <c r="F46" s="3"/>
      <c r="H46" s="3"/>
      <c r="I46" s="3"/>
      <c r="J46" s="20"/>
      <c r="M46" s="21"/>
      <c r="N46" s="1"/>
    </row>
    <row r="47" spans="1:14" ht="17.25" customHeight="1" x14ac:dyDescent="0.3">
      <c r="B47" s="22"/>
      <c r="C47" s="19"/>
      <c r="D47" s="23"/>
      <c r="F47" s="3"/>
      <c r="H47" s="3"/>
      <c r="I47" s="3"/>
      <c r="J47" s="20"/>
      <c r="M47" s="21"/>
      <c r="N47" s="1"/>
    </row>
    <row r="48" spans="1:14" ht="17.25" customHeight="1" x14ac:dyDescent="0.3">
      <c r="B48" s="22"/>
      <c r="C48" s="19"/>
      <c r="D48" s="23"/>
      <c r="F48" s="3"/>
      <c r="H48" s="3"/>
      <c r="I48" s="3"/>
      <c r="J48" s="20"/>
      <c r="M48" s="21"/>
      <c r="N48" s="1"/>
    </row>
    <row r="49" spans="2:14" x14ac:dyDescent="0.3">
      <c r="B49" s="22"/>
      <c r="C49" s="19"/>
      <c r="D49" s="23"/>
      <c r="F49" s="3"/>
      <c r="H49" s="3"/>
      <c r="I49" s="3"/>
      <c r="J49" s="20"/>
      <c r="M49" s="21"/>
      <c r="N49" s="1"/>
    </row>
    <row r="50" spans="2:14" x14ac:dyDescent="0.3">
      <c r="B50" s="22"/>
      <c r="C50" s="19"/>
      <c r="D50" s="23"/>
      <c r="F50" s="3"/>
      <c r="H50" s="3"/>
      <c r="I50" s="3"/>
      <c r="J50" s="20"/>
      <c r="M50" s="21"/>
      <c r="N50" s="1"/>
    </row>
    <row r="51" spans="2:14" x14ac:dyDescent="0.3">
      <c r="B51" s="22"/>
      <c r="C51" s="19"/>
      <c r="D51" s="23"/>
      <c r="F51" s="3"/>
      <c r="H51" s="3"/>
      <c r="I51" s="3"/>
      <c r="J51" s="20"/>
      <c r="M51" s="21"/>
      <c r="N51" s="1"/>
    </row>
  </sheetData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C7" r:id="rId1"/>
    <hyperlink ref="J29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  <x14:dataValidation type="list" showInputMessage="1" showErrorMessage="1">
          <x14:formula1>
            <xm:f>Datos!$C$2:$C$5</xm:f>
          </x14:formula1>
          <xm:sqref>L8:L51</xm:sqref>
        </x14:dataValidation>
        <x14:dataValidation type="list" allowBlank="1" showInputMessage="1" showErrorMessage="1">
          <x14:formula1>
            <xm:f>Datos!$D$2:$D$11</xm:f>
          </x14:formula1>
          <xm:sqref>K7:K51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8" sqref="Q28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3" width="12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25</v>
      </c>
      <c r="B3" s="8" t="s">
        <v>49</v>
      </c>
    </row>
    <row r="4" spans="1:2" x14ac:dyDescent="0.3">
      <c r="A4" s="24" t="s">
        <v>27</v>
      </c>
      <c r="B4" s="15">
        <v>3</v>
      </c>
    </row>
    <row r="5" spans="1:2" x14ac:dyDescent="0.3">
      <c r="A5" s="25" t="s">
        <v>17</v>
      </c>
      <c r="B5" s="16">
        <v>24</v>
      </c>
    </row>
    <row r="6" spans="1:2" x14ac:dyDescent="0.3">
      <c r="A6" s="25" t="s">
        <v>62</v>
      </c>
      <c r="B6" s="16">
        <v>4</v>
      </c>
    </row>
    <row r="7" spans="1:2" x14ac:dyDescent="0.3">
      <c r="A7" s="9" t="s">
        <v>28</v>
      </c>
      <c r="B7" s="17">
        <v>31</v>
      </c>
    </row>
    <row r="24" spans="1:2" x14ac:dyDescent="0.3">
      <c r="A24" s="7" t="s">
        <v>25</v>
      </c>
      <c r="B24" s="8" t="s">
        <v>26</v>
      </c>
    </row>
    <row r="25" spans="1:2" x14ac:dyDescent="0.3">
      <c r="A25" s="9" t="s">
        <v>28</v>
      </c>
      <c r="B25" s="17"/>
    </row>
    <row r="47" spans="1:2" x14ac:dyDescent="0.3">
      <c r="A47" s="5" t="s">
        <v>30</v>
      </c>
      <c r="B47" s="5" t="s">
        <v>31</v>
      </c>
    </row>
    <row r="48" spans="1:2" x14ac:dyDescent="0.3">
      <c r="A48" s="5" t="s">
        <v>25</v>
      </c>
      <c r="B48" t="s">
        <v>28</v>
      </c>
    </row>
    <row r="49" spans="1:2" x14ac:dyDescent="0.3">
      <c r="A49" s="4" t="s">
        <v>28</v>
      </c>
      <c r="B49" s="18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B2" sqref="B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17</v>
      </c>
      <c r="C2" t="s">
        <v>32</v>
      </c>
      <c r="D2" s="14" t="s">
        <v>36</v>
      </c>
    </row>
    <row r="3" spans="2:4" x14ac:dyDescent="0.3">
      <c r="B3" t="s">
        <v>62</v>
      </c>
      <c r="C3" t="s">
        <v>29</v>
      </c>
      <c r="D3" s="14" t="s">
        <v>37</v>
      </c>
    </row>
    <row r="4" spans="2:4" x14ac:dyDescent="0.3">
      <c r="B4" t="s">
        <v>27</v>
      </c>
      <c r="C4" t="s">
        <v>35</v>
      </c>
      <c r="D4" s="14" t="s">
        <v>38</v>
      </c>
    </row>
    <row r="5" spans="2:4" x14ac:dyDescent="0.3">
      <c r="C5" t="s">
        <v>63</v>
      </c>
      <c r="D5" s="14" t="s">
        <v>39</v>
      </c>
    </row>
    <row r="6" spans="2:4" x14ac:dyDescent="0.3">
      <c r="D6" s="14" t="s">
        <v>40</v>
      </c>
    </row>
    <row r="7" spans="2:4" x14ac:dyDescent="0.3">
      <c r="D7" s="14" t="s">
        <v>41</v>
      </c>
    </row>
    <row r="8" spans="2:4" x14ac:dyDescent="0.3">
      <c r="D8" s="14" t="s">
        <v>42</v>
      </c>
    </row>
    <row r="9" spans="2:4" x14ac:dyDescent="0.3">
      <c r="D9" s="14" t="s">
        <v>56</v>
      </c>
    </row>
    <row r="10" spans="2:4" x14ac:dyDescent="0.3">
      <c r="D10" s="14" t="s">
        <v>33</v>
      </c>
    </row>
    <row r="11" spans="2:4" x14ac:dyDescent="0.3">
      <c r="D11" s="14" t="s">
        <v>43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Baja de un bien 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2024-01-26T23:52:43Z</dcterms:modified>
  <cp:category/>
  <cp:contentStatus/>
</cp:coreProperties>
</file>