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13 MATRIZ DE PRUEBA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Iris Lechuga</author>
  </authors>
  <commentList>
    <comment ref="M7" authorId="0" shapeId="0">
      <text>
        <r>
          <rPr>
            <b/>
            <sz val="9"/>
            <color indexed="81"/>
            <rFont val="Tahoma"/>
            <charset val="1"/>
          </rPr>
          <t>Iris Lechuga:</t>
        </r>
        <r>
          <rPr>
            <sz val="9"/>
            <color indexed="81"/>
            <rFont val="Tahoma"/>
            <charset val="1"/>
          </rPr>
          <t xml:space="preserve">
pendiente de acentos y homologar el uso de mayusculas y munisculas textos 
</t>
        </r>
      </text>
    </comment>
  </commentList>
</comments>
</file>

<file path=xl/comments2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<sst xmlns="http://schemas.openxmlformats.org/spreadsheetml/2006/main" count="564" uniqueCount="203">
  <si>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</si>
  <si>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</si>
  <si>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</si>
  <si>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</si>
  <si>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</si>
  <si>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</si>
  <si>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</si>
  <si>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</si>
  <si>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</si>
  <si>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</si>
  <si>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</si>
  <si>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</si>
  <si>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</si>
  <si>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</si>
  <si>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</si>
  <si>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</si>
  <si>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</si>
  <si>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</si>
  <si>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</si>
  <si>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</si>
  <si>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</si>
  <si>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</si>
  <si>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</si>
  <si>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</si>
  <si>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</si>
  <si>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</si>
  <si>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</si>
  <si>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</si>
  <si>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</si>
  <si>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</si>
  <si>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</si>
  <si>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</si>
  <si>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</si>
  <si>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</si>
  <si>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</si>
  <si>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</si>
  <si>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</si>
  <si>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</si>
  <si>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</si>
  <si>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</si>
  <si>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</si>
  <si>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</si>
  <si>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</si>
  <si>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Verificador </t>
  </si>
  <si>
    <t xml:space="preserve">Principal </t>
  </si>
  <si>
    <t xml:space="preserve">Notificaciones 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</si>
  <si>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</si>
  <si>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</si>
  <si>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</si>
  <si>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</si>
  <si>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</si>
  <si>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</si>
  <si>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</si>
  <si>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</si>
  <si>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</si>
  <si>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</si>
  <si>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</si>
  <si>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</si>
  <si>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</si>
  <si>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</si>
  <si>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</si>
  <si>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</si>
  <si>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</si>
  <si>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</si>
  <si>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</si>
  <si>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</si>
  <si>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</si>
  <si>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 xml:space="preserve">Consulta de solicitudes </t>
  </si>
  <si>
    <t>Consulta de solicitudes</t>
  </si>
  <si>
    <t>Ver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</si>
  <si>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</si>
  <si>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</si>
  <si>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</si>
  <si>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</si>
  <si>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</si>
  <si>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</si>
  <si>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</si>
  <si>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</si>
  <si>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Finalizar </t>
  </si>
  <si>
    <t xml:space="preserve">Check list Selección Reglas </t>
  </si>
  <si>
    <t>Selección al dar clic en el cuadro de check list</t>
  </si>
  <si>
    <t xml:space="preserve">Cancela el registro </t>
  </si>
  <si>
    <t xml:space="preserve">Asignar Mensaje de modificacíón </t>
  </si>
  <si>
    <t xml:space="preserve">Finaliza la solicitud se podrás ver visualizada en el apartado de  "Consulta de Solicitudes" </t>
  </si>
  <si>
    <t xml:space="preserve">Consulta de Solicitudes 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</si>
  <si>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</si>
  <si>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</si>
  <si>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</si>
  <si>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</si>
  <si>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Edita Registro de solicitud redireccionando al submenú Financiaminto y Oblicaciones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</si>
  <si>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</si>
  <si>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</si>
  <si>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</si>
  <si>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</si>
  <si>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</si>
  <si>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</si>
  <si>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</si>
  <si>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</si>
  <si>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</si>
  <si>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</si>
  <si>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En Curso</t>
  </si>
  <si>
    <t xml:space="preserve">Finalizada </t>
  </si>
  <si>
    <t xml:space="preserve">Pausada </t>
  </si>
  <si>
    <t>Tarea por hacer</t>
  </si>
  <si>
    <t>Matriz de Pruebas Sistema de Gestión de Crédito de Municipios</t>
  </si>
  <si>
    <t>irisv</t>
  </si>
  <si>
    <t>Menú Lateral</t>
  </si>
  <si>
    <t xml:space="preserve">Encabezado Cancelar </t>
  </si>
  <si>
    <t xml:space="preserve">Encabezado Guardar y cerrar </t>
  </si>
  <si>
    <t xml:space="preserve">Guardar y Cerrar Registro </t>
  </si>
  <si>
    <t xml:space="preserve">Encabezado Guardar y continuar </t>
  </si>
  <si>
    <t xml:space="preserve">Guardar y Continuar  Registro </t>
  </si>
  <si>
    <t xml:space="preserve">Condiciones Financieras / Agregar </t>
  </si>
  <si>
    <t>Condicion Financiera Cancelar</t>
  </si>
  <si>
    <t xml:space="preserve">Condicion Financiera Guardar y Cerrar </t>
  </si>
  <si>
    <t xml:space="preserve">Condicion Financiera Guardar y Continuar </t>
  </si>
  <si>
    <t xml:space="preserve">Documentación Carga de Documentos Obligatorios </t>
  </si>
  <si>
    <t xml:space="preserve">Documentación Carga de Documentos No Obligatorios </t>
  </si>
  <si>
    <t xml:space="preserve">Documentación / Comentarios </t>
  </si>
  <si>
    <t xml:space="preserve">Agregar Comentarios </t>
  </si>
  <si>
    <t xml:space="preserve">Documentación Guardar  y Continuar </t>
  </si>
  <si>
    <t xml:space="preserve">Documentación Guardar  Cerrar </t>
  </si>
  <si>
    <t xml:space="preserve">Documentación Cancelar </t>
  </si>
  <si>
    <t xml:space="preserve">Resumen </t>
  </si>
  <si>
    <t xml:space="preserve">Resumen/ Cometarios </t>
  </si>
  <si>
    <t xml:space="preserve">Resumen Guardar y Cerrar </t>
  </si>
  <si>
    <t xml:space="preserve">Resumen / Cancelar </t>
  </si>
  <si>
    <t xml:space="preserve">Firma Documento </t>
  </si>
  <si>
    <t xml:space="preserve">correcto despliegue y visualización de la pagina principal Firma Electronica </t>
  </si>
  <si>
    <t xml:space="preserve">Estatus  Por Firmar </t>
  </si>
  <si>
    <t xml:space="preserve">Firma Electronica </t>
  </si>
  <si>
    <t xml:space="preserve">Datos del Firmante </t>
  </si>
  <si>
    <t xml:space="preserve">Carga de Certificado </t>
  </si>
  <si>
    <t xml:space="preserve">Cargar el certificado Correctamente </t>
  </si>
  <si>
    <t xml:space="preserve">Carga de Clave Privada </t>
  </si>
  <si>
    <t xml:space="preserve">Cargar la clave privada Correctamente </t>
  </si>
  <si>
    <t xml:space="preserve">Continuar </t>
  </si>
  <si>
    <t>Continuar con el paso 2</t>
  </si>
  <si>
    <t xml:space="preserve">Documento </t>
  </si>
  <si>
    <t xml:space="preserve">Agregar  Referencia y Asunto </t>
  </si>
  <si>
    <t xml:space="preserve">Agregar Referencia </t>
  </si>
  <si>
    <t xml:space="preserve">Firmar </t>
  </si>
  <si>
    <t xml:space="preserve">Firmar Documennto </t>
  </si>
  <si>
    <t xml:space="preserve">Firma </t>
  </si>
  <si>
    <t xml:space="preserve">Descargar Documento </t>
  </si>
  <si>
    <t xml:space="preserve">Firmar nuevo Documento </t>
  </si>
  <si>
    <t xml:space="preserve">Firmar nuevo documento </t>
  </si>
  <si>
    <t xml:space="preserve">Ver Documentos Firmados </t>
  </si>
  <si>
    <t xml:space="preserve">Visualizar Documentos Firmados </t>
  </si>
  <si>
    <t xml:space="preserve">Estatus  En Revisión </t>
  </si>
  <si>
    <t xml:space="preserve">Cambio de Estatus a Revisión </t>
  </si>
  <si>
    <t>Acciones / Ver solicitud</t>
  </si>
  <si>
    <t xml:space="preserve">Ver Solicitud </t>
  </si>
  <si>
    <t xml:space="preserve">Comentarios </t>
  </si>
  <si>
    <t xml:space="preserve">Visualizar Comentarios y Crear Nuevo comentario </t>
  </si>
  <si>
    <t xml:space="preserve">Revisor </t>
  </si>
  <si>
    <t xml:space="preserve">Confirmar Revisión </t>
  </si>
  <si>
    <t xml:space="preserve">Guardar Comentarios </t>
  </si>
  <si>
    <t>Guardar Comentarios</t>
  </si>
  <si>
    <t xml:space="preserve">Añadir Comentarios </t>
  </si>
  <si>
    <t xml:space="preserve">Estatus de Revisión a Validación </t>
  </si>
  <si>
    <t xml:space="preserve">Cambio de Estatus a Revisión a Validación </t>
  </si>
  <si>
    <t xml:space="preserve">Validador </t>
  </si>
  <si>
    <t xml:space="preserve">Devolver para Revisión </t>
  </si>
  <si>
    <t xml:space="preserve">Confirmar Validación </t>
  </si>
  <si>
    <t>Confirmar Validación</t>
  </si>
  <si>
    <t xml:space="preserve">Estatus de Validación a Autorización </t>
  </si>
  <si>
    <t xml:space="preserve">Cambio de Estatus de Validación a Autorización </t>
  </si>
  <si>
    <t xml:space="preserve">Autorizador </t>
  </si>
  <si>
    <t xml:space="preserve">Confirmar Autorización </t>
  </si>
  <si>
    <t>Confirmar Autorización</t>
  </si>
  <si>
    <t xml:space="preserve">Estatus de Autorización a Autorizado por Firmar </t>
  </si>
  <si>
    <t>Estatus de Autorización a Autorizado por Firmar</t>
  </si>
  <si>
    <t xml:space="preserve">Acciones / Firmar Documentos </t>
  </si>
  <si>
    <t xml:space="preserve">Proceso Firma Electrónica </t>
  </si>
  <si>
    <t>Firma Electrónica</t>
  </si>
  <si>
    <t xml:space="preserve">Estatus de  Autorizado por Firmar a Actualización </t>
  </si>
  <si>
    <t xml:space="preserve">Estatus a Actualización </t>
  </si>
  <si>
    <t xml:space="preserve">Muestra Datos del Encabezo del registros </t>
  </si>
  <si>
    <t xml:space="preserve">Cancela Registro </t>
  </si>
  <si>
    <t>Cancela Registro</t>
  </si>
  <si>
    <t xml:space="preserve">Guardar Registro y cierra la pagina en uso te direcciona a Consulta de Solicitude. </t>
  </si>
  <si>
    <t xml:space="preserve">Guarda registro y continua capturando registro </t>
  </si>
  <si>
    <t xml:space="preserve">Permite egregar informción general del registro </t>
  </si>
  <si>
    <t xml:space="preserve">Se agrego condición Financiera Solicitada </t>
  </si>
  <si>
    <t xml:space="preserve">Agrega información de pagos a Capital Edita y elimina registro </t>
  </si>
  <si>
    <t xml:space="preserve">Agrega información en tasa efectiva y comisiones </t>
  </si>
  <si>
    <t>Guarda información y y Cerrar y condicion</t>
  </si>
  <si>
    <t>Cancel información Cancela cancelar Cancelar y resumen</t>
  </si>
  <si>
    <t>Asigna información Mensaje solicitar Modificación y solicitar</t>
  </si>
  <si>
    <t>Ver So información r  ver solicitud de acciones</t>
  </si>
  <si>
    <t xml:space="preserve">Guarda información y Permite Continuar con el registro </t>
  </si>
  <si>
    <t xml:space="preserve">Carga docuemntos solo que hay que ajustar la la dedacción del uso demayúscula en cada palabra del título del docuemtento </t>
  </si>
  <si>
    <t>Agrega comenarios, cancela y Elimina comentarios</t>
  </si>
  <si>
    <t xml:space="preserve">Cancela registro </t>
  </si>
  <si>
    <t xml:space="preserve">Resumen/Guardar y Continuar </t>
  </si>
  <si>
    <t xml:space="preserve">Guarda información capturada y permite contunuar con el llenado del registro </t>
  </si>
  <si>
    <t xml:space="preserve">Agrega referencia establecida </t>
  </si>
  <si>
    <t>Firma Documento</t>
  </si>
  <si>
    <t xml:space="preserve">Añade Comentarios </t>
  </si>
  <si>
    <t>https://srpu.atlassian.net/browse/SGCM-909</t>
  </si>
  <si>
    <t xml:space="preserve">No Muestra Mensaje de Notificación en otros usuarios revisor, validador y autorizador </t>
  </si>
  <si>
    <t>https://srpu.atlassian.net/browse/SGCM-1121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</si>
</sst>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GRAFICOS!$A$4:$A$6</c:f>
              <c:strCache>
                <c:ptCount val="2"/>
                <c:pt idx="0">
                  <c:v>Pendiente</c:v>
                </c:pt>
                <c:pt idx="1">
                  <c:v>Realizado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4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GRAFICOS!$A$25:$A$26</c:f>
              <c:strCache>
                <c:ptCount val="1"/>
                <c:pt idx="0">
                  <c:v>Finalizada </c:v>
                </c:pt>
              </c:strCache>
            </c:strRef>
          </c:cat>
          <c:val>
            <c:numRef>
              <c:f>GRAFICOS!$B$25:$B$26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Credito Simple - Perfil Verificador.xlsx]GRAFICOS!Tabla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43.711282175929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6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s v="Pendiente"/>
        <m/>
        <s v="Error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Blank="1" count="7">
        <s v="Jose Angel Pérez"/>
        <m/>
        <s v="Pedro Pardo " u="1"/>
        <s v="Juanita Reyes" u="1"/>
        <s v="Abelino Olguín" u="1"/>
        <s v="Adolfo García" u="1"/>
        <s v="Marlon Méndez" u="1"/>
      </sharedItems>
    </cacheField>
    <cacheField name="Estatus Incidente" numFmtId="0">
      <sharedItems containsBlank="1" count="12">
        <s v="Finalizada "/>
        <m/>
        <s v="Abierto" u="1"/>
        <s v="En Curso" u="1"/>
        <s v="Resuelta" u="1"/>
        <s v="Cerrado" u="1"/>
        <s v="Confirmada" u="1"/>
        <s v="Aceptada" u="1"/>
        <s v="Pendiente de  validacion" u="1"/>
        <s v="Asignada" u="1"/>
        <s v="Tarea por hacer" u="1"/>
        <s v="Cerrada 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12-11-10T00:00:00" maxDate="2012-1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risv"/>
    <s v="Ingresar "/>
    <x v="0"/>
    <s v="Ingresar correctamente "/>
    <s v="Ingresar correctamente "/>
    <m/>
    <x v="0"/>
    <x v="0"/>
    <s v="https://srpu.atlassian.net/browse/SGCM-909"/>
    <d v="2012-11-10T00:00:00"/>
  </r>
  <r>
    <n v="2"/>
    <s v="Ingresar las Credenciales "/>
    <m/>
    <s v="Verificador "/>
    <s v="irisv"/>
    <s v="Ingresar "/>
    <x v="0"/>
    <s v="Se ingreso correctamente con el usuario proporcionado por el desarrollador "/>
    <s v="Ingresar correctamente "/>
    <m/>
    <x v="1"/>
    <x v="1"/>
    <m/>
    <m/>
  </r>
  <r>
    <n v="3"/>
    <s v="Aplicación SGCM "/>
    <s v="SGCM "/>
    <s v="Verificador "/>
    <s v="irisv"/>
    <s v="Ingresar "/>
    <x v="0"/>
    <s v="Ingresar correctamente a la aplicación SGCM"/>
    <s v="Ingresar a la aplicacción "/>
    <m/>
    <x v="1"/>
    <x v="1"/>
    <m/>
    <m/>
  </r>
  <r>
    <n v="4"/>
    <s v="Principal "/>
    <s v="Notificaciones "/>
    <s v="Verificador "/>
    <s v="irisv"/>
    <s v="Recibir notificaciones "/>
    <x v="0"/>
    <s v="Muestra Mensaje de Notificación "/>
    <s v="Notifica y Recibe un mensaje corto apareciendo un mensaje corto en la pantalla de inicio"/>
    <m/>
    <x v="1"/>
    <x v="1"/>
    <m/>
    <m/>
  </r>
  <r>
    <n v="5"/>
    <s v="Principal "/>
    <s v="Menú Lateral"/>
    <s v="Verificador "/>
    <s v="irisv"/>
    <s v="Despliegue"/>
    <x v="0"/>
    <s v="Despliega Submenús"/>
    <s v="Mostrar la lista organizada que resume la información que se encuentra  dentro de la plataforma."/>
    <m/>
    <x v="1"/>
    <x v="1"/>
    <m/>
    <m/>
  </r>
  <r>
    <n v="6"/>
    <s v="Inicio"/>
    <s v="Inicio "/>
    <s v="Verificador "/>
    <s v="irisv"/>
    <s v="Inicio "/>
    <x v="0"/>
    <s v="Muestra la introducción "/>
    <s v=" Engloba las acciones del usuario usara  en la plataforma"/>
    <m/>
    <x v="1"/>
    <x v="1"/>
    <m/>
    <m/>
  </r>
  <r>
    <n v="7"/>
    <s v="Inscripción "/>
    <s v="Financiamiento y Obligaciones "/>
    <s v="Verificador "/>
    <s v="irisv"/>
    <s v="Crédito simple corto plazo"/>
    <x v="0"/>
    <s v="Correcto desglose"/>
    <s v="Desglosa las submenús "/>
    <m/>
    <x v="1"/>
    <x v="1"/>
    <m/>
    <m/>
  </r>
  <r>
    <n v="8"/>
    <s v="Financiamiento y Obligaciones "/>
    <s v="Crédito Simple Corto Plazo "/>
    <s v="Verificador "/>
    <s v="irisv"/>
    <s v="Encabezado "/>
    <x v="0"/>
    <s v="Muestra Datos del Encabezo del registros "/>
    <s v="Muestra información del usuario en sesión. "/>
    <m/>
    <x v="1"/>
    <x v="1"/>
    <m/>
    <m/>
  </r>
  <r>
    <n v="9"/>
    <s v="Financiamiento y Obligaciones "/>
    <s v="Crédito Simple Corto Plazo "/>
    <s v="Verificador "/>
    <s v="irisv"/>
    <s v="Encabezado Cancelar "/>
    <x v="0"/>
    <s v="Cancela Registro "/>
    <s v="Cancela el registro "/>
    <m/>
    <x v="1"/>
    <x v="1"/>
    <m/>
    <m/>
  </r>
  <r>
    <n v="10"/>
    <s v="Financiamiento y Obligaciones "/>
    <s v="Crédito Simple Corto Plazo "/>
    <s v="Verificador "/>
    <s v="irisv"/>
    <s v="Encabezado Guardar y cerrar "/>
    <x v="0"/>
    <s v="Guardar Registro y cierra la pagina en uso te direcciona a Consulta de Solicitude. "/>
    <s v="Guardar y Cerrar Registro "/>
    <m/>
    <x v="1"/>
    <x v="1"/>
    <m/>
    <m/>
  </r>
  <r>
    <n v="11"/>
    <s v="Financiamiento y Obligaciones "/>
    <s v="Crédito Simple Corto Plazo "/>
    <s v="Verificador "/>
    <s v="irisv"/>
    <s v="Encabezado Guardar y continuar "/>
    <x v="0"/>
    <s v="Guarda registro y continua capturando registro "/>
    <s v="Guardar y Continuar  Registro "/>
    <m/>
    <x v="1"/>
    <x v="1"/>
    <m/>
    <m/>
  </r>
  <r>
    <n v="12"/>
    <s v="Financiamiento y Obligaciones "/>
    <s v="Crédito Simple Corto Plazo "/>
    <s v="Verificador "/>
    <s v="irisv"/>
    <s v="Información General "/>
    <x v="0"/>
    <s v="Permite egregar informción general del registro "/>
    <s v="Permite Agregar y Eliminar Registros "/>
    <m/>
    <x v="1"/>
    <x v="1"/>
    <m/>
    <m/>
  </r>
  <r>
    <n v="13"/>
    <s v="Financiamiento y Obligaciones "/>
    <s v="Crédito Simple Corto Plazo "/>
    <s v="Verificador "/>
    <s v="irisv"/>
    <s v="Condiciones Financieras / Agregar "/>
    <x v="0"/>
    <s v="Se agrego condición Financiera Solicitada "/>
    <s v="Apartado donde se agregan las condiciones financieras "/>
    <m/>
    <x v="1"/>
    <x v="1"/>
    <m/>
    <m/>
  </r>
  <r>
    <n v="14"/>
    <s v="Financiamiento y Obligaciones "/>
    <s v="Crédito Simple Corto Plazo "/>
    <s v="Verificador "/>
    <s v="irisv"/>
    <s v="Disposición / Pagos de Capital"/>
    <x v="0"/>
    <s v="Agrega información de pagos a Capital Edita y elimina registro "/>
    <s v="Agregar Datos correspondientes y agregar registro en la tabla "/>
    <m/>
    <x v="1"/>
    <x v="1"/>
    <m/>
    <m/>
  </r>
  <r>
    <n v="15"/>
    <s v="Financiamiento y Obligaciones "/>
    <s v="Crédito Simple Corto Plazo "/>
    <s v="Verificador "/>
    <s v="irisv"/>
    <s v="Comisiones / Tasa efectiva"/>
    <x v="0"/>
    <s v="Agrega información en tasa efectiva y comisiones "/>
    <s v="Agregar Datos correspondientes y agregar registro en la tabla "/>
    <m/>
    <x v="1"/>
    <x v="1"/>
    <m/>
    <m/>
  </r>
  <r>
    <n v="16"/>
    <s v="Financiamiento y Obligaciones "/>
    <s v="Crédito Simple Corto Plazo "/>
    <s v="Verificador "/>
    <s v="irisv"/>
    <s v="Condicion Financiera Cancelar"/>
    <x v="0"/>
    <s v="Cancela Registro "/>
    <s v="Cancela el registro "/>
    <m/>
    <x v="1"/>
    <x v="1"/>
    <m/>
    <m/>
  </r>
  <r>
    <n v="17"/>
    <s v="Financiamiento y Obligaciones "/>
    <s v="Crédito Simple Corto Plazo "/>
    <s v="Verificador "/>
    <s v="irisv"/>
    <s v="Condicion Financiera Guardar y Cerrar "/>
    <x v="0"/>
    <s v="Guarda información y y Cerrar y condicion"/>
    <s v="Guardar y Cerrar Registro "/>
    <m/>
    <x v="1"/>
    <x v="1"/>
    <m/>
    <m/>
  </r>
  <r>
    <n v="18"/>
    <s v="Financiamiento y Obligaciones "/>
    <s v="Crédito Simple Corto Plazo "/>
    <s v="Verificador "/>
    <s v="irisv"/>
    <s v="Condicion Financiera Guardar y Continuar "/>
    <x v="0"/>
    <s v="Guarda información y Permite Continuar con el registro "/>
    <s v="Guardar y Continuar  Registro "/>
    <m/>
    <x v="1"/>
    <x v="1"/>
    <m/>
    <m/>
  </r>
  <r>
    <n v="19"/>
    <s v="Financiamiento y Obligaciones "/>
    <s v="Crédito Simple Corto Plazo "/>
    <s v="Verificador "/>
    <s v="irisv"/>
    <s v="Documentación Carga de Documentos Obligatorios "/>
    <x v="1"/>
    <s v="Carga docuemntos solo que hay que ajustar la la dedacción del uso demayúscula en cada palabra del título del docuemtento "/>
    <s v="Permite cargar y arrastrar documentos "/>
    <m/>
    <x v="1"/>
    <x v="1"/>
    <m/>
    <m/>
  </r>
  <r>
    <n v="20"/>
    <s v="Financiamiento y Obligaciones "/>
    <s v="Crédito Simple Corto Plazo "/>
    <s v="Verificador "/>
    <s v="irisv"/>
    <s v="Documentación Carga de Documentos No Obligatorios "/>
    <x v="0"/>
    <s v="Permite cargar y arrastrar documentos "/>
    <s v="Permite cargar y arrastrar documentos "/>
    <m/>
    <x v="1"/>
    <x v="1"/>
    <m/>
    <m/>
  </r>
  <r>
    <n v="21"/>
    <s v="Financiamiento y Obligaciones "/>
    <s v="Crédito Simple Corto Plazo "/>
    <s v="Verificador "/>
    <s v="irisv"/>
    <s v="Documentación / Comentarios "/>
    <x v="0"/>
    <s v="Agrega comenarios, cancela y Elimina comentarios"/>
    <s v="Agregar Comentarios "/>
    <m/>
    <x v="1"/>
    <x v="1"/>
    <m/>
    <m/>
  </r>
  <r>
    <n v="22"/>
    <s v="Financiamiento y Obligaciones "/>
    <s v="Crédito Simple Corto Plazo "/>
    <s v="Verificador "/>
    <s v="irisv"/>
    <s v="Documentación Guardar  y Continuar "/>
    <x v="0"/>
    <s v="Guarda registro y continua capturando registro "/>
    <s v="Guardar y Continuar  Registro "/>
    <m/>
    <x v="1"/>
    <x v="1"/>
    <m/>
    <m/>
  </r>
  <r>
    <n v="23"/>
    <s v="Financiamiento y Obligaciones "/>
    <s v="Crédito Simple Corto Plazo "/>
    <s v="Verificador "/>
    <s v="irisv"/>
    <s v="Documentación Guardar  Cerrar "/>
    <x v="0"/>
    <s v="Guardar Registro y cierra la pagina en uso te direcciona a Consulta de Solicitude. "/>
    <s v="Guardar y Cerrar Registro "/>
    <m/>
    <x v="1"/>
    <x v="1"/>
    <m/>
    <m/>
  </r>
  <r>
    <n v="24"/>
    <s v="Financiamiento y Obligaciones "/>
    <s v="Crédito Simple Corto Plazo "/>
    <s v="Verificador "/>
    <s v="irisv"/>
    <s v="Documentación Cancelar "/>
    <x v="0"/>
    <s v="Cancela Registro "/>
    <s v="Cancela el registro "/>
    <m/>
    <x v="1"/>
    <x v="1"/>
    <m/>
    <m/>
  </r>
  <r>
    <n v="25"/>
    <s v="Financiamiento y Obligaciones "/>
    <s v="Crédito Simple Corto Plazo "/>
    <s v="Verificador "/>
    <s v="irisv"/>
    <s v="Resumen "/>
    <x v="0"/>
    <s v="Permite visualizar el estado de la solicitud como datos capturados y faltantes por capturar "/>
    <s v="Permite visualizar el estado de la solicitud como datos capturados y faltantes por capturar "/>
    <m/>
    <x v="1"/>
    <x v="1"/>
    <m/>
    <m/>
  </r>
  <r>
    <n v="26"/>
    <s v="Financiamiento y Obligaciones "/>
    <s v="Crédito Simple Corto Plazo "/>
    <s v="Verificador "/>
    <s v="irisv"/>
    <s v="Resumen/ Cometarios "/>
    <x v="0"/>
    <s v="Agrega comenarios, cancela y Elimina comentarios"/>
    <s v="Agregar Comentarios "/>
    <m/>
    <x v="1"/>
    <x v="1"/>
    <m/>
    <m/>
  </r>
  <r>
    <n v="27"/>
    <s v="Financiamiento y Obligaciones "/>
    <s v="Crédito Simple Corto Plazo "/>
    <s v="Verificador "/>
    <s v="irisv"/>
    <s v="Resumen Guardar y Cerrar "/>
    <x v="0"/>
    <s v="Guardar Registro y cierra la pagina en uso te direcciona a Consulta de Solicitude. "/>
    <s v="Guardar y Cerrar Registro "/>
    <m/>
    <x v="1"/>
    <x v="1"/>
    <m/>
    <m/>
  </r>
  <r>
    <n v="28"/>
    <s v="Financiamiento y Obligaciones "/>
    <s v="Crédito Simple Corto Plazo "/>
    <s v="Verificador "/>
    <s v="irisv"/>
    <s v="Resumen/Guardar y Continuar "/>
    <x v="0"/>
    <s v="Guarda información capturada y permite contunuar con el llenado del registro "/>
    <s v="Guardar y Continuar  Registro "/>
    <m/>
    <x v="1"/>
    <x v="1"/>
    <m/>
    <m/>
  </r>
  <r>
    <n v="29"/>
    <s v="Financiamiento y Obligaciones "/>
    <s v="Crédito Simple Corto Plazo "/>
    <s v="Verificador "/>
    <s v="irisv"/>
    <s v="Resumen / Cancelar "/>
    <x v="0"/>
    <s v="Cancel información Cancela cancelar Cancelar y resumen"/>
    <s v="Cancela el registro "/>
    <m/>
    <x v="1"/>
    <x v="1"/>
    <m/>
    <m/>
  </r>
  <r>
    <n v="30"/>
    <s v="Financiamiento y Obligaciones "/>
    <s v="Crédito Simple Corto Plazo "/>
    <s v="Verificador "/>
    <s v="irisv"/>
    <s v="Solicitud de inscripción "/>
    <x v="0"/>
    <m/>
    <s v="Visualización de la información extraida de los campos anteriores."/>
    <m/>
    <x v="1"/>
    <x v="1"/>
    <m/>
    <m/>
  </r>
  <r>
    <n v="31"/>
    <s v="Financiamiento y Obligaciones "/>
    <s v="Crédito Simple Corto Plazo "/>
    <s v="Verificador "/>
    <s v="irisv"/>
    <s v="Check list Selección Reglas "/>
    <x v="0"/>
    <m/>
    <s v="Selección al dar clic en el cuadro de check list"/>
    <m/>
    <x v="1"/>
    <x v="1"/>
    <m/>
    <m/>
  </r>
  <r>
    <n v="32"/>
    <s v="Financiamiento y Obligaciones "/>
    <s v="Crédito Simple Corto Plazo "/>
    <s v="Verificador "/>
    <s v="irisv"/>
    <s v="Cancelar "/>
    <x v="0"/>
    <s v="Cancela Registro"/>
    <s v="Cancela el registro "/>
    <m/>
    <x v="1"/>
    <x v="1"/>
    <m/>
    <m/>
  </r>
  <r>
    <n v="33"/>
    <s v="Financiamiento y Obligaciones "/>
    <s v="Crédito Simple Corto Plazo "/>
    <s v="Verificador "/>
    <s v="irisv"/>
    <s v="Solicitar Modificación"/>
    <x v="0"/>
    <s v="Asigna información Mensaje solicitar Modificación y solicitar"/>
    <s v="Asignar Mensaje de modificacíón "/>
    <m/>
    <x v="1"/>
    <x v="1"/>
    <m/>
    <m/>
  </r>
  <r>
    <n v="34"/>
    <s v="Financiamiento y Obligaciones "/>
    <s v="Crédito Simple Corto Plazo "/>
    <s v="Verificador "/>
    <s v="irisv"/>
    <s v="Finalizar "/>
    <x v="0"/>
    <s v="Finaliza la solicitud se podrás ver visualizada en el apartado de  &quot;Consulta de Solicitudes&quot; "/>
    <s v="Finaliza la solicitud se podrás ver visualizada en el apartado de  &quot;Consulta de Solicitudes&quot; "/>
    <m/>
    <x v="1"/>
    <x v="1"/>
    <m/>
    <m/>
  </r>
  <r>
    <n v="35"/>
    <s v="Consulta de solicitudes "/>
    <s v="Consulta de solicitudes"/>
    <s v="Verificador "/>
    <s v="irisv"/>
    <s v="Consulta de Solicitudes "/>
    <x v="0"/>
    <s v="Correcto despliegue y visualización de la pagina principal "/>
    <s v="Correcto despliegue y visualización de la pagina principal "/>
    <m/>
    <x v="1"/>
    <x v="1"/>
    <m/>
    <m/>
  </r>
  <r>
    <n v="36"/>
    <s v="Consulta de solicitudes "/>
    <s v="Consulta de solicitudes"/>
    <s v="Verificador "/>
    <s v="irisv"/>
    <s v="Ver"/>
    <x v="0"/>
    <s v="Visualiza la solicitud "/>
    <s v="Visualiza la solicitud "/>
    <m/>
    <x v="1"/>
    <x v="1"/>
    <m/>
    <m/>
  </r>
  <r>
    <n v="37"/>
    <s v="Consulta de solicitudes "/>
    <s v="Consulta de solicitudes"/>
    <s v="Verificador "/>
    <s v="irisv"/>
    <s v="Comentarios"/>
    <x v="0"/>
    <s v="Envio de comentarios al usuario "/>
    <s v="Envio de comentarios al usuario "/>
    <m/>
    <x v="1"/>
    <x v="1"/>
    <m/>
    <m/>
  </r>
  <r>
    <n v="38"/>
    <s v="Consulta de solicitudes "/>
    <s v="Consulta de solicitudes"/>
    <s v="Verificador "/>
    <s v="irisv"/>
    <s v="Firma Documento "/>
    <x v="0"/>
    <s v="correcto despliegue y visualización de la pagina principal Firma Electronica "/>
    <s v="correcto despliegue y visualización de la pagina principal Firma Electronica "/>
    <m/>
    <x v="1"/>
    <x v="1"/>
    <m/>
    <m/>
  </r>
  <r>
    <n v="39"/>
    <s v="Consulta de solicitudes "/>
    <s v="Consulta de solicitudes"/>
    <s v="Verificador "/>
    <s v="irisv"/>
    <s v="Estatus  Por Firmar "/>
    <x v="0"/>
    <s v="Edita Registro de solicitud redireccionando al submenú Financiaminto y Oblicaciones "/>
    <s v="Edita Registro de solicitud redireccionando al submenú Financiaminto y Oblicaciones "/>
    <m/>
    <x v="1"/>
    <x v="1"/>
    <m/>
    <m/>
  </r>
  <r>
    <n v="40"/>
    <s v="Firma Electronica "/>
    <s v="Datos del Firmante "/>
    <s v="Verificador "/>
    <s v="irisv"/>
    <s v="Carga de Certificado "/>
    <x v="0"/>
    <s v="Cargar el certificado Correctamente "/>
    <s v="Cargar el certificado Correctamente "/>
    <m/>
    <x v="1"/>
    <x v="1"/>
    <m/>
    <m/>
  </r>
  <r>
    <n v="41"/>
    <s v="Firma Electronica "/>
    <s v="Datos del Firmante "/>
    <s v="Verificador "/>
    <s v="irisv"/>
    <s v="Carga de Clave Privada "/>
    <x v="0"/>
    <s v="Cargar la clave privada Correctamente "/>
    <s v="Cargar la clave privada Correctamente "/>
    <m/>
    <x v="1"/>
    <x v="1"/>
    <m/>
    <m/>
  </r>
  <r>
    <n v="42"/>
    <s v="Firma Electronica "/>
    <s v="Datos del Firmante "/>
    <s v="Verificador "/>
    <s v="irisv"/>
    <s v="Continuar "/>
    <x v="0"/>
    <s v="Continuar con el paso 2"/>
    <s v="Continuar con el paso 2"/>
    <m/>
    <x v="1"/>
    <x v="1"/>
    <m/>
    <m/>
  </r>
  <r>
    <n v="43"/>
    <s v="Firma Electronica "/>
    <s v="Documento "/>
    <s v="Verificador "/>
    <s v="irisv"/>
    <s v="Agregar  Referencia y Asunto "/>
    <x v="0"/>
    <s v="Agrega referencia establecida "/>
    <s v="Agregar Referencia "/>
    <m/>
    <x v="1"/>
    <x v="1"/>
    <m/>
    <m/>
  </r>
  <r>
    <n v="44"/>
    <s v="Firma Electronica "/>
    <s v="Documento "/>
    <s v="Verificador "/>
    <s v="irisv"/>
    <s v="Firmar "/>
    <x v="1"/>
    <s v="Firma Documento"/>
    <s v="Firmar Documennto "/>
    <m/>
    <x v="1"/>
    <x v="1"/>
    <m/>
    <m/>
  </r>
  <r>
    <n v="45"/>
    <s v="Firma Electronica "/>
    <s v="Firma "/>
    <s v="Verificador "/>
    <s v="irisv"/>
    <s v="Descargar   "/>
    <x v="0"/>
    <s v="Descargar Documento "/>
    <s v="Descargar Documento "/>
    <m/>
    <x v="1"/>
    <x v="1"/>
    <m/>
    <m/>
  </r>
  <r>
    <n v="46"/>
    <s v="Firma Electronica "/>
    <s v="Firma "/>
    <s v="Verificador "/>
    <s v="irisv"/>
    <s v="Firmar nuevo Documento "/>
    <x v="1"/>
    <m/>
    <s v="Firmar nuevo documento "/>
    <m/>
    <x v="1"/>
    <x v="1"/>
    <m/>
    <m/>
  </r>
  <r>
    <n v="47"/>
    <s v="Firma Electronica "/>
    <s v="Firma "/>
    <s v="Verificador "/>
    <s v="irisv"/>
    <s v="Ver Documentos Firmados "/>
    <x v="1"/>
    <m/>
    <s v="Visualizar Documentos Firmados "/>
    <m/>
    <x v="1"/>
    <x v="1"/>
    <m/>
    <m/>
  </r>
  <r>
    <n v="48"/>
    <s v="Consulta de solicitudes "/>
    <s v="Consulta de solicitudes"/>
    <s v="Verificador "/>
    <s v="irisv"/>
    <s v="Estatus  En Revisión "/>
    <x v="0"/>
    <s v="Cambio de Estatus a Revisión "/>
    <s v="Cambio de Estatus a Revisión "/>
    <m/>
    <x v="1"/>
    <x v="1"/>
    <m/>
    <m/>
  </r>
  <r>
    <n v="49"/>
    <s v="Consulta de solicitudes "/>
    <s v="Consulta de solicitudes"/>
    <s v="Verificador "/>
    <s v="irisv"/>
    <s v="Acciones / Ver solicitud"/>
    <x v="0"/>
    <s v="Ver So información r  ver solicitud de acciones"/>
    <s v="Ver Solicitud "/>
    <m/>
    <x v="1"/>
    <x v="1"/>
    <m/>
    <m/>
  </r>
  <r>
    <n v="50"/>
    <s v="Consulta de solicitudes "/>
    <s v="Consulta de solicitudes"/>
    <s v="Verificador "/>
    <m/>
    <s v="Comentarios "/>
    <x v="0"/>
    <s v="Visualizar Comentarios y Crear Nuevo comentario "/>
    <s v="Visualizar Comentarios y Crear Nuevo comentario "/>
    <m/>
    <x v="1"/>
    <x v="1"/>
    <m/>
    <m/>
  </r>
  <r>
    <n v="51"/>
    <s v="Inscripción "/>
    <s v="Consulta de solicitudes"/>
    <s v="Revisor "/>
    <m/>
    <s v="Confirmar Revisión "/>
    <x v="0"/>
    <s v="Confirmar Revisión "/>
    <s v="Confirmar Revisión "/>
    <m/>
    <x v="1"/>
    <x v="1"/>
    <m/>
    <m/>
  </r>
  <r>
    <n v="52"/>
    <s v="Inscripción "/>
    <s v="Consulta de solicitudes"/>
    <s v="Revisor "/>
    <m/>
    <s v="Guardar Comentarios "/>
    <x v="0"/>
    <s v="Guardar Comentarios"/>
    <s v="Guardar Comentarios"/>
    <m/>
    <x v="1"/>
    <x v="1"/>
    <m/>
    <m/>
  </r>
  <r>
    <n v="53"/>
    <s v="Inscripción "/>
    <s v="Consulta de solicitudes"/>
    <s v="Revisor "/>
    <m/>
    <s v="Comentarios"/>
    <x v="0"/>
    <s v="Añade Comentarios "/>
    <s v="Añadir Comentarios "/>
    <m/>
    <x v="1"/>
    <x v="1"/>
    <m/>
    <m/>
  </r>
  <r>
    <n v="54"/>
    <s v="Inscripción "/>
    <s v="Consulta de solicitudes"/>
    <s v="Revisor "/>
    <m/>
    <s v="Estatus de Revisión a Validación "/>
    <x v="0"/>
    <s v="Cambio de Estatus a Revisión a Validación "/>
    <s v="Cambio de Estatus a Revisión a Validación "/>
    <m/>
    <x v="1"/>
    <x v="1"/>
    <m/>
    <m/>
  </r>
  <r>
    <n v="55"/>
    <s v="Inscripción "/>
    <s v="Consulta de solicitudes"/>
    <s v="Validador "/>
    <m/>
    <s v="Devolver para Revisión "/>
    <x v="0"/>
    <s v="Devolver para Revisión "/>
    <s v="Devolver para Revisión "/>
    <m/>
    <x v="1"/>
    <x v="1"/>
    <m/>
    <m/>
  </r>
  <r>
    <n v="56"/>
    <s v="Inscripción "/>
    <s v="Consulta de solicitudes"/>
    <s v="Validador "/>
    <m/>
    <s v="Guardar Comentarios "/>
    <x v="0"/>
    <s v="Guardar Comentarios"/>
    <s v="Guardar Comentarios"/>
    <m/>
    <x v="1"/>
    <x v="1"/>
    <m/>
    <m/>
  </r>
  <r>
    <n v="57"/>
    <s v="Inscripción "/>
    <s v="Consulta de solicitudes"/>
    <s v="Validador "/>
    <m/>
    <s v="Confirmar Validación "/>
    <x v="0"/>
    <s v="Confirmar Validación"/>
    <s v="Confirmar Validación"/>
    <m/>
    <x v="1"/>
    <x v="1"/>
    <m/>
    <m/>
  </r>
  <r>
    <n v="58"/>
    <s v="Inscripción "/>
    <s v="Consulta de solicitudes"/>
    <s v="Validador "/>
    <m/>
    <s v="Estatus de Validación a Autorización "/>
    <x v="0"/>
    <s v="Cambio de Estatus de Validación a Autorización "/>
    <s v="Cambio de Estatus de Validación a Autorización "/>
    <m/>
    <x v="1"/>
    <x v="1"/>
    <m/>
    <m/>
  </r>
  <r>
    <n v="59"/>
    <s v="Inscripción "/>
    <s v="Consulta de solicitudes"/>
    <s v="Autorizador "/>
    <m/>
    <s v="Devolver para Revisión "/>
    <x v="0"/>
    <s v="Devolver para Revisión "/>
    <s v="Devolver para Revisión "/>
    <m/>
    <x v="1"/>
    <x v="1"/>
    <m/>
    <m/>
  </r>
  <r>
    <n v="60"/>
    <s v="Inscripción "/>
    <s v="Consulta de solicitudes"/>
    <s v="Autorizador "/>
    <m/>
    <s v="Guardar Comentarios "/>
    <x v="0"/>
    <s v="Guardar Comentarios"/>
    <s v="Guardar Comentarios"/>
    <m/>
    <x v="1"/>
    <x v="1"/>
    <m/>
    <m/>
  </r>
  <r>
    <n v="61"/>
    <s v="Inscripción "/>
    <s v="Consulta de solicitudes"/>
    <s v="Autorizador "/>
    <m/>
    <s v="Confirmar Autorización "/>
    <x v="0"/>
    <s v="Confirmar Autorización"/>
    <s v="Confirmar Autorización"/>
    <m/>
    <x v="1"/>
    <x v="1"/>
    <m/>
    <m/>
  </r>
  <r>
    <n v="62"/>
    <s v="Inscripción "/>
    <s v="Consulta de solicitudes"/>
    <s v="Autorizador "/>
    <m/>
    <s v="Estatus de Autorización a Autorizado por Firmar "/>
    <x v="0"/>
    <s v="Estatus de Autorización a Autorizado por Firmar"/>
    <s v="Estatus de Autorización a Autorizado por Firmar"/>
    <m/>
    <x v="1"/>
    <x v="1"/>
    <m/>
    <m/>
  </r>
  <r>
    <n v="63"/>
    <s v="Inscripción "/>
    <s v="Consulta de solicitudes"/>
    <s v="Autorizador "/>
    <m/>
    <s v="Acciones / Firmar Documentos "/>
    <x v="0"/>
    <s v="Firmar Documennto "/>
    <s v="Firmar Documennto "/>
    <m/>
    <x v="1"/>
    <x v="1"/>
    <m/>
    <m/>
  </r>
  <r>
    <n v="64"/>
    <s v="Inscripción "/>
    <s v="Consulta de solicitudes"/>
    <s v="Autorizador "/>
    <m/>
    <s v="Proceso Firma Electrónica "/>
    <x v="0"/>
    <s v="Firma Electrónica"/>
    <s v="Firma Electrónica"/>
    <m/>
    <x v="1"/>
    <x v="1"/>
    <m/>
    <m/>
  </r>
  <r>
    <n v="65"/>
    <s v="Inscripción "/>
    <s v="Consulta de solicitudes"/>
    <s v="Autorizador "/>
    <m/>
    <s v="Estatus de  Autorizado por Firmar a Actualización "/>
    <x v="0"/>
    <s v="Estatus a Actualización "/>
    <s v="Estatus a Actualización "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m/>
    <m/>
    <x v="2"/>
    <m/>
    <m/>
    <m/>
    <x v="1"/>
    <x v="1"/>
    <m/>
    <m/>
  </r>
  <r>
    <m/>
    <m/>
    <m/>
    <m/>
    <s v="oswaldo.cardenas"/>
    <m/>
    <x v="2"/>
    <m/>
    <m/>
    <m/>
    <x v="1"/>
    <x v="1"/>
    <m/>
    <m/>
  </r>
  <r>
    <m/>
    <m/>
    <m/>
    <m/>
    <s v="oswaldo.cardenas"/>
    <m/>
    <x v="2"/>
    <m/>
    <m/>
    <m/>
    <x v="1"/>
    <x v="1"/>
    <m/>
    <m/>
  </r>
  <r>
    <m/>
    <m/>
    <m/>
    <m/>
    <m/>
    <m/>
    <x v="2"/>
    <m/>
    <m/>
    <m/>
    <x v="1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h="1" x="1"/>
        <item m="1" x="5"/>
        <item m="1" x="3"/>
        <item m="1" x="4"/>
        <item m="1" x="2"/>
        <item h="1" m="1" x="6"/>
        <item h="1" x="0"/>
        <item t="default"/>
      </items>
    </pivotField>
    <pivotField axis="axisCol" dataField="1" showAll="0">
      <items count="13">
        <item m="1" x="2"/>
        <item m="1" x="5"/>
        <item m="1" x="8"/>
        <item x="1"/>
        <item m="1" x="7"/>
        <item m="1" x="9"/>
        <item m="1" x="11"/>
        <item m="1" x="4"/>
        <item m="1" x="6"/>
        <item m="1" x="10"/>
        <item x="0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6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1"/>
        <item m="1" x="5"/>
        <item m="1" x="8"/>
        <item m="1" x="2"/>
        <item m="1" x="7"/>
        <item m="1" x="9"/>
        <item m="1" x="11"/>
        <item m="1" x="4"/>
        <item m="1" x="6"/>
        <item m="1" x="10"/>
        <item x="0"/>
        <item h="1" m="1" x="3"/>
        <item t="default"/>
      </items>
    </pivotField>
    <pivotField showAll="0"/>
    <pivotField showAll="0"/>
  </pivotFields>
  <rowFields count="1">
    <field x="11"/>
  </rowFields>
  <rowItems count="2"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rpu.atlassian.net/browse/SGCM-1121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rpu.atlassian.net/browse/SGCM-909" TargetMode="External"/><Relationship Id="rId1" Type="http://schemas.openxmlformats.org/officeDocument/2006/relationships/hyperlink" Target="http://10.200.4.106/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topLeftCell="C1" zoomScale="86" zoomScaleNormal="86" workbookViewId="0">
      <pane ySplit="6" topLeftCell="A7" activePane="bottomLeft" state="frozen"/>
      <selection pane="bottomLeft" activeCell="K13" sqref="K13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9" t="s">
        <v>104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3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ht="13.9" customHeight="1" x14ac:dyDescent="0.3">
      <c r="A3" s="32" t="s">
        <v>40</v>
      </c>
      <c r="B3" s="33"/>
      <c r="C3" s="33"/>
      <c r="D3" s="34"/>
      <c r="E3" s="30" t="s">
        <v>0</v>
      </c>
      <c r="F3" s="30"/>
      <c r="G3" s="31"/>
      <c r="H3" s="31"/>
      <c r="I3" s="31"/>
      <c r="J3" s="31"/>
      <c r="K3" s="31"/>
      <c r="L3" s="31"/>
      <c r="M3" s="31"/>
      <c r="N3" s="31"/>
    </row>
    <row r="4" spans="1:14" ht="13.9" customHeight="1" x14ac:dyDescent="0.3">
      <c r="A4" s="35"/>
      <c r="B4" s="36"/>
      <c r="C4" s="36"/>
      <c r="D4" s="37"/>
      <c r="E4" s="30"/>
      <c r="F4" s="30"/>
      <c r="G4" s="31"/>
      <c r="H4" s="31"/>
      <c r="I4" s="31"/>
      <c r="J4" s="31"/>
      <c r="K4" s="31"/>
      <c r="L4" s="31"/>
      <c r="M4" s="31"/>
      <c r="N4" s="31"/>
    </row>
    <row r="5" spans="1:14" x14ac:dyDescent="0.3">
      <c r="A5" s="26" t="s">
        <v>1</v>
      </c>
      <c r="B5" s="27"/>
      <c r="C5" s="28"/>
      <c r="D5" s="38" t="s">
        <v>41</v>
      </c>
      <c r="E5" s="39"/>
      <c r="F5" s="40"/>
      <c r="G5" s="41"/>
      <c r="H5" s="42"/>
      <c r="I5" s="42"/>
      <c r="J5" s="42"/>
      <c r="K5" s="42"/>
      <c r="L5" s="42"/>
      <c r="M5" s="42"/>
      <c r="N5" s="42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x14ac:dyDescent="0.3">
      <c r="A7">
        <v>1</v>
      </c>
      <c r="B7" s="3" t="s">
        <v>90</v>
      </c>
      <c r="C7" s="7" t="s">
        <v>91</v>
      </c>
      <c r="D7" t="s">
        <v>43</v>
      </c>
      <c r="E7" t="s">
        <v>105</v>
      </c>
      <c r="F7" s="3" t="s">
        <v>97</v>
      </c>
      <c r="G7" t="s">
        <v>25</v>
      </c>
      <c r="H7" s="3" t="s">
        <v>92</v>
      </c>
      <c r="I7" s="3" t="s">
        <v>92</v>
      </c>
      <c r="J7" s="21">
        <v>126</v>
      </c>
      <c r="K7" t="s">
        <v>29</v>
      </c>
      <c r="L7" t="s">
        <v>101</v>
      </c>
      <c r="M7" s="22" t="s">
        <v>200</v>
      </c>
      <c r="N7" s="1">
        <v>41223</v>
      </c>
    </row>
    <row r="8" spans="1:14" ht="49.5" x14ac:dyDescent="0.3">
      <c r="A8">
        <v>2</v>
      </c>
      <c r="B8" s="20" t="s">
        <v>93</v>
      </c>
      <c r="C8" s="3"/>
      <c r="D8" t="s">
        <v>43</v>
      </c>
      <c r="E8" t="s">
        <v>105</v>
      </c>
      <c r="F8" s="3" t="s">
        <v>97</v>
      </c>
      <c r="G8" t="s">
        <v>25</v>
      </c>
      <c r="H8" s="3" t="s">
        <v>94</v>
      </c>
      <c r="I8" s="3" t="s">
        <v>92</v>
      </c>
      <c r="M8" s="22"/>
      <c r="N8" s="1"/>
    </row>
    <row r="9" spans="1:14" ht="33" x14ac:dyDescent="0.3">
      <c r="A9">
        <v>3</v>
      </c>
      <c r="B9" s="20" t="s">
        <v>95</v>
      </c>
      <c r="C9" s="3" t="s">
        <v>96</v>
      </c>
      <c r="D9" t="s">
        <v>43</v>
      </c>
      <c r="E9" t="s">
        <v>105</v>
      </c>
      <c r="F9" s="3" t="s">
        <v>97</v>
      </c>
      <c r="G9" t="s">
        <v>25</v>
      </c>
      <c r="H9" s="3" t="s">
        <v>98</v>
      </c>
      <c r="I9" s="3" t="s">
        <v>99</v>
      </c>
      <c r="M9" s="22"/>
      <c r="N9" s="1"/>
    </row>
    <row r="10" spans="1:14" ht="49.5" x14ac:dyDescent="0.3">
      <c r="A10">
        <v>4</v>
      </c>
      <c r="B10" s="3" t="s">
        <v>44</v>
      </c>
      <c r="C10" s="3" t="s">
        <v>45</v>
      </c>
      <c r="D10" t="s">
        <v>43</v>
      </c>
      <c r="E10" t="s">
        <v>105</v>
      </c>
      <c r="F10" s="3" t="s">
        <v>48</v>
      </c>
      <c r="G10" t="s">
        <v>27</v>
      </c>
      <c r="H10" s="3" t="s">
        <v>201</v>
      </c>
      <c r="I10" s="3" t="s">
        <v>51</v>
      </c>
      <c r="J10" s="21">
        <v>127</v>
      </c>
      <c r="K10" t="s">
        <v>30</v>
      </c>
      <c r="L10" t="s">
        <v>100</v>
      </c>
      <c r="M10" s="7" t="s">
        <v>202</v>
      </c>
      <c r="N10" s="1">
        <v>45244</v>
      </c>
    </row>
    <row r="11" spans="1:14" ht="66" x14ac:dyDescent="0.3">
      <c r="A11">
        <v>5</v>
      </c>
      <c r="B11" s="3" t="s">
        <v>44</v>
      </c>
      <c r="C11" s="3" t="s">
        <v>106</v>
      </c>
      <c r="D11" t="s">
        <v>43</v>
      </c>
      <c r="E11" t="s">
        <v>105</v>
      </c>
      <c r="F11" s="3" t="s">
        <v>49</v>
      </c>
      <c r="G11" t="s">
        <v>25</v>
      </c>
      <c r="H11" s="3" t="s">
        <v>47</v>
      </c>
      <c r="I11" s="3" t="s">
        <v>50</v>
      </c>
      <c r="M11" s="7"/>
      <c r="N11" s="1"/>
    </row>
    <row r="12" spans="1:14" ht="33" x14ac:dyDescent="0.3">
      <c r="A12">
        <v>6</v>
      </c>
      <c r="B12" s="3" t="s">
        <v>52</v>
      </c>
      <c r="C12" s="3" t="s">
        <v>46</v>
      </c>
      <c r="D12" t="s">
        <v>43</v>
      </c>
      <c r="E12" t="s">
        <v>105</v>
      </c>
      <c r="F12" s="3" t="s">
        <v>46</v>
      </c>
      <c r="G12" t="s">
        <v>25</v>
      </c>
      <c r="H12" s="3" t="s">
        <v>53</v>
      </c>
      <c r="I12" s="3" t="s">
        <v>54</v>
      </c>
      <c r="M12" s="7"/>
      <c r="N12" s="1"/>
    </row>
    <row r="13" spans="1:14" x14ac:dyDescent="0.3">
      <c r="A13">
        <v>7</v>
      </c>
      <c r="B13" s="3" t="s">
        <v>42</v>
      </c>
      <c r="C13" s="3" t="s">
        <v>55</v>
      </c>
      <c r="D13" t="s">
        <v>43</v>
      </c>
      <c r="E13" t="s">
        <v>105</v>
      </c>
      <c r="F13" s="3" t="s">
        <v>56</v>
      </c>
      <c r="G13" t="s">
        <v>25</v>
      </c>
      <c r="H13" s="3" t="s">
        <v>57</v>
      </c>
      <c r="I13" s="3" t="s">
        <v>58</v>
      </c>
      <c r="N13" s="1"/>
    </row>
    <row r="14" spans="1:14" ht="33" x14ac:dyDescent="0.3">
      <c r="A14">
        <v>8</v>
      </c>
      <c r="B14" s="3" t="s">
        <v>55</v>
      </c>
      <c r="C14" s="3" t="s">
        <v>59</v>
      </c>
      <c r="D14" t="s">
        <v>43</v>
      </c>
      <c r="E14" t="s">
        <v>105</v>
      </c>
      <c r="F14" s="3" t="s">
        <v>60</v>
      </c>
      <c r="G14" t="s">
        <v>25</v>
      </c>
      <c r="H14" s="3" t="s">
        <v>178</v>
      </c>
      <c r="I14" s="3" t="s">
        <v>62</v>
      </c>
      <c r="J14" s="3"/>
    </row>
    <row r="15" spans="1:14" ht="33" x14ac:dyDescent="0.3">
      <c r="A15">
        <v>9</v>
      </c>
      <c r="B15" s="3" t="s">
        <v>55</v>
      </c>
      <c r="C15" s="3" t="s">
        <v>59</v>
      </c>
      <c r="D15" t="s">
        <v>43</v>
      </c>
      <c r="E15" t="s">
        <v>105</v>
      </c>
      <c r="F15" s="3" t="s">
        <v>107</v>
      </c>
      <c r="G15" t="s">
        <v>25</v>
      </c>
      <c r="H15" s="3" t="s">
        <v>179</v>
      </c>
      <c r="I15" s="3" t="s">
        <v>81</v>
      </c>
      <c r="J15" s="3"/>
    </row>
    <row r="16" spans="1:14" ht="49.5" x14ac:dyDescent="0.3">
      <c r="A16">
        <v>10</v>
      </c>
      <c r="B16" s="3" t="s">
        <v>55</v>
      </c>
      <c r="C16" s="3" t="s">
        <v>59</v>
      </c>
      <c r="D16" t="s">
        <v>43</v>
      </c>
      <c r="E16" t="s">
        <v>105</v>
      </c>
      <c r="F16" s="3" t="s">
        <v>108</v>
      </c>
      <c r="G16" t="s">
        <v>25</v>
      </c>
      <c r="H16" s="3" t="s">
        <v>181</v>
      </c>
      <c r="I16" s="3" t="s">
        <v>109</v>
      </c>
      <c r="J16" s="3"/>
    </row>
    <row r="17" spans="1:10" ht="33" x14ac:dyDescent="0.3">
      <c r="A17">
        <v>11</v>
      </c>
      <c r="B17" s="3" t="s">
        <v>55</v>
      </c>
      <c r="C17" s="3" t="s">
        <v>59</v>
      </c>
      <c r="D17" t="s">
        <v>43</v>
      </c>
      <c r="E17" t="s">
        <v>105</v>
      </c>
      <c r="F17" s="3" t="s">
        <v>110</v>
      </c>
      <c r="G17" t="s">
        <v>25</v>
      </c>
      <c r="H17" s="3" t="s">
        <v>182</v>
      </c>
      <c r="I17" s="3" t="s">
        <v>111</v>
      </c>
      <c r="J17" s="3"/>
    </row>
    <row r="18" spans="1:10" ht="33" x14ac:dyDescent="0.3">
      <c r="A18">
        <v>12</v>
      </c>
      <c r="B18" s="3" t="s">
        <v>55</v>
      </c>
      <c r="C18" s="3" t="s">
        <v>59</v>
      </c>
      <c r="D18" t="s">
        <v>43</v>
      </c>
      <c r="E18" t="s">
        <v>105</v>
      </c>
      <c r="F18" s="3" t="s">
        <v>61</v>
      </c>
      <c r="G18" t="s">
        <v>25</v>
      </c>
      <c r="H18" s="3" t="s">
        <v>183</v>
      </c>
      <c r="I18" s="3" t="s">
        <v>64</v>
      </c>
      <c r="J18" s="3"/>
    </row>
    <row r="19" spans="1:10" ht="33" x14ac:dyDescent="0.3">
      <c r="A19">
        <v>13</v>
      </c>
      <c r="B19" s="3" t="s">
        <v>55</v>
      </c>
      <c r="C19" s="3" t="s">
        <v>59</v>
      </c>
      <c r="D19" t="s">
        <v>43</v>
      </c>
      <c r="E19" t="s">
        <v>105</v>
      </c>
      <c r="F19" s="3" t="s">
        <v>112</v>
      </c>
      <c r="G19" t="s">
        <v>25</v>
      </c>
      <c r="H19" s="20" t="s">
        <v>184</v>
      </c>
      <c r="I19" s="3" t="s">
        <v>63</v>
      </c>
      <c r="J19" s="3"/>
    </row>
    <row r="20" spans="1:10" ht="33" x14ac:dyDescent="0.3">
      <c r="A20">
        <v>14</v>
      </c>
      <c r="B20" s="3" t="s">
        <v>55</v>
      </c>
      <c r="C20" s="3" t="s">
        <v>59</v>
      </c>
      <c r="D20" t="s">
        <v>43</v>
      </c>
      <c r="E20" t="s">
        <v>105</v>
      </c>
      <c r="F20" s="3" t="s">
        <v>65</v>
      </c>
      <c r="G20" t="s">
        <v>25</v>
      </c>
      <c r="H20" s="3" t="s">
        <v>185</v>
      </c>
      <c r="I20" s="3" t="s">
        <v>71</v>
      </c>
      <c r="J20" s="3"/>
    </row>
    <row r="21" spans="1:10" ht="33" x14ac:dyDescent="0.3">
      <c r="A21">
        <v>15</v>
      </c>
      <c r="B21" s="3" t="s">
        <v>55</v>
      </c>
      <c r="C21" s="3" t="s">
        <v>59</v>
      </c>
      <c r="D21" t="s">
        <v>43</v>
      </c>
      <c r="E21" t="s">
        <v>105</v>
      </c>
      <c r="F21" s="3" t="s">
        <v>66</v>
      </c>
      <c r="G21" t="s">
        <v>25</v>
      </c>
      <c r="H21" s="3" t="s">
        <v>186</v>
      </c>
      <c r="I21" s="3" t="s">
        <v>71</v>
      </c>
      <c r="J21" s="3"/>
    </row>
    <row r="22" spans="1:10" ht="33" x14ac:dyDescent="0.3">
      <c r="A22">
        <v>16</v>
      </c>
      <c r="B22" s="3" t="s">
        <v>55</v>
      </c>
      <c r="C22" s="3" t="s">
        <v>59</v>
      </c>
      <c r="D22" t="s">
        <v>43</v>
      </c>
      <c r="E22" t="s">
        <v>105</v>
      </c>
      <c r="F22" s="3" t="s">
        <v>113</v>
      </c>
      <c r="G22" t="s">
        <v>25</v>
      </c>
      <c r="H22" s="3" t="s">
        <v>179</v>
      </c>
      <c r="I22" s="3" t="s">
        <v>81</v>
      </c>
      <c r="J22" s="3"/>
    </row>
    <row r="23" spans="1:10" ht="33" x14ac:dyDescent="0.3">
      <c r="A23">
        <v>17</v>
      </c>
      <c r="B23" s="3" t="s">
        <v>55</v>
      </c>
      <c r="C23" s="3" t="s">
        <v>59</v>
      </c>
      <c r="D23" t="s">
        <v>43</v>
      </c>
      <c r="E23" t="s">
        <v>105</v>
      </c>
      <c r="F23" s="3" t="s">
        <v>114</v>
      </c>
      <c r="G23" t="s">
        <v>25</v>
      </c>
      <c r="H23" s="3" t="s">
        <v>187</v>
      </c>
      <c r="I23" s="3" t="s">
        <v>109</v>
      </c>
      <c r="J23" s="3"/>
    </row>
    <row r="24" spans="1:10" ht="33" x14ac:dyDescent="0.3">
      <c r="A24">
        <v>18</v>
      </c>
      <c r="B24" s="3" t="s">
        <v>55</v>
      </c>
      <c r="C24" s="3" t="s">
        <v>59</v>
      </c>
      <c r="D24" t="s">
        <v>43</v>
      </c>
      <c r="E24" t="s">
        <v>105</v>
      </c>
      <c r="F24" s="3" t="s">
        <v>115</v>
      </c>
      <c r="G24" t="s">
        <v>25</v>
      </c>
      <c r="H24" s="3" t="s">
        <v>191</v>
      </c>
      <c r="I24" s="3" t="s">
        <v>111</v>
      </c>
      <c r="J24" s="3"/>
    </row>
    <row r="25" spans="1:10" ht="66" x14ac:dyDescent="0.3">
      <c r="A25">
        <v>19</v>
      </c>
      <c r="B25" s="3" t="s">
        <v>55</v>
      </c>
      <c r="C25" s="3" t="s">
        <v>59</v>
      </c>
      <c r="D25" t="s">
        <v>43</v>
      </c>
      <c r="E25" t="s">
        <v>105</v>
      </c>
      <c r="F25" s="3" t="s">
        <v>116</v>
      </c>
      <c r="G25" t="s">
        <v>16</v>
      </c>
      <c r="H25" s="3" t="s">
        <v>192</v>
      </c>
      <c r="I25" s="3" t="s">
        <v>72</v>
      </c>
      <c r="J25" s="3"/>
    </row>
    <row r="26" spans="1:10" ht="33" x14ac:dyDescent="0.3">
      <c r="A26">
        <v>20</v>
      </c>
      <c r="B26" s="3" t="s">
        <v>55</v>
      </c>
      <c r="C26" s="3" t="s">
        <v>59</v>
      </c>
      <c r="D26" t="s">
        <v>43</v>
      </c>
      <c r="E26" t="s">
        <v>105</v>
      </c>
      <c r="F26" s="3" t="s">
        <v>117</v>
      </c>
      <c r="G26" t="s">
        <v>25</v>
      </c>
      <c r="H26" s="3" t="s">
        <v>72</v>
      </c>
      <c r="I26" s="3" t="s">
        <v>72</v>
      </c>
      <c r="J26" s="3"/>
    </row>
    <row r="27" spans="1:10" ht="33" x14ac:dyDescent="0.3">
      <c r="A27">
        <v>21</v>
      </c>
      <c r="B27" s="3" t="s">
        <v>55</v>
      </c>
      <c r="C27" s="3" t="s">
        <v>59</v>
      </c>
      <c r="D27" t="s">
        <v>43</v>
      </c>
      <c r="E27" t="s">
        <v>105</v>
      </c>
      <c r="F27" s="3" t="s">
        <v>118</v>
      </c>
      <c r="G27" t="s">
        <v>25</v>
      </c>
      <c r="H27" s="3" t="s">
        <v>193</v>
      </c>
      <c r="I27" s="3" t="s">
        <v>119</v>
      </c>
      <c r="J27" s="3"/>
    </row>
    <row r="28" spans="1:10" ht="33" x14ac:dyDescent="0.3">
      <c r="A28">
        <v>22</v>
      </c>
      <c r="B28" s="3" t="s">
        <v>55</v>
      </c>
      <c r="C28" s="3" t="s">
        <v>59</v>
      </c>
      <c r="D28" t="s">
        <v>43</v>
      </c>
      <c r="E28" t="s">
        <v>105</v>
      </c>
      <c r="F28" s="3" t="s">
        <v>120</v>
      </c>
      <c r="G28" t="s">
        <v>25</v>
      </c>
      <c r="H28" s="3" t="s">
        <v>182</v>
      </c>
      <c r="I28" s="3" t="s">
        <v>111</v>
      </c>
      <c r="J28" s="3"/>
    </row>
    <row r="29" spans="1:10" ht="49.5" x14ac:dyDescent="0.3">
      <c r="A29">
        <v>23</v>
      </c>
      <c r="B29" s="3" t="s">
        <v>55</v>
      </c>
      <c r="C29" s="3" t="s">
        <v>59</v>
      </c>
      <c r="D29" t="s">
        <v>43</v>
      </c>
      <c r="E29" t="s">
        <v>105</v>
      </c>
      <c r="F29" s="3" t="s">
        <v>121</v>
      </c>
      <c r="G29" t="s">
        <v>25</v>
      </c>
      <c r="H29" s="3" t="s">
        <v>181</v>
      </c>
      <c r="I29" s="3" t="s">
        <v>109</v>
      </c>
      <c r="J29" s="3"/>
    </row>
    <row r="30" spans="1:10" ht="33" x14ac:dyDescent="0.3">
      <c r="A30">
        <v>24</v>
      </c>
      <c r="B30" s="3" t="s">
        <v>55</v>
      </c>
      <c r="C30" s="3" t="s">
        <v>59</v>
      </c>
      <c r="D30" t="s">
        <v>43</v>
      </c>
      <c r="E30" t="s">
        <v>105</v>
      </c>
      <c r="F30" s="3" t="s">
        <v>122</v>
      </c>
      <c r="G30" t="s">
        <v>25</v>
      </c>
      <c r="H30" s="3" t="s">
        <v>194</v>
      </c>
      <c r="I30" s="3" t="s">
        <v>81</v>
      </c>
      <c r="J30" s="3"/>
    </row>
    <row r="31" spans="1:10" ht="49.5" x14ac:dyDescent="0.3">
      <c r="A31">
        <v>25</v>
      </c>
      <c r="B31" s="3" t="s">
        <v>55</v>
      </c>
      <c r="C31" s="3" t="s">
        <v>59</v>
      </c>
      <c r="D31" t="s">
        <v>43</v>
      </c>
      <c r="E31" t="s">
        <v>105</v>
      </c>
      <c r="F31" s="3" t="s">
        <v>123</v>
      </c>
      <c r="G31" t="s">
        <v>25</v>
      </c>
      <c r="H31" s="3" t="s">
        <v>73</v>
      </c>
      <c r="I31" s="3" t="s">
        <v>73</v>
      </c>
      <c r="J31" s="3"/>
    </row>
    <row r="32" spans="1:10" ht="33" x14ac:dyDescent="0.3">
      <c r="A32">
        <v>26</v>
      </c>
      <c r="B32" s="3" t="s">
        <v>55</v>
      </c>
      <c r="C32" s="3" t="s">
        <v>59</v>
      </c>
      <c r="D32" t="s">
        <v>43</v>
      </c>
      <c r="E32" t="s">
        <v>105</v>
      </c>
      <c r="F32" s="3" t="s">
        <v>124</v>
      </c>
      <c r="G32" t="s">
        <v>25</v>
      </c>
      <c r="H32" s="3" t="s">
        <v>193</v>
      </c>
      <c r="I32" s="3" t="s">
        <v>119</v>
      </c>
      <c r="J32" s="3"/>
    </row>
    <row r="33" spans="1:10" ht="49.5" x14ac:dyDescent="0.3">
      <c r="A33">
        <v>27</v>
      </c>
      <c r="B33" s="3" t="s">
        <v>55</v>
      </c>
      <c r="C33" s="3" t="s">
        <v>59</v>
      </c>
      <c r="D33" t="s">
        <v>43</v>
      </c>
      <c r="E33" t="s">
        <v>105</v>
      </c>
      <c r="F33" s="3" t="s">
        <v>125</v>
      </c>
      <c r="G33" t="s">
        <v>25</v>
      </c>
      <c r="H33" s="3" t="s">
        <v>181</v>
      </c>
      <c r="I33" s="3" t="s">
        <v>109</v>
      </c>
      <c r="J33" s="3"/>
    </row>
    <row r="34" spans="1:10" ht="49.5" x14ac:dyDescent="0.3">
      <c r="A34">
        <v>28</v>
      </c>
      <c r="B34" s="3" t="s">
        <v>55</v>
      </c>
      <c r="C34" s="3" t="s">
        <v>59</v>
      </c>
      <c r="D34" t="s">
        <v>43</v>
      </c>
      <c r="E34" t="s">
        <v>105</v>
      </c>
      <c r="F34" s="3" t="s">
        <v>195</v>
      </c>
      <c r="G34" t="s">
        <v>25</v>
      </c>
      <c r="H34" s="3" t="s">
        <v>196</v>
      </c>
      <c r="I34" s="3" t="s">
        <v>111</v>
      </c>
      <c r="J34" s="3"/>
    </row>
    <row r="35" spans="1:10" ht="33" x14ac:dyDescent="0.3">
      <c r="A35">
        <v>29</v>
      </c>
      <c r="B35" s="3" t="s">
        <v>55</v>
      </c>
      <c r="C35" s="3" t="s">
        <v>59</v>
      </c>
      <c r="D35" t="s">
        <v>43</v>
      </c>
      <c r="E35" t="s">
        <v>105</v>
      </c>
      <c r="F35" s="3" t="s">
        <v>126</v>
      </c>
      <c r="G35" t="s">
        <v>25</v>
      </c>
      <c r="H35" s="3" t="s">
        <v>188</v>
      </c>
      <c r="I35" s="3" t="s">
        <v>81</v>
      </c>
      <c r="J35" s="3"/>
    </row>
    <row r="36" spans="1:10" ht="33" x14ac:dyDescent="0.3">
      <c r="A36">
        <v>30</v>
      </c>
      <c r="B36" s="3" t="s">
        <v>55</v>
      </c>
      <c r="C36" s="3" t="s">
        <v>59</v>
      </c>
      <c r="D36" t="s">
        <v>43</v>
      </c>
      <c r="E36" t="s">
        <v>105</v>
      </c>
      <c r="F36" s="3" t="s">
        <v>74</v>
      </c>
      <c r="G36" t="s">
        <v>25</v>
      </c>
      <c r="I36" s="3" t="s">
        <v>75</v>
      </c>
      <c r="J36" s="3"/>
    </row>
    <row r="37" spans="1:10" ht="33" x14ac:dyDescent="0.3">
      <c r="A37">
        <v>31</v>
      </c>
      <c r="B37" s="3" t="s">
        <v>55</v>
      </c>
      <c r="C37" s="3" t="s">
        <v>59</v>
      </c>
      <c r="D37" t="s">
        <v>43</v>
      </c>
      <c r="E37" t="s">
        <v>105</v>
      </c>
      <c r="F37" s="3" t="s">
        <v>79</v>
      </c>
      <c r="G37" t="s">
        <v>25</v>
      </c>
      <c r="I37" s="3" t="s">
        <v>80</v>
      </c>
      <c r="J37" s="3"/>
    </row>
    <row r="38" spans="1:10" ht="33" x14ac:dyDescent="0.3">
      <c r="A38">
        <v>32</v>
      </c>
      <c r="B38" s="3" t="s">
        <v>55</v>
      </c>
      <c r="C38" s="3" t="s">
        <v>59</v>
      </c>
      <c r="D38" t="s">
        <v>43</v>
      </c>
      <c r="E38" t="s">
        <v>105</v>
      </c>
      <c r="F38" s="3" t="s">
        <v>76</v>
      </c>
      <c r="G38" t="s">
        <v>25</v>
      </c>
      <c r="H38" s="3" t="s">
        <v>180</v>
      </c>
      <c r="I38" s="3" t="s">
        <v>81</v>
      </c>
      <c r="J38" s="3"/>
    </row>
    <row r="39" spans="1:10" ht="33" x14ac:dyDescent="0.3">
      <c r="A39">
        <v>33</v>
      </c>
      <c r="B39" s="3" t="s">
        <v>55</v>
      </c>
      <c r="C39" s="3" t="s">
        <v>59</v>
      </c>
      <c r="D39" t="s">
        <v>43</v>
      </c>
      <c r="E39" t="s">
        <v>105</v>
      </c>
      <c r="F39" s="3" t="s">
        <v>77</v>
      </c>
      <c r="G39" t="s">
        <v>25</v>
      </c>
      <c r="H39" s="3" t="s">
        <v>189</v>
      </c>
      <c r="I39" s="3" t="s">
        <v>82</v>
      </c>
      <c r="J39" s="3"/>
    </row>
    <row r="40" spans="1:10" ht="49.5" x14ac:dyDescent="0.3">
      <c r="A40">
        <v>34</v>
      </c>
      <c r="B40" s="3" t="s">
        <v>55</v>
      </c>
      <c r="C40" s="3" t="s">
        <v>59</v>
      </c>
      <c r="D40" t="s">
        <v>43</v>
      </c>
      <c r="E40" t="s">
        <v>105</v>
      </c>
      <c r="F40" s="3" t="s">
        <v>78</v>
      </c>
      <c r="G40" t="s">
        <v>25</v>
      </c>
      <c r="H40" s="3" t="s">
        <v>83</v>
      </c>
      <c r="I40" s="3" t="s">
        <v>83</v>
      </c>
      <c r="J40" s="3"/>
    </row>
    <row r="41" spans="1:10" ht="33" x14ac:dyDescent="0.3">
      <c r="A41">
        <v>35</v>
      </c>
      <c r="B41" s="3" t="s">
        <v>67</v>
      </c>
      <c r="C41" s="3" t="s">
        <v>68</v>
      </c>
      <c r="D41" t="s">
        <v>43</v>
      </c>
      <c r="E41" t="s">
        <v>105</v>
      </c>
      <c r="F41" s="3" t="s">
        <v>84</v>
      </c>
      <c r="G41" t="s">
        <v>25</v>
      </c>
      <c r="H41" s="3" t="s">
        <v>86</v>
      </c>
      <c r="I41" s="3" t="s">
        <v>86</v>
      </c>
      <c r="J41" s="3"/>
    </row>
    <row r="42" spans="1:10" ht="33" x14ac:dyDescent="0.3">
      <c r="A42">
        <v>36</v>
      </c>
      <c r="B42" s="3" t="s">
        <v>67</v>
      </c>
      <c r="C42" s="3" t="s">
        <v>68</v>
      </c>
      <c r="D42" t="s">
        <v>43</v>
      </c>
      <c r="E42" t="s">
        <v>105</v>
      </c>
      <c r="F42" s="3" t="s">
        <v>69</v>
      </c>
      <c r="G42" t="s">
        <v>25</v>
      </c>
      <c r="H42" s="3" t="s">
        <v>87</v>
      </c>
      <c r="I42" s="3" t="s">
        <v>87</v>
      </c>
      <c r="J42" s="3"/>
    </row>
    <row r="43" spans="1:10" ht="33" x14ac:dyDescent="0.3">
      <c r="A43">
        <v>37</v>
      </c>
      <c r="B43" s="3" t="s">
        <v>67</v>
      </c>
      <c r="C43" s="3" t="s">
        <v>68</v>
      </c>
      <c r="D43" t="s">
        <v>43</v>
      </c>
      <c r="E43" t="s">
        <v>105</v>
      </c>
      <c r="F43" s="3" t="s">
        <v>70</v>
      </c>
      <c r="G43" t="s">
        <v>25</v>
      </c>
      <c r="H43" s="3" t="s">
        <v>88</v>
      </c>
      <c r="I43" s="3" t="s">
        <v>88</v>
      </c>
      <c r="J43" s="3"/>
    </row>
    <row r="44" spans="1:10" ht="49.5" x14ac:dyDescent="0.3">
      <c r="A44">
        <v>38</v>
      </c>
      <c r="B44" s="3" t="s">
        <v>67</v>
      </c>
      <c r="C44" s="3" t="s">
        <v>68</v>
      </c>
      <c r="D44" t="s">
        <v>43</v>
      </c>
      <c r="E44" t="s">
        <v>105</v>
      </c>
      <c r="F44" s="3" t="s">
        <v>127</v>
      </c>
      <c r="G44" t="s">
        <v>25</v>
      </c>
      <c r="H44" s="3" t="s">
        <v>128</v>
      </c>
      <c r="I44" s="3" t="s">
        <v>128</v>
      </c>
      <c r="J44" s="3"/>
    </row>
    <row r="45" spans="1:10" ht="49.5" x14ac:dyDescent="0.3">
      <c r="A45">
        <v>39</v>
      </c>
      <c r="B45" s="3" t="s">
        <v>67</v>
      </c>
      <c r="C45" s="3" t="s">
        <v>68</v>
      </c>
      <c r="D45" t="s">
        <v>43</v>
      </c>
      <c r="E45" t="s">
        <v>105</v>
      </c>
      <c r="F45" s="3" t="s">
        <v>129</v>
      </c>
      <c r="G45" t="s">
        <v>25</v>
      </c>
      <c r="H45" s="3" t="s">
        <v>89</v>
      </c>
      <c r="I45" s="3" t="s">
        <v>89</v>
      </c>
      <c r="J45" s="3"/>
    </row>
    <row r="46" spans="1:10" ht="33" x14ac:dyDescent="0.3">
      <c r="A46">
        <v>40</v>
      </c>
      <c r="B46" s="3" t="s">
        <v>130</v>
      </c>
      <c r="C46" s="3" t="s">
        <v>131</v>
      </c>
      <c r="D46" t="s">
        <v>43</v>
      </c>
      <c r="E46" t="s">
        <v>105</v>
      </c>
      <c r="F46" s="3" t="s">
        <v>132</v>
      </c>
      <c r="G46" t="s">
        <v>25</v>
      </c>
      <c r="H46" s="3" t="s">
        <v>133</v>
      </c>
      <c r="I46" s="3" t="s">
        <v>133</v>
      </c>
      <c r="J46" s="3"/>
    </row>
    <row r="47" spans="1:10" ht="33" x14ac:dyDescent="0.3">
      <c r="A47">
        <v>41</v>
      </c>
      <c r="B47" s="3" t="s">
        <v>130</v>
      </c>
      <c r="C47" s="3" t="s">
        <v>131</v>
      </c>
      <c r="D47" t="s">
        <v>43</v>
      </c>
      <c r="E47" t="s">
        <v>105</v>
      </c>
      <c r="F47" s="3" t="s">
        <v>134</v>
      </c>
      <c r="G47" t="s">
        <v>25</v>
      </c>
      <c r="H47" s="3" t="s">
        <v>135</v>
      </c>
      <c r="I47" s="3" t="s">
        <v>135</v>
      </c>
      <c r="J47" s="3"/>
    </row>
    <row r="48" spans="1:10" x14ac:dyDescent="0.3">
      <c r="A48">
        <v>42</v>
      </c>
      <c r="B48" s="3" t="s">
        <v>130</v>
      </c>
      <c r="C48" s="3" t="s">
        <v>131</v>
      </c>
      <c r="D48" t="s">
        <v>43</v>
      </c>
      <c r="E48" t="s">
        <v>105</v>
      </c>
      <c r="F48" s="3" t="s">
        <v>136</v>
      </c>
      <c r="G48" t="s">
        <v>25</v>
      </c>
      <c r="H48" s="3" t="s">
        <v>137</v>
      </c>
      <c r="I48" s="3" t="s">
        <v>137</v>
      </c>
      <c r="J48" s="3"/>
    </row>
    <row r="49" spans="1:10" x14ac:dyDescent="0.3">
      <c r="A49">
        <v>43</v>
      </c>
      <c r="B49" s="3" t="s">
        <v>130</v>
      </c>
      <c r="C49" s="3" t="s">
        <v>138</v>
      </c>
      <c r="D49" t="s">
        <v>43</v>
      </c>
      <c r="E49" t="s">
        <v>105</v>
      </c>
      <c r="F49" s="3" t="s">
        <v>139</v>
      </c>
      <c r="G49" t="s">
        <v>25</v>
      </c>
      <c r="H49" s="3" t="s">
        <v>197</v>
      </c>
      <c r="I49" s="3" t="s">
        <v>140</v>
      </c>
      <c r="J49" s="3"/>
    </row>
    <row r="50" spans="1:10" x14ac:dyDescent="0.3">
      <c r="A50">
        <v>44</v>
      </c>
      <c r="B50" s="3" t="s">
        <v>130</v>
      </c>
      <c r="C50" s="3" t="s">
        <v>138</v>
      </c>
      <c r="D50" t="s">
        <v>43</v>
      </c>
      <c r="E50" t="s">
        <v>105</v>
      </c>
      <c r="F50" s="3" t="s">
        <v>141</v>
      </c>
      <c r="G50" t="s">
        <v>16</v>
      </c>
      <c r="H50" s="3" t="s">
        <v>198</v>
      </c>
      <c r="I50" s="3" t="s">
        <v>142</v>
      </c>
      <c r="J50" s="3"/>
    </row>
    <row r="51" spans="1:10" x14ac:dyDescent="0.3">
      <c r="A51">
        <v>45</v>
      </c>
      <c r="B51" s="3" t="s">
        <v>130</v>
      </c>
      <c r="C51" s="3" t="s">
        <v>143</v>
      </c>
      <c r="D51" t="s">
        <v>43</v>
      </c>
      <c r="E51" t="s">
        <v>105</v>
      </c>
      <c r="F51" s="3" t="s">
        <v>85</v>
      </c>
      <c r="G51" t="s">
        <v>25</v>
      </c>
      <c r="H51" s="3" t="s">
        <v>144</v>
      </c>
      <c r="I51" s="3" t="s">
        <v>144</v>
      </c>
      <c r="J51" s="3"/>
    </row>
    <row r="52" spans="1:10" x14ac:dyDescent="0.3">
      <c r="A52">
        <v>46</v>
      </c>
      <c r="B52" s="3" t="s">
        <v>130</v>
      </c>
      <c r="C52" s="3" t="s">
        <v>143</v>
      </c>
      <c r="D52" t="s">
        <v>43</v>
      </c>
      <c r="E52" t="s">
        <v>105</v>
      </c>
      <c r="F52" s="3" t="s">
        <v>145</v>
      </c>
      <c r="G52" t="s">
        <v>16</v>
      </c>
      <c r="I52" s="3" t="s">
        <v>146</v>
      </c>
      <c r="J52" s="3"/>
    </row>
    <row r="53" spans="1:10" x14ac:dyDescent="0.3">
      <c r="A53">
        <v>47</v>
      </c>
      <c r="B53" s="3" t="s">
        <v>130</v>
      </c>
      <c r="C53" s="3" t="s">
        <v>143</v>
      </c>
      <c r="D53" t="s">
        <v>43</v>
      </c>
      <c r="E53" t="s">
        <v>105</v>
      </c>
      <c r="F53" s="3" t="s">
        <v>147</v>
      </c>
      <c r="G53" t="s">
        <v>16</v>
      </c>
      <c r="I53" s="3" t="s">
        <v>148</v>
      </c>
      <c r="J53" s="3"/>
    </row>
    <row r="54" spans="1:10" ht="33" x14ac:dyDescent="0.3">
      <c r="A54">
        <v>48</v>
      </c>
      <c r="B54" s="3" t="s">
        <v>67</v>
      </c>
      <c r="C54" s="3" t="s">
        <v>68</v>
      </c>
      <c r="D54" t="s">
        <v>43</v>
      </c>
      <c r="E54" t="s">
        <v>105</v>
      </c>
      <c r="F54" s="3" t="s">
        <v>149</v>
      </c>
      <c r="G54" t="s">
        <v>25</v>
      </c>
      <c r="H54" s="3" t="s">
        <v>150</v>
      </c>
      <c r="I54" s="3" t="s">
        <v>150</v>
      </c>
      <c r="J54" s="3"/>
    </row>
    <row r="55" spans="1:10" ht="33" x14ac:dyDescent="0.3">
      <c r="A55">
        <v>49</v>
      </c>
      <c r="B55" s="3" t="s">
        <v>67</v>
      </c>
      <c r="C55" s="3" t="s">
        <v>68</v>
      </c>
      <c r="D55" t="s">
        <v>43</v>
      </c>
      <c r="E55" t="s">
        <v>105</v>
      </c>
      <c r="F55" s="3" t="s">
        <v>151</v>
      </c>
      <c r="G55" t="s">
        <v>25</v>
      </c>
      <c r="H55" s="3" t="s">
        <v>190</v>
      </c>
      <c r="I55" s="3" t="s">
        <v>152</v>
      </c>
      <c r="J55" s="3"/>
    </row>
    <row r="56" spans="1:10" ht="33" x14ac:dyDescent="0.3">
      <c r="A56">
        <v>50</v>
      </c>
      <c r="B56" s="3" t="s">
        <v>67</v>
      </c>
      <c r="C56" s="3" t="s">
        <v>68</v>
      </c>
      <c r="D56" t="s">
        <v>43</v>
      </c>
      <c r="F56" s="3" t="s">
        <v>153</v>
      </c>
      <c r="G56" t="s">
        <v>25</v>
      </c>
      <c r="H56" s="3" t="s">
        <v>154</v>
      </c>
      <c r="I56" s="3" t="s">
        <v>154</v>
      </c>
      <c r="J56" s="3"/>
    </row>
    <row r="57" spans="1:10" x14ac:dyDescent="0.3">
      <c r="A57">
        <v>51</v>
      </c>
      <c r="B57" s="3" t="s">
        <v>42</v>
      </c>
      <c r="C57" s="3" t="s">
        <v>68</v>
      </c>
      <c r="D57" s="23" t="s">
        <v>155</v>
      </c>
      <c r="F57" t="s">
        <v>156</v>
      </c>
      <c r="G57" t="s">
        <v>25</v>
      </c>
      <c r="H57" s="3" t="s">
        <v>156</v>
      </c>
      <c r="I57" s="3" t="s">
        <v>156</v>
      </c>
      <c r="J57" s="3"/>
    </row>
    <row r="58" spans="1:10" x14ac:dyDescent="0.3">
      <c r="A58">
        <v>52</v>
      </c>
      <c r="B58" s="3" t="s">
        <v>42</v>
      </c>
      <c r="C58" s="3" t="s">
        <v>68</v>
      </c>
      <c r="D58" s="23" t="s">
        <v>155</v>
      </c>
      <c r="F58" t="s">
        <v>157</v>
      </c>
      <c r="G58" t="s">
        <v>25</v>
      </c>
      <c r="H58" s="3" t="s">
        <v>158</v>
      </c>
      <c r="I58" s="3" t="s">
        <v>158</v>
      </c>
      <c r="J58" s="3"/>
    </row>
    <row r="59" spans="1:10" x14ac:dyDescent="0.3">
      <c r="A59">
        <v>53</v>
      </c>
      <c r="B59" s="3" t="s">
        <v>42</v>
      </c>
      <c r="C59" s="3" t="s">
        <v>68</v>
      </c>
      <c r="D59" s="23" t="s">
        <v>155</v>
      </c>
      <c r="F59" t="s">
        <v>70</v>
      </c>
      <c r="G59" t="s">
        <v>25</v>
      </c>
      <c r="H59" t="s">
        <v>199</v>
      </c>
      <c r="I59" s="3" t="s">
        <v>159</v>
      </c>
      <c r="J59" s="3"/>
    </row>
    <row r="60" spans="1:10" ht="33" x14ac:dyDescent="0.3">
      <c r="A60">
        <v>54</v>
      </c>
      <c r="B60" s="3" t="s">
        <v>42</v>
      </c>
      <c r="C60" s="3" t="s">
        <v>68</v>
      </c>
      <c r="D60" s="23" t="s">
        <v>155</v>
      </c>
      <c r="F60" t="s">
        <v>160</v>
      </c>
      <c r="G60" t="s">
        <v>25</v>
      </c>
      <c r="H60" s="3" t="s">
        <v>161</v>
      </c>
      <c r="I60" s="3" t="s">
        <v>161</v>
      </c>
      <c r="J60" s="3"/>
    </row>
    <row r="61" spans="1:10" x14ac:dyDescent="0.3">
      <c r="A61">
        <v>55</v>
      </c>
      <c r="B61" s="3" t="s">
        <v>42</v>
      </c>
      <c r="C61" s="3" t="s">
        <v>68</v>
      </c>
      <c r="D61" s="24" t="s">
        <v>162</v>
      </c>
      <c r="F61" t="s">
        <v>163</v>
      </c>
      <c r="G61" t="s">
        <v>25</v>
      </c>
      <c r="H61" s="3" t="s">
        <v>163</v>
      </c>
      <c r="I61" s="3" t="s">
        <v>163</v>
      </c>
      <c r="J61" s="3"/>
    </row>
    <row r="62" spans="1:10" x14ac:dyDescent="0.3">
      <c r="A62">
        <v>56</v>
      </c>
      <c r="B62" s="3" t="s">
        <v>42</v>
      </c>
      <c r="C62" s="3" t="s">
        <v>68</v>
      </c>
      <c r="D62" s="24" t="s">
        <v>162</v>
      </c>
      <c r="F62" t="s">
        <v>157</v>
      </c>
      <c r="G62" t="s">
        <v>25</v>
      </c>
      <c r="H62" s="3" t="s">
        <v>158</v>
      </c>
      <c r="I62" s="3" t="s">
        <v>158</v>
      </c>
      <c r="J62" s="3"/>
    </row>
    <row r="63" spans="1:10" x14ac:dyDescent="0.3">
      <c r="A63">
        <v>57</v>
      </c>
      <c r="B63" s="3" t="s">
        <v>42</v>
      </c>
      <c r="C63" s="3" t="s">
        <v>68</v>
      </c>
      <c r="D63" s="24" t="s">
        <v>162</v>
      </c>
      <c r="F63" t="s">
        <v>164</v>
      </c>
      <c r="G63" t="s">
        <v>25</v>
      </c>
      <c r="H63" s="3" t="s">
        <v>165</v>
      </c>
      <c r="I63" s="3" t="s">
        <v>165</v>
      </c>
      <c r="J63" s="3"/>
    </row>
    <row r="64" spans="1:10" ht="33" x14ac:dyDescent="0.3">
      <c r="A64">
        <v>58</v>
      </c>
      <c r="B64" s="3" t="s">
        <v>42</v>
      </c>
      <c r="C64" s="3" t="s">
        <v>68</v>
      </c>
      <c r="D64" s="24" t="s">
        <v>162</v>
      </c>
      <c r="F64" t="s">
        <v>166</v>
      </c>
      <c r="G64" t="s">
        <v>25</v>
      </c>
      <c r="H64" s="3" t="s">
        <v>167</v>
      </c>
      <c r="I64" s="3" t="s">
        <v>167</v>
      </c>
      <c r="J64" s="3"/>
    </row>
    <row r="65" spans="1:14" x14ac:dyDescent="0.3">
      <c r="A65">
        <v>59</v>
      </c>
      <c r="B65" s="3" t="s">
        <v>42</v>
      </c>
      <c r="C65" s="3" t="s">
        <v>68</v>
      </c>
      <c r="D65" s="25" t="s">
        <v>168</v>
      </c>
      <c r="F65" t="s">
        <v>163</v>
      </c>
      <c r="G65" t="s">
        <v>25</v>
      </c>
      <c r="H65" s="3" t="s">
        <v>163</v>
      </c>
      <c r="I65" s="3" t="s">
        <v>163</v>
      </c>
      <c r="J65" s="3"/>
    </row>
    <row r="66" spans="1:14" x14ac:dyDescent="0.3">
      <c r="A66">
        <v>60</v>
      </c>
      <c r="B66" s="3" t="s">
        <v>42</v>
      </c>
      <c r="C66" s="3" t="s">
        <v>68</v>
      </c>
      <c r="D66" s="25" t="s">
        <v>168</v>
      </c>
      <c r="F66" t="s">
        <v>157</v>
      </c>
      <c r="G66" t="s">
        <v>25</v>
      </c>
      <c r="H66" s="3" t="s">
        <v>158</v>
      </c>
      <c r="I66" s="3" t="s">
        <v>158</v>
      </c>
      <c r="J66" s="3"/>
    </row>
    <row r="67" spans="1:14" x14ac:dyDescent="0.3">
      <c r="A67">
        <v>61</v>
      </c>
      <c r="B67" s="3" t="s">
        <v>42</v>
      </c>
      <c r="C67" s="3" t="s">
        <v>68</v>
      </c>
      <c r="D67" s="25" t="s">
        <v>168</v>
      </c>
      <c r="F67" t="s">
        <v>169</v>
      </c>
      <c r="G67" t="s">
        <v>25</v>
      </c>
      <c r="H67" s="3" t="s">
        <v>170</v>
      </c>
      <c r="I67" s="3" t="s">
        <v>170</v>
      </c>
      <c r="J67" s="3"/>
    </row>
    <row r="68" spans="1:14" ht="33" x14ac:dyDescent="0.3">
      <c r="A68">
        <v>62</v>
      </c>
      <c r="B68" s="3" t="s">
        <v>42</v>
      </c>
      <c r="C68" s="3" t="s">
        <v>68</v>
      </c>
      <c r="D68" s="25" t="s">
        <v>168</v>
      </c>
      <c r="F68" t="s">
        <v>171</v>
      </c>
      <c r="G68" t="s">
        <v>25</v>
      </c>
      <c r="H68" s="3" t="s">
        <v>172</v>
      </c>
      <c r="I68" s="3" t="s">
        <v>172</v>
      </c>
      <c r="J68" s="3"/>
    </row>
    <row r="69" spans="1:14" x14ac:dyDescent="0.3">
      <c r="A69">
        <v>63</v>
      </c>
      <c r="B69" s="3" t="s">
        <v>42</v>
      </c>
      <c r="C69" s="3" t="s">
        <v>68</v>
      </c>
      <c r="D69" s="25" t="s">
        <v>168</v>
      </c>
      <c r="F69" t="s">
        <v>173</v>
      </c>
      <c r="G69" t="s">
        <v>25</v>
      </c>
      <c r="H69" s="3" t="s">
        <v>142</v>
      </c>
      <c r="I69" s="3" t="s">
        <v>142</v>
      </c>
      <c r="J69" s="3"/>
    </row>
    <row r="70" spans="1:14" x14ac:dyDescent="0.3">
      <c r="A70">
        <v>64</v>
      </c>
      <c r="B70" s="3" t="s">
        <v>42</v>
      </c>
      <c r="C70" s="3" t="s">
        <v>68</v>
      </c>
      <c r="D70" s="25" t="s">
        <v>168</v>
      </c>
      <c r="F70" t="s">
        <v>174</v>
      </c>
      <c r="G70" t="s">
        <v>25</v>
      </c>
      <c r="H70" s="3" t="s">
        <v>175</v>
      </c>
      <c r="I70" s="3" t="s">
        <v>175</v>
      </c>
      <c r="J70" s="3"/>
    </row>
    <row r="71" spans="1:14" x14ac:dyDescent="0.3">
      <c r="A71">
        <v>65</v>
      </c>
      <c r="B71" s="3" t="s">
        <v>42</v>
      </c>
      <c r="C71" s="3" t="s">
        <v>68</v>
      </c>
      <c r="D71" s="25" t="s">
        <v>168</v>
      </c>
      <c r="F71" t="s">
        <v>176</v>
      </c>
      <c r="G71" t="s">
        <v>25</v>
      </c>
      <c r="H71" s="3" t="s">
        <v>177</v>
      </c>
      <c r="I71" s="3" t="s">
        <v>177</v>
      </c>
      <c r="J71" s="3"/>
    </row>
    <row r="72" spans="1:14" x14ac:dyDescent="0.3">
      <c r="N72" s="1"/>
    </row>
    <row r="73" spans="1:14" x14ac:dyDescent="0.3">
      <c r="N73" s="1"/>
    </row>
    <row r="74" spans="1:14" x14ac:dyDescent="0.3">
      <c r="N74" s="1"/>
    </row>
    <row r="75" spans="1:14" x14ac:dyDescent="0.3">
      <c r="N75" s="1"/>
    </row>
    <row r="76" spans="1:14" x14ac:dyDescent="0.3">
      <c r="N76" s="1"/>
    </row>
    <row r="77" spans="1:14" x14ac:dyDescent="0.3">
      <c r="N77" s="1"/>
    </row>
    <row r="78" spans="1:14" x14ac:dyDescent="0.3">
      <c r="N78" s="1"/>
    </row>
    <row r="79" spans="1:14" x14ac:dyDescent="0.3">
      <c r="N79" s="1"/>
    </row>
    <row r="80" spans="1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  <hyperlink ref="M7" r:id="rId2"/>
    <hyperlink ref="M10" r:id="rId3"/>
  </hyperlinks>
  <pageMargins left="0.7" right="0.7" top="0.75" bottom="0.75" header="0.3" footer="0.3"/>
  <pageSetup paperSize="9" orientation="portrait" r:id="rId4"/>
  <legacyDrawing r:id="rId5"/>
  <tableParts count="1">
    <tablePart r:id="rId6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K72:K360</xm:sqref>
        </x14:dataValidation>
        <x14:dataValidation type="list" allowBlank="1" showInputMessage="1" showErrorMessage="1">
          <x14:formula1>
            <xm:f>Datos!$B$2:$B$4</xm:f>
          </x14:formula1>
          <xm:sqref>G7:G360</xm:sqref>
        </x14:dataValidation>
        <x14:dataValidation type="list" allowBlank="1" showInputMessage="1" showErrorMessage="1">
          <x14:formula1>
            <xm:f>Datos!$D$2:$D$15</xm:f>
          </x14:formula1>
          <xm:sqref>K7:K13</xm:sqref>
        </x14:dataValidation>
        <x14:dataValidation type="list" showInputMessage="1" showErrorMessage="1">
          <x14:formula1>
            <xm:f>Datos!$C$2:$C$6</xm:f>
          </x14:formula1>
          <xm:sqref>L7:L13 L72:L380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15" sqref="Q15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16</v>
      </c>
      <c r="B4" s="12">
        <v>4</v>
      </c>
    </row>
    <row r="5" spans="1:2" x14ac:dyDescent="0.3">
      <c r="A5" s="15" t="s">
        <v>25</v>
      </c>
      <c r="B5" s="16">
        <v>61</v>
      </c>
    </row>
    <row r="6" spans="1:2" x14ac:dyDescent="0.3">
      <c r="A6" s="13" t="s">
        <v>20</v>
      </c>
      <c r="B6" s="14">
        <v>65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101</v>
      </c>
      <c r="B25" s="12">
        <v>1</v>
      </c>
    </row>
    <row r="26" spans="1:2" x14ac:dyDescent="0.3">
      <c r="A26" s="13" t="s">
        <v>20</v>
      </c>
      <c r="B26" s="14">
        <v>1</v>
      </c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103</v>
      </c>
      <c r="D2" t="s">
        <v>24</v>
      </c>
    </row>
    <row r="3" spans="2:4" x14ac:dyDescent="0.3">
      <c r="B3" t="s">
        <v>25</v>
      </c>
      <c r="C3" t="s">
        <v>100</v>
      </c>
      <c r="D3" t="s">
        <v>26</v>
      </c>
    </row>
    <row r="4" spans="2:4" x14ac:dyDescent="0.3">
      <c r="B4" t="s">
        <v>27</v>
      </c>
      <c r="C4" t="s">
        <v>101</v>
      </c>
      <c r="D4" t="s">
        <v>28</v>
      </c>
    </row>
    <row r="5" spans="2:4" x14ac:dyDescent="0.3">
      <c r="C5" t="s">
        <v>102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cp:lastPrinted>2023-05-25T23:40:00Z</cp:lastPrinted>
  <dcterms:created xsi:type="dcterms:W3CDTF">2023-04-11T17:58:18Z</dcterms:created>
  <dcterms:modified xsi:type="dcterms:W3CDTF">2023-11-15T19:02:58Z</dcterms:modified>
  <cp:category/>
  <cp:contentStatus/>
</cp:coreProperties>
</file>