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HSL_restricted_data\GHSL_PRODUCTS\RELEASE\GHSL_R2024\2_DATA\GHS-COUNTRY-STATS_MT_GLOBE_R2024\V1-0\"/>
    </mc:Choice>
  </mc:AlternateContent>
  <xr:revisionPtr revIDLastSave="0" documentId="13_ncr:1_{851FD010-74CE-40AF-8D5E-B618C33A498C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DESC" sheetId="6" r:id="rId1"/>
    <sheet name="AREA_KM2_L1" sheetId="2" r:id="rId2"/>
    <sheet name="POP_L1" sheetId="3" r:id="rId3"/>
    <sheet name="BU_S_km2_L1" sheetId="4" r:id="rId4"/>
    <sheet name="BUCAP_m2_L1" sheetId="5" r:id="rId5"/>
  </sheets>
  <calcPr calcId="191029"/>
</workbook>
</file>

<file path=xl/calcChain.xml><?xml version="1.0" encoding="utf-8"?>
<calcChain xmlns="http://schemas.openxmlformats.org/spreadsheetml/2006/main">
  <c r="E3" i="5" l="1"/>
  <c r="F3" i="5"/>
  <c r="G3" i="5"/>
  <c r="H3" i="5"/>
  <c r="I3" i="5"/>
  <c r="J3" i="5"/>
  <c r="K3" i="5"/>
  <c r="L3" i="5"/>
  <c r="M3" i="5"/>
  <c r="N3" i="5"/>
  <c r="O3" i="5"/>
  <c r="P3" i="5"/>
  <c r="E4" i="5"/>
  <c r="F4" i="5"/>
  <c r="G4" i="5"/>
  <c r="H4" i="5"/>
  <c r="I4" i="5"/>
  <c r="J4" i="5"/>
  <c r="K4" i="5"/>
  <c r="L4" i="5"/>
  <c r="M4" i="5"/>
  <c r="N4" i="5"/>
  <c r="O4" i="5"/>
  <c r="P4" i="5"/>
  <c r="E5" i="5"/>
  <c r="F5" i="5"/>
  <c r="G5" i="5"/>
  <c r="H5" i="5"/>
  <c r="I5" i="5"/>
  <c r="J5" i="5"/>
  <c r="K5" i="5"/>
  <c r="L5" i="5"/>
  <c r="M5" i="5"/>
  <c r="N5" i="5"/>
  <c r="O5" i="5"/>
  <c r="P5" i="5"/>
  <c r="E6" i="5"/>
  <c r="F6" i="5"/>
  <c r="G6" i="5"/>
  <c r="H6" i="5"/>
  <c r="I6" i="5"/>
  <c r="J6" i="5"/>
  <c r="K6" i="5"/>
  <c r="L6" i="5"/>
  <c r="M6" i="5"/>
  <c r="N6" i="5"/>
  <c r="O6" i="5"/>
  <c r="P6" i="5"/>
  <c r="E7" i="5"/>
  <c r="F7" i="5"/>
  <c r="G7" i="5"/>
  <c r="H7" i="5"/>
  <c r="I7" i="5"/>
  <c r="J7" i="5"/>
  <c r="K7" i="5"/>
  <c r="L7" i="5"/>
  <c r="M7" i="5"/>
  <c r="N7" i="5"/>
  <c r="O7" i="5"/>
  <c r="P7" i="5"/>
  <c r="E8" i="5"/>
  <c r="F8" i="5"/>
  <c r="G8" i="5"/>
  <c r="H8" i="5"/>
  <c r="I8" i="5"/>
  <c r="J8" i="5"/>
  <c r="K8" i="5"/>
  <c r="L8" i="5"/>
  <c r="M8" i="5"/>
  <c r="N8" i="5"/>
  <c r="O8" i="5"/>
  <c r="P8" i="5"/>
  <c r="E9" i="5"/>
  <c r="F9" i="5"/>
  <c r="G9" i="5"/>
  <c r="H9" i="5"/>
  <c r="I9" i="5"/>
  <c r="J9" i="5"/>
  <c r="K9" i="5"/>
  <c r="L9" i="5"/>
  <c r="M9" i="5"/>
  <c r="N9" i="5"/>
  <c r="O9" i="5"/>
  <c r="P9" i="5"/>
  <c r="E10" i="5"/>
  <c r="F10" i="5"/>
  <c r="G10" i="5"/>
  <c r="H10" i="5"/>
  <c r="I10" i="5"/>
  <c r="J10" i="5"/>
  <c r="K10" i="5"/>
  <c r="L10" i="5"/>
  <c r="M10" i="5"/>
  <c r="N10" i="5"/>
  <c r="O10" i="5"/>
  <c r="P10" i="5"/>
  <c r="M12" i="5"/>
  <c r="N12" i="5"/>
  <c r="O12" i="5"/>
  <c r="P12" i="5"/>
  <c r="E13" i="5"/>
  <c r="F13" i="5"/>
  <c r="G13" i="5"/>
  <c r="H13" i="5"/>
  <c r="I13" i="5"/>
  <c r="J13" i="5"/>
  <c r="K13" i="5"/>
  <c r="L13" i="5"/>
  <c r="M13" i="5"/>
  <c r="N13" i="5"/>
  <c r="O13" i="5"/>
  <c r="P13" i="5"/>
  <c r="E15" i="5"/>
  <c r="F15" i="5"/>
  <c r="G15" i="5"/>
  <c r="H15" i="5"/>
  <c r="I15" i="5"/>
  <c r="J15" i="5"/>
  <c r="K15" i="5"/>
  <c r="L15" i="5"/>
  <c r="M15" i="5"/>
  <c r="N15" i="5"/>
  <c r="O15" i="5"/>
  <c r="P15" i="5"/>
  <c r="E16" i="5"/>
  <c r="F16" i="5"/>
  <c r="G16" i="5"/>
  <c r="H16" i="5"/>
  <c r="I16" i="5"/>
  <c r="J16" i="5"/>
  <c r="K16" i="5"/>
  <c r="L16" i="5"/>
  <c r="M16" i="5"/>
  <c r="N16" i="5"/>
  <c r="O16" i="5"/>
  <c r="P16" i="5"/>
  <c r="E17" i="5"/>
  <c r="F17" i="5"/>
  <c r="G17" i="5"/>
  <c r="H17" i="5"/>
  <c r="I17" i="5"/>
  <c r="J17" i="5"/>
  <c r="K17" i="5"/>
  <c r="L17" i="5"/>
  <c r="M17" i="5"/>
  <c r="N17" i="5"/>
  <c r="O17" i="5"/>
  <c r="P17" i="5"/>
  <c r="E18" i="5"/>
  <c r="F18" i="5"/>
  <c r="G18" i="5"/>
  <c r="H18" i="5"/>
  <c r="I18" i="5"/>
  <c r="J18" i="5"/>
  <c r="K18" i="5"/>
  <c r="L18" i="5"/>
  <c r="M18" i="5"/>
  <c r="N18" i="5"/>
  <c r="O18" i="5"/>
  <c r="P18" i="5"/>
  <c r="E19" i="5"/>
  <c r="F19" i="5"/>
  <c r="G19" i="5"/>
  <c r="H19" i="5"/>
  <c r="I19" i="5"/>
  <c r="J19" i="5"/>
  <c r="K19" i="5"/>
  <c r="L19" i="5"/>
  <c r="M19" i="5"/>
  <c r="N19" i="5"/>
  <c r="O19" i="5"/>
  <c r="P19" i="5"/>
  <c r="E21" i="5"/>
  <c r="F21" i="5"/>
  <c r="G21" i="5"/>
  <c r="H21" i="5"/>
  <c r="I21" i="5"/>
  <c r="J21" i="5"/>
  <c r="K21" i="5"/>
  <c r="L21" i="5"/>
  <c r="M21" i="5"/>
  <c r="N21" i="5"/>
  <c r="O21" i="5"/>
  <c r="P21" i="5"/>
  <c r="E22" i="5"/>
  <c r="F22" i="5"/>
  <c r="G22" i="5"/>
  <c r="H22" i="5"/>
  <c r="I22" i="5"/>
  <c r="J22" i="5"/>
  <c r="K22" i="5"/>
  <c r="L22" i="5"/>
  <c r="M22" i="5"/>
  <c r="N22" i="5"/>
  <c r="O22" i="5"/>
  <c r="P22" i="5"/>
  <c r="E23" i="5"/>
  <c r="F23" i="5"/>
  <c r="G23" i="5"/>
  <c r="H23" i="5"/>
  <c r="I23" i="5"/>
  <c r="J23" i="5"/>
  <c r="K23" i="5"/>
  <c r="L23" i="5"/>
  <c r="M23" i="5"/>
  <c r="N23" i="5"/>
  <c r="O23" i="5"/>
  <c r="P23" i="5"/>
  <c r="E24" i="5"/>
  <c r="F24" i="5"/>
  <c r="G24" i="5"/>
  <c r="H24" i="5"/>
  <c r="I24" i="5"/>
  <c r="J24" i="5"/>
  <c r="K24" i="5"/>
  <c r="L24" i="5"/>
  <c r="M24" i="5"/>
  <c r="N24" i="5"/>
  <c r="O24" i="5"/>
  <c r="P24" i="5"/>
  <c r="E25" i="5"/>
  <c r="F25" i="5"/>
  <c r="G25" i="5"/>
  <c r="H25" i="5"/>
  <c r="I25" i="5"/>
  <c r="J25" i="5"/>
  <c r="K25" i="5"/>
  <c r="L25" i="5"/>
  <c r="M25" i="5"/>
  <c r="N25" i="5"/>
  <c r="O25" i="5"/>
  <c r="P25" i="5"/>
  <c r="E26" i="5"/>
  <c r="F26" i="5"/>
  <c r="G26" i="5"/>
  <c r="H26" i="5"/>
  <c r="I26" i="5"/>
  <c r="J26" i="5"/>
  <c r="K26" i="5"/>
  <c r="L26" i="5"/>
  <c r="M26" i="5"/>
  <c r="N26" i="5"/>
  <c r="O26" i="5"/>
  <c r="P26" i="5"/>
  <c r="E27" i="5"/>
  <c r="F27" i="5"/>
  <c r="G27" i="5"/>
  <c r="H27" i="5"/>
  <c r="I27" i="5"/>
  <c r="J27" i="5"/>
  <c r="K27" i="5"/>
  <c r="L27" i="5"/>
  <c r="M27" i="5"/>
  <c r="N27" i="5"/>
  <c r="O27" i="5"/>
  <c r="P27" i="5"/>
  <c r="E28" i="5"/>
  <c r="F28" i="5"/>
  <c r="G28" i="5"/>
  <c r="H28" i="5"/>
  <c r="I28" i="5"/>
  <c r="J28" i="5"/>
  <c r="K28" i="5"/>
  <c r="L28" i="5"/>
  <c r="M28" i="5"/>
  <c r="N28" i="5"/>
  <c r="O28" i="5"/>
  <c r="P28" i="5"/>
  <c r="E29" i="5"/>
  <c r="F29" i="5"/>
  <c r="G29" i="5"/>
  <c r="H29" i="5"/>
  <c r="I29" i="5"/>
  <c r="J29" i="5"/>
  <c r="K29" i="5"/>
  <c r="L29" i="5"/>
  <c r="M29" i="5"/>
  <c r="N29" i="5"/>
  <c r="O29" i="5"/>
  <c r="P29" i="5"/>
  <c r="E30" i="5"/>
  <c r="F30" i="5"/>
  <c r="G30" i="5"/>
  <c r="H30" i="5"/>
  <c r="I30" i="5"/>
  <c r="J30" i="5"/>
  <c r="K30" i="5"/>
  <c r="L30" i="5"/>
  <c r="M30" i="5"/>
  <c r="N30" i="5"/>
  <c r="O30" i="5"/>
  <c r="P30" i="5"/>
  <c r="E31" i="5"/>
  <c r="F31" i="5"/>
  <c r="G31" i="5"/>
  <c r="H31" i="5"/>
  <c r="I31" i="5"/>
  <c r="J31" i="5"/>
  <c r="K31" i="5"/>
  <c r="L31" i="5"/>
  <c r="M31" i="5"/>
  <c r="N31" i="5"/>
  <c r="O31" i="5"/>
  <c r="P31" i="5"/>
  <c r="E33" i="5"/>
  <c r="F33" i="5"/>
  <c r="G33" i="5"/>
  <c r="H33" i="5"/>
  <c r="I33" i="5"/>
  <c r="J33" i="5"/>
  <c r="K33" i="5"/>
  <c r="L33" i="5"/>
  <c r="M33" i="5"/>
  <c r="N33" i="5"/>
  <c r="O33" i="5"/>
  <c r="P33" i="5"/>
  <c r="E34" i="5"/>
  <c r="F34" i="5"/>
  <c r="G34" i="5"/>
  <c r="H34" i="5"/>
  <c r="I34" i="5"/>
  <c r="J34" i="5"/>
  <c r="K34" i="5"/>
  <c r="L34" i="5"/>
  <c r="M34" i="5"/>
  <c r="N34" i="5"/>
  <c r="O34" i="5"/>
  <c r="P34" i="5"/>
  <c r="E42" i="5"/>
  <c r="F42" i="5"/>
  <c r="G42" i="5"/>
  <c r="H42" i="5"/>
  <c r="I42" i="5"/>
  <c r="J42" i="5"/>
  <c r="K42" i="5"/>
  <c r="L42" i="5"/>
  <c r="M42" i="5"/>
  <c r="N42" i="5"/>
  <c r="O42" i="5"/>
  <c r="P42" i="5"/>
  <c r="E43" i="5"/>
  <c r="F43" i="5"/>
  <c r="G43" i="5"/>
  <c r="H43" i="5"/>
  <c r="I43" i="5"/>
  <c r="J43" i="5"/>
  <c r="K43" i="5"/>
  <c r="L43" i="5"/>
  <c r="M43" i="5"/>
  <c r="N43" i="5"/>
  <c r="O43" i="5"/>
  <c r="P43" i="5"/>
  <c r="E44" i="5"/>
  <c r="F44" i="5"/>
  <c r="G44" i="5"/>
  <c r="H44" i="5"/>
  <c r="I44" i="5"/>
  <c r="J44" i="5"/>
  <c r="K44" i="5"/>
  <c r="L44" i="5"/>
  <c r="M44" i="5"/>
  <c r="N44" i="5"/>
  <c r="O44" i="5"/>
  <c r="P44" i="5"/>
  <c r="E45" i="5"/>
  <c r="F45" i="5"/>
  <c r="G45" i="5"/>
  <c r="H45" i="5"/>
  <c r="I45" i="5"/>
  <c r="J45" i="5"/>
  <c r="K45" i="5"/>
  <c r="L45" i="5"/>
  <c r="M45" i="5"/>
  <c r="N45" i="5"/>
  <c r="O45" i="5"/>
  <c r="P45" i="5"/>
  <c r="E46" i="5"/>
  <c r="F46" i="5"/>
  <c r="G46" i="5"/>
  <c r="H46" i="5"/>
  <c r="I46" i="5"/>
  <c r="J46" i="5"/>
  <c r="K46" i="5"/>
  <c r="L46" i="5"/>
  <c r="M46" i="5"/>
  <c r="N46" i="5"/>
  <c r="O46" i="5"/>
  <c r="P46" i="5"/>
  <c r="E47" i="5"/>
  <c r="F47" i="5"/>
  <c r="G47" i="5"/>
  <c r="H47" i="5"/>
  <c r="I47" i="5"/>
  <c r="J47" i="5"/>
  <c r="K47" i="5"/>
  <c r="L47" i="5"/>
  <c r="M47" i="5"/>
  <c r="N47" i="5"/>
  <c r="O47" i="5"/>
  <c r="P47" i="5"/>
  <c r="E48" i="5"/>
  <c r="F48" i="5"/>
  <c r="G48" i="5"/>
  <c r="H48" i="5"/>
  <c r="I48" i="5"/>
  <c r="J48" i="5"/>
  <c r="K48" i="5"/>
  <c r="L48" i="5"/>
  <c r="M48" i="5"/>
  <c r="N48" i="5"/>
  <c r="O48" i="5"/>
  <c r="P48" i="5"/>
  <c r="E49" i="5"/>
  <c r="F49" i="5"/>
  <c r="G49" i="5"/>
  <c r="H49" i="5"/>
  <c r="I49" i="5"/>
  <c r="J49" i="5"/>
  <c r="K49" i="5"/>
  <c r="L49" i="5"/>
  <c r="M49" i="5"/>
  <c r="N49" i="5"/>
  <c r="O49" i="5"/>
  <c r="P49" i="5"/>
  <c r="E50" i="5"/>
  <c r="F50" i="5"/>
  <c r="G50" i="5"/>
  <c r="H50" i="5"/>
  <c r="I50" i="5"/>
  <c r="J50" i="5"/>
  <c r="K50" i="5"/>
  <c r="L50" i="5"/>
  <c r="M50" i="5"/>
  <c r="N50" i="5"/>
  <c r="O50" i="5"/>
  <c r="P50" i="5"/>
  <c r="E51" i="5"/>
  <c r="F51" i="5"/>
  <c r="G51" i="5"/>
  <c r="H51" i="5"/>
  <c r="I51" i="5"/>
  <c r="J51" i="5"/>
  <c r="K51" i="5"/>
  <c r="L51" i="5"/>
  <c r="M51" i="5"/>
  <c r="N51" i="5"/>
  <c r="O51" i="5"/>
  <c r="P51" i="5"/>
  <c r="E52" i="5"/>
  <c r="F52" i="5"/>
  <c r="G52" i="5"/>
  <c r="H52" i="5"/>
  <c r="I52" i="5"/>
  <c r="J52" i="5"/>
  <c r="K52" i="5"/>
  <c r="L52" i="5"/>
  <c r="M52" i="5"/>
  <c r="N52" i="5"/>
  <c r="O52" i="5"/>
  <c r="P52" i="5"/>
  <c r="E53" i="5"/>
  <c r="F53" i="5"/>
  <c r="G53" i="5"/>
  <c r="H53" i="5"/>
  <c r="I53" i="5"/>
  <c r="J53" i="5"/>
  <c r="K53" i="5"/>
  <c r="L53" i="5"/>
  <c r="M53" i="5"/>
  <c r="N53" i="5"/>
  <c r="O53" i="5"/>
  <c r="P53" i="5"/>
  <c r="E54" i="5"/>
  <c r="F54" i="5"/>
  <c r="G54" i="5"/>
  <c r="H54" i="5"/>
  <c r="I54" i="5"/>
  <c r="J54" i="5"/>
  <c r="K54" i="5"/>
  <c r="L54" i="5"/>
  <c r="M54" i="5"/>
  <c r="N54" i="5"/>
  <c r="O54" i="5"/>
  <c r="P54" i="5"/>
  <c r="E55" i="5"/>
  <c r="F55" i="5"/>
  <c r="G55" i="5"/>
  <c r="H55" i="5"/>
  <c r="I55" i="5"/>
  <c r="J55" i="5"/>
  <c r="K55" i="5"/>
  <c r="L55" i="5"/>
  <c r="M55" i="5"/>
  <c r="N55" i="5"/>
  <c r="O55" i="5"/>
  <c r="P55" i="5"/>
  <c r="E56" i="5"/>
  <c r="F56" i="5"/>
  <c r="G56" i="5"/>
  <c r="H56" i="5"/>
  <c r="I56" i="5"/>
  <c r="J56" i="5"/>
  <c r="K56" i="5"/>
  <c r="L56" i="5"/>
  <c r="M56" i="5"/>
  <c r="N56" i="5"/>
  <c r="O56" i="5"/>
  <c r="P56" i="5"/>
  <c r="E57" i="5"/>
  <c r="F57" i="5"/>
  <c r="G57" i="5"/>
  <c r="H57" i="5"/>
  <c r="I57" i="5"/>
  <c r="J57" i="5"/>
  <c r="K57" i="5"/>
  <c r="L57" i="5"/>
  <c r="M57" i="5"/>
  <c r="N57" i="5"/>
  <c r="O57" i="5"/>
  <c r="P57" i="5"/>
  <c r="E58" i="5"/>
  <c r="F58" i="5"/>
  <c r="G58" i="5"/>
  <c r="H58" i="5"/>
  <c r="I58" i="5"/>
  <c r="J58" i="5"/>
  <c r="K58" i="5"/>
  <c r="L58" i="5"/>
  <c r="M58" i="5"/>
  <c r="N58" i="5"/>
  <c r="O58" i="5"/>
  <c r="P58" i="5"/>
  <c r="E59" i="5"/>
  <c r="F59" i="5"/>
  <c r="G59" i="5"/>
  <c r="H59" i="5"/>
  <c r="I59" i="5"/>
  <c r="J59" i="5"/>
  <c r="K59" i="5"/>
  <c r="L59" i="5"/>
  <c r="M59" i="5"/>
  <c r="N59" i="5"/>
  <c r="O59" i="5"/>
  <c r="P59" i="5"/>
  <c r="E60" i="5"/>
  <c r="F60" i="5"/>
  <c r="G60" i="5"/>
  <c r="H60" i="5"/>
  <c r="I60" i="5"/>
  <c r="J60" i="5"/>
  <c r="K60" i="5"/>
  <c r="L60" i="5"/>
  <c r="M60" i="5"/>
  <c r="N60" i="5"/>
  <c r="O60" i="5"/>
  <c r="P60" i="5"/>
  <c r="E61" i="5"/>
  <c r="F61" i="5"/>
  <c r="G61" i="5"/>
  <c r="H61" i="5"/>
  <c r="I61" i="5"/>
  <c r="J61" i="5"/>
  <c r="K61" i="5"/>
  <c r="L61" i="5"/>
  <c r="M61" i="5"/>
  <c r="N61" i="5"/>
  <c r="O61" i="5"/>
  <c r="P61" i="5"/>
  <c r="G63" i="5"/>
  <c r="H63" i="5"/>
  <c r="I63" i="5"/>
  <c r="J63" i="5"/>
  <c r="K63" i="5"/>
  <c r="L63" i="5"/>
  <c r="M63" i="5"/>
  <c r="N63" i="5"/>
  <c r="O63" i="5"/>
  <c r="P63" i="5"/>
  <c r="E64" i="5"/>
  <c r="F64" i="5"/>
  <c r="G64" i="5"/>
  <c r="H64" i="5"/>
  <c r="I64" i="5"/>
  <c r="J64" i="5"/>
  <c r="K64" i="5"/>
  <c r="L64" i="5"/>
  <c r="M64" i="5"/>
  <c r="N64" i="5"/>
  <c r="O64" i="5"/>
  <c r="P64" i="5"/>
  <c r="E65" i="5"/>
  <c r="F65" i="5"/>
  <c r="G65" i="5"/>
  <c r="H65" i="5"/>
  <c r="I65" i="5"/>
  <c r="J65" i="5"/>
  <c r="K65" i="5"/>
  <c r="L65" i="5"/>
  <c r="M65" i="5"/>
  <c r="N65" i="5"/>
  <c r="O65" i="5"/>
  <c r="P65" i="5"/>
  <c r="E66" i="5"/>
  <c r="F66" i="5"/>
  <c r="G66" i="5"/>
  <c r="H66" i="5"/>
  <c r="I66" i="5"/>
  <c r="J66" i="5"/>
  <c r="K66" i="5"/>
  <c r="L66" i="5"/>
  <c r="M66" i="5"/>
  <c r="N66" i="5"/>
  <c r="O66" i="5"/>
  <c r="P66" i="5"/>
  <c r="E67" i="5"/>
  <c r="F67" i="5"/>
  <c r="G67" i="5"/>
  <c r="H67" i="5"/>
  <c r="I67" i="5"/>
  <c r="J67" i="5"/>
  <c r="K67" i="5"/>
  <c r="L67" i="5"/>
  <c r="M67" i="5"/>
  <c r="N67" i="5"/>
  <c r="O67" i="5"/>
  <c r="P67" i="5"/>
  <c r="E68" i="5"/>
  <c r="F68" i="5"/>
  <c r="G68" i="5"/>
  <c r="H68" i="5"/>
  <c r="I68" i="5"/>
  <c r="J68" i="5"/>
  <c r="K68" i="5"/>
  <c r="L68" i="5"/>
  <c r="M68" i="5"/>
  <c r="N68" i="5"/>
  <c r="O68" i="5"/>
  <c r="P68" i="5"/>
  <c r="E69" i="5"/>
  <c r="F69" i="5"/>
  <c r="G69" i="5"/>
  <c r="H69" i="5"/>
  <c r="I69" i="5"/>
  <c r="J69" i="5"/>
  <c r="K69" i="5"/>
  <c r="L69" i="5"/>
  <c r="M69" i="5"/>
  <c r="N69" i="5"/>
  <c r="O69" i="5"/>
  <c r="P69" i="5"/>
  <c r="E70" i="5"/>
  <c r="F70" i="5"/>
  <c r="G70" i="5"/>
  <c r="H70" i="5"/>
  <c r="I70" i="5"/>
  <c r="J70" i="5"/>
  <c r="K70" i="5"/>
  <c r="L70" i="5"/>
  <c r="M70" i="5"/>
  <c r="N70" i="5"/>
  <c r="O70" i="5"/>
  <c r="P70" i="5"/>
  <c r="E71" i="5"/>
  <c r="F71" i="5"/>
  <c r="G71" i="5"/>
  <c r="H71" i="5"/>
  <c r="I71" i="5"/>
  <c r="J71" i="5"/>
  <c r="K71" i="5"/>
  <c r="L71" i="5"/>
  <c r="M71" i="5"/>
  <c r="N71" i="5"/>
  <c r="O71" i="5"/>
  <c r="P71" i="5"/>
  <c r="E72" i="5"/>
  <c r="F72" i="5"/>
  <c r="G72" i="5"/>
  <c r="H72" i="5"/>
  <c r="I72" i="5"/>
  <c r="J72" i="5"/>
  <c r="K72" i="5"/>
  <c r="L72" i="5"/>
  <c r="M72" i="5"/>
  <c r="N72" i="5"/>
  <c r="O72" i="5"/>
  <c r="P72" i="5"/>
  <c r="E73" i="5"/>
  <c r="F73" i="5"/>
  <c r="G73" i="5"/>
  <c r="H73" i="5"/>
  <c r="I73" i="5"/>
  <c r="J73" i="5"/>
  <c r="K73" i="5"/>
  <c r="L73" i="5"/>
  <c r="M73" i="5"/>
  <c r="N73" i="5"/>
  <c r="O73" i="5"/>
  <c r="P73" i="5"/>
  <c r="E74" i="5"/>
  <c r="F74" i="5"/>
  <c r="G74" i="5"/>
  <c r="H74" i="5"/>
  <c r="I74" i="5"/>
  <c r="J74" i="5"/>
  <c r="K74" i="5"/>
  <c r="L74" i="5"/>
  <c r="M74" i="5"/>
  <c r="N74" i="5"/>
  <c r="O74" i="5"/>
  <c r="P74" i="5"/>
  <c r="E75" i="5"/>
  <c r="F75" i="5"/>
  <c r="G75" i="5"/>
  <c r="H75" i="5"/>
  <c r="I75" i="5"/>
  <c r="J75" i="5"/>
  <c r="K75" i="5"/>
  <c r="L75" i="5"/>
  <c r="M75" i="5"/>
  <c r="N75" i="5"/>
  <c r="O75" i="5"/>
  <c r="P75" i="5"/>
  <c r="E76" i="5"/>
  <c r="F76" i="5"/>
  <c r="G76" i="5"/>
  <c r="H76" i="5"/>
  <c r="I76" i="5"/>
  <c r="J76" i="5"/>
  <c r="K76" i="5"/>
  <c r="L76" i="5"/>
  <c r="M76" i="5"/>
  <c r="N76" i="5"/>
  <c r="O76" i="5"/>
  <c r="P76" i="5"/>
  <c r="E77" i="5"/>
  <c r="F77" i="5"/>
  <c r="G77" i="5"/>
  <c r="H77" i="5"/>
  <c r="I77" i="5"/>
  <c r="J77" i="5"/>
  <c r="K77" i="5"/>
  <c r="L77" i="5"/>
  <c r="M77" i="5"/>
  <c r="N77" i="5"/>
  <c r="O77" i="5"/>
  <c r="P77" i="5"/>
  <c r="E78" i="5"/>
  <c r="F78" i="5"/>
  <c r="G78" i="5"/>
  <c r="H78" i="5"/>
  <c r="I78" i="5"/>
  <c r="J78" i="5"/>
  <c r="K78" i="5"/>
  <c r="L78" i="5"/>
  <c r="M78" i="5"/>
  <c r="N78" i="5"/>
  <c r="O78" i="5"/>
  <c r="P78" i="5"/>
  <c r="E79" i="5"/>
  <c r="F79" i="5"/>
  <c r="G79" i="5"/>
  <c r="H79" i="5"/>
  <c r="I79" i="5"/>
  <c r="J79" i="5"/>
  <c r="K79" i="5"/>
  <c r="L79" i="5"/>
  <c r="M79" i="5"/>
  <c r="N79" i="5"/>
  <c r="O79" i="5"/>
  <c r="P79" i="5"/>
  <c r="E80" i="5"/>
  <c r="F80" i="5"/>
  <c r="G80" i="5"/>
  <c r="H80" i="5"/>
  <c r="I80" i="5"/>
  <c r="J80" i="5"/>
  <c r="K80" i="5"/>
  <c r="L80" i="5"/>
  <c r="M80" i="5"/>
  <c r="N80" i="5"/>
  <c r="O80" i="5"/>
  <c r="P80" i="5"/>
  <c r="E81" i="5"/>
  <c r="F81" i="5"/>
  <c r="G81" i="5"/>
  <c r="H81" i="5"/>
  <c r="I81" i="5"/>
  <c r="J81" i="5"/>
  <c r="K81" i="5"/>
  <c r="L81" i="5"/>
  <c r="M81" i="5"/>
  <c r="N81" i="5"/>
  <c r="O81" i="5"/>
  <c r="P81" i="5"/>
  <c r="E82" i="5"/>
  <c r="F82" i="5"/>
  <c r="G82" i="5"/>
  <c r="H82" i="5"/>
  <c r="I82" i="5"/>
  <c r="J82" i="5"/>
  <c r="K82" i="5"/>
  <c r="L82" i="5"/>
  <c r="M82" i="5"/>
  <c r="N82" i="5"/>
  <c r="O82" i="5"/>
  <c r="P82" i="5"/>
  <c r="J84" i="5"/>
  <c r="K84" i="5"/>
  <c r="L84" i="5"/>
  <c r="M84" i="5"/>
  <c r="N84" i="5"/>
  <c r="O84" i="5"/>
  <c r="P84" i="5"/>
  <c r="E85" i="5"/>
  <c r="F85" i="5"/>
  <c r="G85" i="5"/>
  <c r="H85" i="5"/>
  <c r="I85" i="5"/>
  <c r="J85" i="5"/>
  <c r="K85" i="5"/>
  <c r="L85" i="5"/>
  <c r="M85" i="5"/>
  <c r="N85" i="5"/>
  <c r="O85" i="5"/>
  <c r="P85" i="5"/>
  <c r="E86" i="5"/>
  <c r="F86" i="5"/>
  <c r="G86" i="5"/>
  <c r="H86" i="5"/>
  <c r="I86" i="5"/>
  <c r="J86" i="5"/>
  <c r="K86" i="5"/>
  <c r="L86" i="5"/>
  <c r="M86" i="5"/>
  <c r="N86" i="5"/>
  <c r="O86" i="5"/>
  <c r="P86" i="5"/>
  <c r="E87" i="5"/>
  <c r="F87" i="5"/>
  <c r="G87" i="5"/>
  <c r="H87" i="5"/>
  <c r="I87" i="5"/>
  <c r="J87" i="5"/>
  <c r="K87" i="5"/>
  <c r="L87" i="5"/>
  <c r="M87" i="5"/>
  <c r="N87" i="5"/>
  <c r="O87" i="5"/>
  <c r="P87" i="5"/>
  <c r="E88" i="5"/>
  <c r="F88" i="5"/>
  <c r="G88" i="5"/>
  <c r="H88" i="5"/>
  <c r="I88" i="5"/>
  <c r="J88" i="5"/>
  <c r="K88" i="5"/>
  <c r="L88" i="5"/>
  <c r="M88" i="5"/>
  <c r="N88" i="5"/>
  <c r="O88" i="5"/>
  <c r="P88" i="5"/>
  <c r="K89" i="5"/>
  <c r="L89" i="5"/>
  <c r="M89" i="5"/>
  <c r="N89" i="5"/>
  <c r="O89" i="5"/>
  <c r="P89" i="5"/>
  <c r="E90" i="5"/>
  <c r="F90" i="5"/>
  <c r="G90" i="5"/>
  <c r="H90" i="5"/>
  <c r="I90" i="5"/>
  <c r="J90" i="5"/>
  <c r="K90" i="5"/>
  <c r="L90" i="5"/>
  <c r="M90" i="5"/>
  <c r="N90" i="5"/>
  <c r="O90" i="5"/>
  <c r="P90" i="5"/>
  <c r="E91" i="5"/>
  <c r="F91" i="5"/>
  <c r="G91" i="5"/>
  <c r="H91" i="5"/>
  <c r="I91" i="5"/>
  <c r="J91" i="5"/>
  <c r="K91" i="5"/>
  <c r="L91" i="5"/>
  <c r="M91" i="5"/>
  <c r="N91" i="5"/>
  <c r="O91" i="5"/>
  <c r="P91" i="5"/>
  <c r="E93" i="5"/>
  <c r="F93" i="5"/>
  <c r="G93" i="5"/>
  <c r="H93" i="5"/>
  <c r="I93" i="5"/>
  <c r="J93" i="5"/>
  <c r="K93" i="5"/>
  <c r="L93" i="5"/>
  <c r="M93" i="5"/>
  <c r="N93" i="5"/>
  <c r="O93" i="5"/>
  <c r="P93" i="5"/>
  <c r="E94" i="5"/>
  <c r="F94" i="5"/>
  <c r="G94" i="5"/>
  <c r="H94" i="5"/>
  <c r="I94" i="5"/>
  <c r="J94" i="5"/>
  <c r="K94" i="5"/>
  <c r="L94" i="5"/>
  <c r="M94" i="5"/>
  <c r="N94" i="5"/>
  <c r="O94" i="5"/>
  <c r="P94" i="5"/>
  <c r="E95" i="5"/>
  <c r="F95" i="5"/>
  <c r="G95" i="5"/>
  <c r="H95" i="5"/>
  <c r="I95" i="5"/>
  <c r="J95" i="5"/>
  <c r="K95" i="5"/>
  <c r="L95" i="5"/>
  <c r="M95" i="5"/>
  <c r="N95" i="5"/>
  <c r="O95" i="5"/>
  <c r="P95" i="5"/>
  <c r="E96" i="5"/>
  <c r="F96" i="5"/>
  <c r="G96" i="5"/>
  <c r="H96" i="5"/>
  <c r="I96" i="5"/>
  <c r="J96" i="5"/>
  <c r="K96" i="5"/>
  <c r="L96" i="5"/>
  <c r="M96" i="5"/>
  <c r="N96" i="5"/>
  <c r="O96" i="5"/>
  <c r="P96" i="5"/>
  <c r="E97" i="5"/>
  <c r="F97" i="5"/>
  <c r="G97" i="5"/>
  <c r="H97" i="5"/>
  <c r="I97" i="5"/>
  <c r="J97" i="5"/>
  <c r="K97" i="5"/>
  <c r="L97" i="5"/>
  <c r="M97" i="5"/>
  <c r="N97" i="5"/>
  <c r="O97" i="5"/>
  <c r="P97" i="5"/>
  <c r="E98" i="5"/>
  <c r="F98" i="5"/>
  <c r="G98" i="5"/>
  <c r="H98" i="5"/>
  <c r="I98" i="5"/>
  <c r="J98" i="5"/>
  <c r="K98" i="5"/>
  <c r="L98" i="5"/>
  <c r="M98" i="5"/>
  <c r="N98" i="5"/>
  <c r="O98" i="5"/>
  <c r="P98" i="5"/>
  <c r="E99" i="5"/>
  <c r="F99" i="5"/>
  <c r="G99" i="5"/>
  <c r="H99" i="5"/>
  <c r="I99" i="5"/>
  <c r="J99" i="5"/>
  <c r="K99" i="5"/>
  <c r="L99" i="5"/>
  <c r="M99" i="5"/>
  <c r="N99" i="5"/>
  <c r="O99" i="5"/>
  <c r="P99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L104" i="5"/>
  <c r="M104" i="5"/>
  <c r="N104" i="5"/>
  <c r="O104" i="5"/>
  <c r="P104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G113" i="5"/>
  <c r="H113" i="5"/>
  <c r="I113" i="5"/>
  <c r="J113" i="5"/>
  <c r="K113" i="5"/>
  <c r="L113" i="5"/>
  <c r="M113" i="5"/>
  <c r="N113" i="5"/>
  <c r="O113" i="5"/>
  <c r="P113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K147" i="5"/>
  <c r="L147" i="5"/>
  <c r="M147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L164" i="5"/>
  <c r="M164" i="5"/>
  <c r="N164" i="5"/>
  <c r="O164" i="5"/>
  <c r="P164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F171" i="5"/>
  <c r="G171" i="5"/>
  <c r="H171" i="5"/>
  <c r="I171" i="5"/>
  <c r="J171" i="5"/>
  <c r="K171" i="5"/>
  <c r="L171" i="5"/>
  <c r="M171" i="5"/>
  <c r="N171" i="5"/>
  <c r="O171" i="5"/>
  <c r="P171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K206" i="5"/>
  <c r="L206" i="5"/>
  <c r="M206" i="5"/>
  <c r="N206" i="5"/>
  <c r="O206" i="5"/>
  <c r="P206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E257" i="5"/>
  <c r="G257" i="5"/>
  <c r="H257" i="5"/>
  <c r="I257" i="5"/>
  <c r="J257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I266" i="5"/>
  <c r="J266" i="5"/>
  <c r="K266" i="5"/>
  <c r="L266" i="5"/>
  <c r="M266" i="5"/>
  <c r="N266" i="5"/>
  <c r="O266" i="5"/>
  <c r="P266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E276" i="5"/>
  <c r="F276" i="5"/>
  <c r="G276" i="5"/>
  <c r="H276" i="5"/>
  <c r="I276" i="5"/>
  <c r="J276" i="5"/>
  <c r="K276" i="5"/>
  <c r="L276" i="5"/>
  <c r="M276" i="5"/>
  <c r="N276" i="5"/>
  <c r="O276" i="5"/>
  <c r="P276" i="5"/>
  <c r="E277" i="5"/>
  <c r="F277" i="5"/>
  <c r="G277" i="5"/>
  <c r="H277" i="5"/>
  <c r="I277" i="5"/>
  <c r="J277" i="5"/>
  <c r="K277" i="5"/>
  <c r="L277" i="5"/>
  <c r="M277" i="5"/>
  <c r="N277" i="5"/>
  <c r="O277" i="5"/>
  <c r="P277" i="5"/>
  <c r="E278" i="5"/>
  <c r="F278" i="5"/>
  <c r="G278" i="5"/>
  <c r="H278" i="5"/>
  <c r="I278" i="5"/>
  <c r="J278" i="5"/>
  <c r="K278" i="5"/>
  <c r="L278" i="5"/>
  <c r="M278" i="5"/>
  <c r="N278" i="5"/>
  <c r="O278" i="5"/>
  <c r="P278" i="5"/>
  <c r="E279" i="5"/>
  <c r="F279" i="5"/>
  <c r="G279" i="5"/>
  <c r="H279" i="5"/>
  <c r="I279" i="5"/>
  <c r="J279" i="5"/>
  <c r="K279" i="5"/>
  <c r="L279" i="5"/>
  <c r="M279" i="5"/>
  <c r="N279" i="5"/>
  <c r="O279" i="5"/>
  <c r="P279" i="5"/>
  <c r="E280" i="5"/>
  <c r="F280" i="5"/>
  <c r="G280" i="5"/>
  <c r="H280" i="5"/>
  <c r="I280" i="5"/>
  <c r="J280" i="5"/>
  <c r="K280" i="5"/>
  <c r="L280" i="5"/>
  <c r="M280" i="5"/>
  <c r="N280" i="5"/>
  <c r="O280" i="5"/>
  <c r="P280" i="5"/>
  <c r="L281" i="5"/>
  <c r="M281" i="5"/>
  <c r="N281" i="5"/>
  <c r="O281" i="5"/>
  <c r="P281" i="5"/>
  <c r="E282" i="5"/>
  <c r="F282" i="5"/>
  <c r="G282" i="5"/>
  <c r="H282" i="5"/>
  <c r="I282" i="5"/>
  <c r="J282" i="5"/>
  <c r="K282" i="5"/>
  <c r="L282" i="5"/>
  <c r="M282" i="5"/>
  <c r="N282" i="5"/>
  <c r="O282" i="5"/>
  <c r="P282" i="5"/>
  <c r="E283" i="5"/>
  <c r="F283" i="5"/>
  <c r="G283" i="5"/>
  <c r="H283" i="5"/>
  <c r="I283" i="5"/>
  <c r="J283" i="5"/>
  <c r="K283" i="5"/>
  <c r="L283" i="5"/>
  <c r="M283" i="5"/>
  <c r="N283" i="5"/>
  <c r="O283" i="5"/>
  <c r="P283" i="5"/>
  <c r="E285" i="5"/>
  <c r="F285" i="5"/>
  <c r="G285" i="5"/>
  <c r="H285" i="5"/>
  <c r="I285" i="5"/>
  <c r="J285" i="5"/>
  <c r="K285" i="5"/>
  <c r="L285" i="5"/>
  <c r="M285" i="5"/>
  <c r="N285" i="5"/>
  <c r="O285" i="5"/>
  <c r="P285" i="5"/>
  <c r="E286" i="5"/>
  <c r="F286" i="5"/>
  <c r="G286" i="5"/>
  <c r="H286" i="5"/>
  <c r="I286" i="5"/>
  <c r="J286" i="5"/>
  <c r="K286" i="5"/>
  <c r="L286" i="5"/>
  <c r="M286" i="5"/>
  <c r="N286" i="5"/>
  <c r="O286" i="5"/>
  <c r="P286" i="5"/>
  <c r="E287" i="5"/>
  <c r="F287" i="5"/>
  <c r="G287" i="5"/>
  <c r="H287" i="5"/>
  <c r="I287" i="5"/>
  <c r="J287" i="5"/>
  <c r="K287" i="5"/>
  <c r="L287" i="5"/>
  <c r="M287" i="5"/>
  <c r="N287" i="5"/>
  <c r="O287" i="5"/>
  <c r="P287" i="5"/>
  <c r="E288" i="5"/>
  <c r="F288" i="5"/>
  <c r="G288" i="5"/>
  <c r="H288" i="5"/>
  <c r="I288" i="5"/>
  <c r="J288" i="5"/>
  <c r="K288" i="5"/>
  <c r="L288" i="5"/>
  <c r="M288" i="5"/>
  <c r="N288" i="5"/>
  <c r="O288" i="5"/>
  <c r="P288" i="5"/>
  <c r="E289" i="5"/>
  <c r="F289" i="5"/>
  <c r="G289" i="5"/>
  <c r="H289" i="5"/>
  <c r="I289" i="5"/>
  <c r="J289" i="5"/>
  <c r="K289" i="5"/>
  <c r="L289" i="5"/>
  <c r="M289" i="5"/>
  <c r="N289" i="5"/>
  <c r="O289" i="5"/>
  <c r="P289" i="5"/>
  <c r="E293" i="5"/>
  <c r="F293" i="5"/>
  <c r="G293" i="5"/>
  <c r="H293" i="5"/>
  <c r="I293" i="5"/>
  <c r="J293" i="5"/>
  <c r="K293" i="5"/>
  <c r="L293" i="5"/>
  <c r="M293" i="5"/>
  <c r="N293" i="5"/>
  <c r="O293" i="5"/>
  <c r="P293" i="5"/>
  <c r="E294" i="5"/>
  <c r="F294" i="5"/>
  <c r="G294" i="5"/>
  <c r="H294" i="5"/>
  <c r="I294" i="5"/>
  <c r="J294" i="5"/>
  <c r="K294" i="5"/>
  <c r="L294" i="5"/>
  <c r="M294" i="5"/>
  <c r="N294" i="5"/>
  <c r="O294" i="5"/>
  <c r="P294" i="5"/>
  <c r="E295" i="5"/>
  <c r="F295" i="5"/>
  <c r="G295" i="5"/>
  <c r="H295" i="5"/>
  <c r="I295" i="5"/>
  <c r="J295" i="5"/>
  <c r="K295" i="5"/>
  <c r="L295" i="5"/>
  <c r="M295" i="5"/>
  <c r="N295" i="5"/>
  <c r="O295" i="5"/>
  <c r="P295" i="5"/>
  <c r="E296" i="5"/>
  <c r="F296" i="5"/>
  <c r="G296" i="5"/>
  <c r="H296" i="5"/>
  <c r="I296" i="5"/>
  <c r="J296" i="5"/>
  <c r="K296" i="5"/>
  <c r="L296" i="5"/>
  <c r="M296" i="5"/>
  <c r="N296" i="5"/>
  <c r="O296" i="5"/>
  <c r="P296" i="5"/>
  <c r="E297" i="5"/>
  <c r="F297" i="5"/>
  <c r="G297" i="5"/>
  <c r="H297" i="5"/>
  <c r="I297" i="5"/>
  <c r="J297" i="5"/>
  <c r="K297" i="5"/>
  <c r="L297" i="5"/>
  <c r="M297" i="5"/>
  <c r="N297" i="5"/>
  <c r="O297" i="5"/>
  <c r="P297" i="5"/>
  <c r="E298" i="5"/>
  <c r="F298" i="5"/>
  <c r="G298" i="5"/>
  <c r="H298" i="5"/>
  <c r="I298" i="5"/>
  <c r="J298" i="5"/>
  <c r="K298" i="5"/>
  <c r="L298" i="5"/>
  <c r="M298" i="5"/>
  <c r="N298" i="5"/>
  <c r="O298" i="5"/>
  <c r="P298" i="5"/>
  <c r="E299" i="5"/>
  <c r="F299" i="5"/>
  <c r="G299" i="5"/>
  <c r="H299" i="5"/>
  <c r="I299" i="5"/>
  <c r="J299" i="5"/>
  <c r="K299" i="5"/>
  <c r="L299" i="5"/>
  <c r="M299" i="5"/>
  <c r="N299" i="5"/>
  <c r="O299" i="5"/>
  <c r="P299" i="5"/>
  <c r="E300" i="5"/>
  <c r="F300" i="5"/>
  <c r="G300" i="5"/>
  <c r="H300" i="5"/>
  <c r="I300" i="5"/>
  <c r="J300" i="5"/>
  <c r="K300" i="5"/>
  <c r="L300" i="5"/>
  <c r="M300" i="5"/>
  <c r="N300" i="5"/>
  <c r="O300" i="5"/>
  <c r="P300" i="5"/>
  <c r="E301" i="5"/>
  <c r="F301" i="5"/>
  <c r="G301" i="5"/>
  <c r="H301" i="5"/>
  <c r="I301" i="5"/>
  <c r="J301" i="5"/>
  <c r="K301" i="5"/>
  <c r="L301" i="5"/>
  <c r="M301" i="5"/>
  <c r="N301" i="5"/>
  <c r="O301" i="5"/>
  <c r="P301" i="5"/>
  <c r="E302" i="5"/>
  <c r="F302" i="5"/>
  <c r="G302" i="5"/>
  <c r="H302" i="5"/>
  <c r="I302" i="5"/>
  <c r="J302" i="5"/>
  <c r="K302" i="5"/>
  <c r="L302" i="5"/>
  <c r="M302" i="5"/>
  <c r="N302" i="5"/>
  <c r="O302" i="5"/>
  <c r="P302" i="5"/>
  <c r="E303" i="5"/>
  <c r="F303" i="5"/>
  <c r="G303" i="5"/>
  <c r="H303" i="5"/>
  <c r="I303" i="5"/>
  <c r="J303" i="5"/>
  <c r="K303" i="5"/>
  <c r="L303" i="5"/>
  <c r="M303" i="5"/>
  <c r="N303" i="5"/>
  <c r="O303" i="5"/>
  <c r="P303" i="5"/>
  <c r="E304" i="5"/>
  <c r="F304" i="5"/>
  <c r="G304" i="5"/>
  <c r="H304" i="5"/>
  <c r="I304" i="5"/>
  <c r="J304" i="5"/>
  <c r="K304" i="5"/>
  <c r="L304" i="5"/>
  <c r="M304" i="5"/>
  <c r="N304" i="5"/>
  <c r="O304" i="5"/>
  <c r="P304" i="5"/>
  <c r="E305" i="5"/>
  <c r="F305" i="5"/>
  <c r="G305" i="5"/>
  <c r="H305" i="5"/>
  <c r="I305" i="5"/>
  <c r="J305" i="5"/>
  <c r="K305" i="5"/>
  <c r="L305" i="5"/>
  <c r="M305" i="5"/>
  <c r="N305" i="5"/>
  <c r="O305" i="5"/>
  <c r="P305" i="5"/>
  <c r="E306" i="5"/>
  <c r="F306" i="5"/>
  <c r="G306" i="5"/>
  <c r="H306" i="5"/>
  <c r="I306" i="5"/>
  <c r="J306" i="5"/>
  <c r="K306" i="5"/>
  <c r="L306" i="5"/>
  <c r="M306" i="5"/>
  <c r="N306" i="5"/>
  <c r="O306" i="5"/>
  <c r="P306" i="5"/>
  <c r="E307" i="5"/>
  <c r="F307" i="5"/>
  <c r="G307" i="5"/>
  <c r="H307" i="5"/>
  <c r="I307" i="5"/>
  <c r="J307" i="5"/>
  <c r="K307" i="5"/>
  <c r="L307" i="5"/>
  <c r="M307" i="5"/>
  <c r="N307" i="5"/>
  <c r="O307" i="5"/>
  <c r="P307" i="5"/>
  <c r="E309" i="5"/>
  <c r="F309" i="5"/>
  <c r="G309" i="5"/>
  <c r="H309" i="5"/>
  <c r="I309" i="5"/>
  <c r="J309" i="5"/>
  <c r="K309" i="5"/>
  <c r="L309" i="5"/>
  <c r="M309" i="5"/>
  <c r="N309" i="5"/>
  <c r="O309" i="5"/>
  <c r="P309" i="5"/>
  <c r="E310" i="5"/>
  <c r="F310" i="5"/>
  <c r="G310" i="5"/>
  <c r="H310" i="5"/>
  <c r="I310" i="5"/>
  <c r="J310" i="5"/>
  <c r="K310" i="5"/>
  <c r="L310" i="5"/>
  <c r="M310" i="5"/>
  <c r="N310" i="5"/>
  <c r="O310" i="5"/>
  <c r="P310" i="5"/>
  <c r="E311" i="5"/>
  <c r="F311" i="5"/>
  <c r="G311" i="5"/>
  <c r="H311" i="5"/>
  <c r="I311" i="5"/>
  <c r="J311" i="5"/>
  <c r="K311" i="5"/>
  <c r="L311" i="5"/>
  <c r="M311" i="5"/>
  <c r="N311" i="5"/>
  <c r="O311" i="5"/>
  <c r="P311" i="5"/>
  <c r="E312" i="5"/>
  <c r="F312" i="5"/>
  <c r="G312" i="5"/>
  <c r="H312" i="5"/>
  <c r="I312" i="5"/>
  <c r="J312" i="5"/>
  <c r="K312" i="5"/>
  <c r="L312" i="5"/>
  <c r="M312" i="5"/>
  <c r="N312" i="5"/>
  <c r="O312" i="5"/>
  <c r="P312" i="5"/>
  <c r="E313" i="5"/>
  <c r="F313" i="5"/>
  <c r="G313" i="5"/>
  <c r="H313" i="5"/>
  <c r="I313" i="5"/>
  <c r="J313" i="5"/>
  <c r="K313" i="5"/>
  <c r="L313" i="5"/>
  <c r="M313" i="5"/>
  <c r="N313" i="5"/>
  <c r="O313" i="5"/>
  <c r="P313" i="5"/>
  <c r="E317" i="5"/>
  <c r="F317" i="5"/>
  <c r="G317" i="5"/>
  <c r="H317" i="5"/>
  <c r="I317" i="5"/>
  <c r="J317" i="5"/>
  <c r="K317" i="5"/>
  <c r="L317" i="5"/>
  <c r="M317" i="5"/>
  <c r="N317" i="5"/>
  <c r="O317" i="5"/>
  <c r="P317" i="5"/>
  <c r="E318" i="5"/>
  <c r="F318" i="5"/>
  <c r="G318" i="5"/>
  <c r="H318" i="5"/>
  <c r="I318" i="5"/>
  <c r="J318" i="5"/>
  <c r="K318" i="5"/>
  <c r="L318" i="5"/>
  <c r="M318" i="5"/>
  <c r="N318" i="5"/>
  <c r="O318" i="5"/>
  <c r="P318" i="5"/>
  <c r="E319" i="5"/>
  <c r="F319" i="5"/>
  <c r="G319" i="5"/>
  <c r="H319" i="5"/>
  <c r="I319" i="5"/>
  <c r="J319" i="5"/>
  <c r="K319" i="5"/>
  <c r="L319" i="5"/>
  <c r="M319" i="5"/>
  <c r="N319" i="5"/>
  <c r="O319" i="5"/>
  <c r="P319" i="5"/>
  <c r="E320" i="5"/>
  <c r="F320" i="5"/>
  <c r="G320" i="5"/>
  <c r="H320" i="5"/>
  <c r="I320" i="5"/>
  <c r="J320" i="5"/>
  <c r="K320" i="5"/>
  <c r="L320" i="5"/>
  <c r="M320" i="5"/>
  <c r="N320" i="5"/>
  <c r="O320" i="5"/>
  <c r="P320" i="5"/>
  <c r="E321" i="5"/>
  <c r="F321" i="5"/>
  <c r="G321" i="5"/>
  <c r="H321" i="5"/>
  <c r="I321" i="5"/>
  <c r="J321" i="5"/>
  <c r="K321" i="5"/>
  <c r="L321" i="5"/>
  <c r="M321" i="5"/>
  <c r="N321" i="5"/>
  <c r="O321" i="5"/>
  <c r="P321" i="5"/>
  <c r="E322" i="5"/>
  <c r="F322" i="5"/>
  <c r="G322" i="5"/>
  <c r="H322" i="5"/>
  <c r="I322" i="5"/>
  <c r="J322" i="5"/>
  <c r="K322" i="5"/>
  <c r="L322" i="5"/>
  <c r="M322" i="5"/>
  <c r="N322" i="5"/>
  <c r="O322" i="5"/>
  <c r="P322" i="5"/>
  <c r="E323" i="5"/>
  <c r="F323" i="5"/>
  <c r="G323" i="5"/>
  <c r="H323" i="5"/>
  <c r="I323" i="5"/>
  <c r="J323" i="5"/>
  <c r="K323" i="5"/>
  <c r="L323" i="5"/>
  <c r="M323" i="5"/>
  <c r="N323" i="5"/>
  <c r="O323" i="5"/>
  <c r="P323" i="5"/>
  <c r="E324" i="5"/>
  <c r="F324" i="5"/>
  <c r="G324" i="5"/>
  <c r="H324" i="5"/>
  <c r="I324" i="5"/>
  <c r="J324" i="5"/>
  <c r="K324" i="5"/>
  <c r="L324" i="5"/>
  <c r="M324" i="5"/>
  <c r="N324" i="5"/>
  <c r="O324" i="5"/>
  <c r="P324" i="5"/>
  <c r="E325" i="5"/>
  <c r="F325" i="5"/>
  <c r="G325" i="5"/>
  <c r="H325" i="5"/>
  <c r="I325" i="5"/>
  <c r="J325" i="5"/>
  <c r="K325" i="5"/>
  <c r="L325" i="5"/>
  <c r="M325" i="5"/>
  <c r="N325" i="5"/>
  <c r="O325" i="5"/>
  <c r="P325" i="5"/>
  <c r="E326" i="5"/>
  <c r="F326" i="5"/>
  <c r="G326" i="5"/>
  <c r="H326" i="5"/>
  <c r="I326" i="5"/>
  <c r="J326" i="5"/>
  <c r="K326" i="5"/>
  <c r="L326" i="5"/>
  <c r="M326" i="5"/>
  <c r="N326" i="5"/>
  <c r="O326" i="5"/>
  <c r="P326" i="5"/>
  <c r="E327" i="5"/>
  <c r="F327" i="5"/>
  <c r="G327" i="5"/>
  <c r="H327" i="5"/>
  <c r="I327" i="5"/>
  <c r="J327" i="5"/>
  <c r="K327" i="5"/>
  <c r="L327" i="5"/>
  <c r="M327" i="5"/>
  <c r="N327" i="5"/>
  <c r="O327" i="5"/>
  <c r="P327" i="5"/>
  <c r="E328" i="5"/>
  <c r="F328" i="5"/>
  <c r="G328" i="5"/>
  <c r="H328" i="5"/>
  <c r="I328" i="5"/>
  <c r="J328" i="5"/>
  <c r="K328" i="5"/>
  <c r="L328" i="5"/>
  <c r="M328" i="5"/>
  <c r="N328" i="5"/>
  <c r="O328" i="5"/>
  <c r="P328" i="5"/>
  <c r="E329" i="5"/>
  <c r="F329" i="5"/>
  <c r="G329" i="5"/>
  <c r="H329" i="5"/>
  <c r="I329" i="5"/>
  <c r="J329" i="5"/>
  <c r="K329" i="5"/>
  <c r="L329" i="5"/>
  <c r="M329" i="5"/>
  <c r="N329" i="5"/>
  <c r="O329" i="5"/>
  <c r="P329" i="5"/>
  <c r="E330" i="5"/>
  <c r="F330" i="5"/>
  <c r="G330" i="5"/>
  <c r="H330" i="5"/>
  <c r="I330" i="5"/>
  <c r="J330" i="5"/>
  <c r="K330" i="5"/>
  <c r="L330" i="5"/>
  <c r="M330" i="5"/>
  <c r="N330" i="5"/>
  <c r="O330" i="5"/>
  <c r="P330" i="5"/>
  <c r="E331" i="5"/>
  <c r="F331" i="5"/>
  <c r="G331" i="5"/>
  <c r="H331" i="5"/>
  <c r="I331" i="5"/>
  <c r="J331" i="5"/>
  <c r="K331" i="5"/>
  <c r="L331" i="5"/>
  <c r="M331" i="5"/>
  <c r="N331" i="5"/>
  <c r="O331" i="5"/>
  <c r="P331" i="5"/>
  <c r="E332" i="5"/>
  <c r="F332" i="5"/>
  <c r="G332" i="5"/>
  <c r="H332" i="5"/>
  <c r="I332" i="5"/>
  <c r="J332" i="5"/>
  <c r="K332" i="5"/>
  <c r="L332" i="5"/>
  <c r="M332" i="5"/>
  <c r="N332" i="5"/>
  <c r="O332" i="5"/>
  <c r="P332" i="5"/>
  <c r="E333" i="5"/>
  <c r="F333" i="5"/>
  <c r="G333" i="5"/>
  <c r="H333" i="5"/>
  <c r="I333" i="5"/>
  <c r="J333" i="5"/>
  <c r="K333" i="5"/>
  <c r="L333" i="5"/>
  <c r="M333" i="5"/>
  <c r="N333" i="5"/>
  <c r="O333" i="5"/>
  <c r="P333" i="5"/>
  <c r="E334" i="5"/>
  <c r="F334" i="5"/>
  <c r="G334" i="5"/>
  <c r="H334" i="5"/>
  <c r="I334" i="5"/>
  <c r="J334" i="5"/>
  <c r="K334" i="5"/>
  <c r="L334" i="5"/>
  <c r="M334" i="5"/>
  <c r="N334" i="5"/>
  <c r="O334" i="5"/>
  <c r="P334" i="5"/>
  <c r="E335" i="5"/>
  <c r="F335" i="5"/>
  <c r="G335" i="5"/>
  <c r="H335" i="5"/>
  <c r="I335" i="5"/>
  <c r="J335" i="5"/>
  <c r="K335" i="5"/>
  <c r="L335" i="5"/>
  <c r="M335" i="5"/>
  <c r="N335" i="5"/>
  <c r="O335" i="5"/>
  <c r="P335" i="5"/>
  <c r="E336" i="5"/>
  <c r="F336" i="5"/>
  <c r="G336" i="5"/>
  <c r="H336" i="5"/>
  <c r="I336" i="5"/>
  <c r="J336" i="5"/>
  <c r="K336" i="5"/>
  <c r="L336" i="5"/>
  <c r="M336" i="5"/>
  <c r="N336" i="5"/>
  <c r="O336" i="5"/>
  <c r="P336" i="5"/>
  <c r="E337" i="5"/>
  <c r="F337" i="5"/>
  <c r="G337" i="5"/>
  <c r="H337" i="5"/>
  <c r="I337" i="5"/>
  <c r="J337" i="5"/>
  <c r="K337" i="5"/>
  <c r="L337" i="5"/>
  <c r="M337" i="5"/>
  <c r="N337" i="5"/>
  <c r="O337" i="5"/>
  <c r="P337" i="5"/>
  <c r="M338" i="5"/>
  <c r="N338" i="5"/>
  <c r="O338" i="5"/>
  <c r="P338" i="5"/>
  <c r="E339" i="5"/>
  <c r="F339" i="5"/>
  <c r="G339" i="5"/>
  <c r="H339" i="5"/>
  <c r="I339" i="5"/>
  <c r="J339" i="5"/>
  <c r="K339" i="5"/>
  <c r="L339" i="5"/>
  <c r="M339" i="5"/>
  <c r="N339" i="5"/>
  <c r="O339" i="5"/>
  <c r="P339" i="5"/>
  <c r="E340" i="5"/>
  <c r="F340" i="5"/>
  <c r="G340" i="5"/>
  <c r="H340" i="5"/>
  <c r="I340" i="5"/>
  <c r="J340" i="5"/>
  <c r="K340" i="5"/>
  <c r="L340" i="5"/>
  <c r="M340" i="5"/>
  <c r="N340" i="5"/>
  <c r="O340" i="5"/>
  <c r="P340" i="5"/>
  <c r="E341" i="5"/>
  <c r="F341" i="5"/>
  <c r="G341" i="5"/>
  <c r="H341" i="5"/>
  <c r="I341" i="5"/>
  <c r="J341" i="5"/>
  <c r="K341" i="5"/>
  <c r="L341" i="5"/>
  <c r="M341" i="5"/>
  <c r="N341" i="5"/>
  <c r="O341" i="5"/>
  <c r="P341" i="5"/>
  <c r="E342" i="5"/>
  <c r="F342" i="5"/>
  <c r="G342" i="5"/>
  <c r="H342" i="5"/>
  <c r="I342" i="5"/>
  <c r="J342" i="5"/>
  <c r="K342" i="5"/>
  <c r="L342" i="5"/>
  <c r="M342" i="5"/>
  <c r="N342" i="5"/>
  <c r="O342" i="5"/>
  <c r="P342" i="5"/>
  <c r="E343" i="5"/>
  <c r="F343" i="5"/>
  <c r="G343" i="5"/>
  <c r="H343" i="5"/>
  <c r="I343" i="5"/>
  <c r="J343" i="5"/>
  <c r="K343" i="5"/>
  <c r="L343" i="5"/>
  <c r="M343" i="5"/>
  <c r="N343" i="5"/>
  <c r="O343" i="5"/>
  <c r="P343" i="5"/>
  <c r="E344" i="5"/>
  <c r="F344" i="5"/>
  <c r="G344" i="5"/>
  <c r="H344" i="5"/>
  <c r="I344" i="5"/>
  <c r="J344" i="5"/>
  <c r="K344" i="5"/>
  <c r="L344" i="5"/>
  <c r="M344" i="5"/>
  <c r="N344" i="5"/>
  <c r="O344" i="5"/>
  <c r="P344" i="5"/>
  <c r="E345" i="5"/>
  <c r="F345" i="5"/>
  <c r="G345" i="5"/>
  <c r="H345" i="5"/>
  <c r="I345" i="5"/>
  <c r="J345" i="5"/>
  <c r="K345" i="5"/>
  <c r="L345" i="5"/>
  <c r="M345" i="5"/>
  <c r="N345" i="5"/>
  <c r="O345" i="5"/>
  <c r="P345" i="5"/>
  <c r="E346" i="5"/>
  <c r="F346" i="5"/>
  <c r="G346" i="5"/>
  <c r="H346" i="5"/>
  <c r="I346" i="5"/>
  <c r="J346" i="5"/>
  <c r="K346" i="5"/>
  <c r="L346" i="5"/>
  <c r="M346" i="5"/>
  <c r="N346" i="5"/>
  <c r="O346" i="5"/>
  <c r="P346" i="5"/>
  <c r="E347" i="5"/>
  <c r="F347" i="5"/>
  <c r="G347" i="5"/>
  <c r="H347" i="5"/>
  <c r="I347" i="5"/>
  <c r="J347" i="5"/>
  <c r="K347" i="5"/>
  <c r="L347" i="5"/>
  <c r="M347" i="5"/>
  <c r="N347" i="5"/>
  <c r="O347" i="5"/>
  <c r="P347" i="5"/>
  <c r="E348" i="5"/>
  <c r="F348" i="5"/>
  <c r="G348" i="5"/>
  <c r="H348" i="5"/>
  <c r="I348" i="5"/>
  <c r="J348" i="5"/>
  <c r="K348" i="5"/>
  <c r="L348" i="5"/>
  <c r="M348" i="5"/>
  <c r="N348" i="5"/>
  <c r="O348" i="5"/>
  <c r="P348" i="5"/>
  <c r="E349" i="5"/>
  <c r="F349" i="5"/>
  <c r="G349" i="5"/>
  <c r="H349" i="5"/>
  <c r="I349" i="5"/>
  <c r="J349" i="5"/>
  <c r="K349" i="5"/>
  <c r="L349" i="5"/>
  <c r="M349" i="5"/>
  <c r="N349" i="5"/>
  <c r="O349" i="5"/>
  <c r="P349" i="5"/>
  <c r="E350" i="5"/>
  <c r="F350" i="5"/>
  <c r="G350" i="5"/>
  <c r="H350" i="5"/>
  <c r="I350" i="5"/>
  <c r="J350" i="5"/>
  <c r="K350" i="5"/>
  <c r="L350" i="5"/>
  <c r="M350" i="5"/>
  <c r="N350" i="5"/>
  <c r="O350" i="5"/>
  <c r="P350" i="5"/>
  <c r="E351" i="5"/>
  <c r="F351" i="5"/>
  <c r="G351" i="5"/>
  <c r="H351" i="5"/>
  <c r="I351" i="5"/>
  <c r="J351" i="5"/>
  <c r="K351" i="5"/>
  <c r="L351" i="5"/>
  <c r="M351" i="5"/>
  <c r="N351" i="5"/>
  <c r="O351" i="5"/>
  <c r="P351" i="5"/>
  <c r="E352" i="5"/>
  <c r="F352" i="5"/>
  <c r="G352" i="5"/>
  <c r="H352" i="5"/>
  <c r="I352" i="5"/>
  <c r="J352" i="5"/>
  <c r="K352" i="5"/>
  <c r="L352" i="5"/>
  <c r="M352" i="5"/>
  <c r="N352" i="5"/>
  <c r="O352" i="5"/>
  <c r="P352" i="5"/>
  <c r="E353" i="5"/>
  <c r="F353" i="5"/>
  <c r="G353" i="5"/>
  <c r="H353" i="5"/>
  <c r="I353" i="5"/>
  <c r="J353" i="5"/>
  <c r="K353" i="5"/>
  <c r="L353" i="5"/>
  <c r="M353" i="5"/>
  <c r="N353" i="5"/>
  <c r="O353" i="5"/>
  <c r="P353" i="5"/>
  <c r="E354" i="5"/>
  <c r="F354" i="5"/>
  <c r="G354" i="5"/>
  <c r="H354" i="5"/>
  <c r="I354" i="5"/>
  <c r="J354" i="5"/>
  <c r="K354" i="5"/>
  <c r="L354" i="5"/>
  <c r="M354" i="5"/>
  <c r="N354" i="5"/>
  <c r="O354" i="5"/>
  <c r="P354" i="5"/>
  <c r="E355" i="5"/>
  <c r="F355" i="5"/>
  <c r="G355" i="5"/>
  <c r="H355" i="5"/>
  <c r="I355" i="5"/>
  <c r="J355" i="5"/>
  <c r="K355" i="5"/>
  <c r="L355" i="5"/>
  <c r="M355" i="5"/>
  <c r="N355" i="5"/>
  <c r="O355" i="5"/>
  <c r="P355" i="5"/>
  <c r="E356" i="5"/>
  <c r="F356" i="5"/>
  <c r="G356" i="5"/>
  <c r="H356" i="5"/>
  <c r="I356" i="5"/>
  <c r="J356" i="5"/>
  <c r="K356" i="5"/>
  <c r="L356" i="5"/>
  <c r="M356" i="5"/>
  <c r="N356" i="5"/>
  <c r="O356" i="5"/>
  <c r="P356" i="5"/>
  <c r="E357" i="5"/>
  <c r="F357" i="5"/>
  <c r="G357" i="5"/>
  <c r="H357" i="5"/>
  <c r="I357" i="5"/>
  <c r="J357" i="5"/>
  <c r="K357" i="5"/>
  <c r="L357" i="5"/>
  <c r="M357" i="5"/>
  <c r="N357" i="5"/>
  <c r="O357" i="5"/>
  <c r="P357" i="5"/>
  <c r="E358" i="5"/>
  <c r="F358" i="5"/>
  <c r="G358" i="5"/>
  <c r="H358" i="5"/>
  <c r="I358" i="5"/>
  <c r="J358" i="5"/>
  <c r="K358" i="5"/>
  <c r="L358" i="5"/>
  <c r="M358" i="5"/>
  <c r="N358" i="5"/>
  <c r="O358" i="5"/>
  <c r="P358" i="5"/>
  <c r="P359" i="5"/>
  <c r="E360" i="5"/>
  <c r="F360" i="5"/>
  <c r="G360" i="5"/>
  <c r="H360" i="5"/>
  <c r="I360" i="5"/>
  <c r="J360" i="5"/>
  <c r="K360" i="5"/>
  <c r="L360" i="5"/>
  <c r="M360" i="5"/>
  <c r="N360" i="5"/>
  <c r="O360" i="5"/>
  <c r="P360" i="5"/>
  <c r="E361" i="5"/>
  <c r="F361" i="5"/>
  <c r="G361" i="5"/>
  <c r="H361" i="5"/>
  <c r="I361" i="5"/>
  <c r="J361" i="5"/>
  <c r="K361" i="5"/>
  <c r="L361" i="5"/>
  <c r="M361" i="5"/>
  <c r="N361" i="5"/>
  <c r="O361" i="5"/>
  <c r="P361" i="5"/>
  <c r="E363" i="5"/>
  <c r="F363" i="5"/>
  <c r="G363" i="5"/>
  <c r="H363" i="5"/>
  <c r="I363" i="5"/>
  <c r="J363" i="5"/>
  <c r="K363" i="5"/>
  <c r="L363" i="5"/>
  <c r="M363" i="5"/>
  <c r="N363" i="5"/>
  <c r="O363" i="5"/>
  <c r="P363" i="5"/>
  <c r="E364" i="5"/>
  <c r="F364" i="5"/>
  <c r="G364" i="5"/>
  <c r="H364" i="5"/>
  <c r="I364" i="5"/>
  <c r="J364" i="5"/>
  <c r="K364" i="5"/>
  <c r="L364" i="5"/>
  <c r="M364" i="5"/>
  <c r="N364" i="5"/>
  <c r="O364" i="5"/>
  <c r="P364" i="5"/>
  <c r="E365" i="5"/>
  <c r="F365" i="5"/>
  <c r="G365" i="5"/>
  <c r="H365" i="5"/>
  <c r="I365" i="5"/>
  <c r="J365" i="5"/>
  <c r="K365" i="5"/>
  <c r="L365" i="5"/>
  <c r="M365" i="5"/>
  <c r="N365" i="5"/>
  <c r="O365" i="5"/>
  <c r="P365" i="5"/>
  <c r="E366" i="5"/>
  <c r="F366" i="5"/>
  <c r="G366" i="5"/>
  <c r="H366" i="5"/>
  <c r="I366" i="5"/>
  <c r="J366" i="5"/>
  <c r="K366" i="5"/>
  <c r="L366" i="5"/>
  <c r="M366" i="5"/>
  <c r="N366" i="5"/>
  <c r="O366" i="5"/>
  <c r="P366" i="5"/>
  <c r="E367" i="5"/>
  <c r="F367" i="5"/>
  <c r="G367" i="5"/>
  <c r="H367" i="5"/>
  <c r="I367" i="5"/>
  <c r="J367" i="5"/>
  <c r="K367" i="5"/>
  <c r="L367" i="5"/>
  <c r="M367" i="5"/>
  <c r="N367" i="5"/>
  <c r="O367" i="5"/>
  <c r="P367" i="5"/>
  <c r="E368" i="5"/>
  <c r="F368" i="5"/>
  <c r="G368" i="5"/>
  <c r="H368" i="5"/>
  <c r="I368" i="5"/>
  <c r="J368" i="5"/>
  <c r="K368" i="5"/>
  <c r="L368" i="5"/>
  <c r="M368" i="5"/>
  <c r="N368" i="5"/>
  <c r="O368" i="5"/>
  <c r="P368" i="5"/>
  <c r="E369" i="5"/>
  <c r="F369" i="5"/>
  <c r="G369" i="5"/>
  <c r="H369" i="5"/>
  <c r="I369" i="5"/>
  <c r="J369" i="5"/>
  <c r="K369" i="5"/>
  <c r="L369" i="5"/>
  <c r="M369" i="5"/>
  <c r="N369" i="5"/>
  <c r="O369" i="5"/>
  <c r="P369" i="5"/>
  <c r="E370" i="5"/>
  <c r="F370" i="5"/>
  <c r="G370" i="5"/>
  <c r="H370" i="5"/>
  <c r="I370" i="5"/>
  <c r="J370" i="5"/>
  <c r="K370" i="5"/>
  <c r="L370" i="5"/>
  <c r="M370" i="5"/>
  <c r="N370" i="5"/>
  <c r="O370" i="5"/>
  <c r="P370" i="5"/>
  <c r="E371" i="5"/>
  <c r="F371" i="5"/>
  <c r="G371" i="5"/>
  <c r="H371" i="5"/>
  <c r="I371" i="5"/>
  <c r="J371" i="5"/>
  <c r="K371" i="5"/>
  <c r="L371" i="5"/>
  <c r="M371" i="5"/>
  <c r="N371" i="5"/>
  <c r="O371" i="5"/>
  <c r="P371" i="5"/>
  <c r="E372" i="5"/>
  <c r="F372" i="5"/>
  <c r="G372" i="5"/>
  <c r="H372" i="5"/>
  <c r="I372" i="5"/>
  <c r="J372" i="5"/>
  <c r="K372" i="5"/>
  <c r="L372" i="5"/>
  <c r="M372" i="5"/>
  <c r="N372" i="5"/>
  <c r="O372" i="5"/>
  <c r="P372" i="5"/>
  <c r="E373" i="5"/>
  <c r="F373" i="5"/>
  <c r="G373" i="5"/>
  <c r="H373" i="5"/>
  <c r="I373" i="5"/>
  <c r="J373" i="5"/>
  <c r="K373" i="5"/>
  <c r="L373" i="5"/>
  <c r="M373" i="5"/>
  <c r="N373" i="5"/>
  <c r="O373" i="5"/>
  <c r="P373" i="5"/>
  <c r="E374" i="5"/>
  <c r="F374" i="5"/>
  <c r="G374" i="5"/>
  <c r="H374" i="5"/>
  <c r="I374" i="5"/>
  <c r="J374" i="5"/>
  <c r="K374" i="5"/>
  <c r="L374" i="5"/>
  <c r="M374" i="5"/>
  <c r="N374" i="5"/>
  <c r="O374" i="5"/>
  <c r="P374" i="5"/>
  <c r="E375" i="5"/>
  <c r="F375" i="5"/>
  <c r="G375" i="5"/>
  <c r="H375" i="5"/>
  <c r="I375" i="5"/>
  <c r="J375" i="5"/>
  <c r="K375" i="5"/>
  <c r="L375" i="5"/>
  <c r="M375" i="5"/>
  <c r="N375" i="5"/>
  <c r="O375" i="5"/>
  <c r="P375" i="5"/>
  <c r="E376" i="5"/>
  <c r="F376" i="5"/>
  <c r="G376" i="5"/>
  <c r="H376" i="5"/>
  <c r="I376" i="5"/>
  <c r="J376" i="5"/>
  <c r="K376" i="5"/>
  <c r="L376" i="5"/>
  <c r="M376" i="5"/>
  <c r="N376" i="5"/>
  <c r="O376" i="5"/>
  <c r="P376" i="5"/>
  <c r="E377" i="5"/>
  <c r="F377" i="5"/>
  <c r="G377" i="5"/>
  <c r="H377" i="5"/>
  <c r="I377" i="5"/>
  <c r="J377" i="5"/>
  <c r="K377" i="5"/>
  <c r="L377" i="5"/>
  <c r="M377" i="5"/>
  <c r="N377" i="5"/>
  <c r="O377" i="5"/>
  <c r="P377" i="5"/>
  <c r="E378" i="5"/>
  <c r="F378" i="5"/>
  <c r="G378" i="5"/>
  <c r="H378" i="5"/>
  <c r="I378" i="5"/>
  <c r="J378" i="5"/>
  <c r="K378" i="5"/>
  <c r="L378" i="5"/>
  <c r="M378" i="5"/>
  <c r="N378" i="5"/>
  <c r="O378" i="5"/>
  <c r="P378" i="5"/>
  <c r="E379" i="5"/>
  <c r="F379" i="5"/>
  <c r="G379" i="5"/>
  <c r="H379" i="5"/>
  <c r="I379" i="5"/>
  <c r="J379" i="5"/>
  <c r="K379" i="5"/>
  <c r="L379" i="5"/>
  <c r="M379" i="5"/>
  <c r="N379" i="5"/>
  <c r="O379" i="5"/>
  <c r="P379" i="5"/>
  <c r="E380" i="5"/>
  <c r="F380" i="5"/>
  <c r="G380" i="5"/>
  <c r="H380" i="5"/>
  <c r="I380" i="5"/>
  <c r="J380" i="5"/>
  <c r="K380" i="5"/>
  <c r="L380" i="5"/>
  <c r="M380" i="5"/>
  <c r="N380" i="5"/>
  <c r="O380" i="5"/>
  <c r="P380" i="5"/>
  <c r="E381" i="5"/>
  <c r="F381" i="5"/>
  <c r="G381" i="5"/>
  <c r="H381" i="5"/>
  <c r="I381" i="5"/>
  <c r="J381" i="5"/>
  <c r="K381" i="5"/>
  <c r="L381" i="5"/>
  <c r="M381" i="5"/>
  <c r="N381" i="5"/>
  <c r="O381" i="5"/>
  <c r="P381" i="5"/>
  <c r="E382" i="5"/>
  <c r="F382" i="5"/>
  <c r="G382" i="5"/>
  <c r="H382" i="5"/>
  <c r="I382" i="5"/>
  <c r="J382" i="5"/>
  <c r="K382" i="5"/>
  <c r="L382" i="5"/>
  <c r="M382" i="5"/>
  <c r="N382" i="5"/>
  <c r="O382" i="5"/>
  <c r="P382" i="5"/>
  <c r="E384" i="5"/>
  <c r="F384" i="5"/>
  <c r="G384" i="5"/>
  <c r="H384" i="5"/>
  <c r="I384" i="5"/>
  <c r="J384" i="5"/>
  <c r="K384" i="5"/>
  <c r="L384" i="5"/>
  <c r="M384" i="5"/>
  <c r="N384" i="5"/>
  <c r="O384" i="5"/>
  <c r="P384" i="5"/>
  <c r="E385" i="5"/>
  <c r="F385" i="5"/>
  <c r="G385" i="5"/>
  <c r="H385" i="5"/>
  <c r="I385" i="5"/>
  <c r="J385" i="5"/>
  <c r="K385" i="5"/>
  <c r="L385" i="5"/>
  <c r="M385" i="5"/>
  <c r="N385" i="5"/>
  <c r="O385" i="5"/>
  <c r="P385" i="5"/>
  <c r="E387" i="5"/>
  <c r="F387" i="5"/>
  <c r="G387" i="5"/>
  <c r="H387" i="5"/>
  <c r="I387" i="5"/>
  <c r="J387" i="5"/>
  <c r="K387" i="5"/>
  <c r="L387" i="5"/>
  <c r="M387" i="5"/>
  <c r="N387" i="5"/>
  <c r="O387" i="5"/>
  <c r="P387" i="5"/>
  <c r="E388" i="5"/>
  <c r="F388" i="5"/>
  <c r="G388" i="5"/>
  <c r="H388" i="5"/>
  <c r="I388" i="5"/>
  <c r="J388" i="5"/>
  <c r="K388" i="5"/>
  <c r="L388" i="5"/>
  <c r="M388" i="5"/>
  <c r="N388" i="5"/>
  <c r="O388" i="5"/>
  <c r="P388" i="5"/>
  <c r="E389" i="5"/>
  <c r="F389" i="5"/>
  <c r="G389" i="5"/>
  <c r="H389" i="5"/>
  <c r="I389" i="5"/>
  <c r="J389" i="5"/>
  <c r="K389" i="5"/>
  <c r="L389" i="5"/>
  <c r="M389" i="5"/>
  <c r="N389" i="5"/>
  <c r="O389" i="5"/>
  <c r="P389" i="5"/>
  <c r="E390" i="5"/>
  <c r="F390" i="5"/>
  <c r="G390" i="5"/>
  <c r="H390" i="5"/>
  <c r="I390" i="5"/>
  <c r="J390" i="5"/>
  <c r="K390" i="5"/>
  <c r="L390" i="5"/>
  <c r="M390" i="5"/>
  <c r="N390" i="5"/>
  <c r="O390" i="5"/>
  <c r="P390" i="5"/>
  <c r="E391" i="5"/>
  <c r="F391" i="5"/>
  <c r="G391" i="5"/>
  <c r="H391" i="5"/>
  <c r="I391" i="5"/>
  <c r="J391" i="5"/>
  <c r="K391" i="5"/>
  <c r="L391" i="5"/>
  <c r="M391" i="5"/>
  <c r="N391" i="5"/>
  <c r="O391" i="5"/>
  <c r="P391" i="5"/>
  <c r="F392" i="5"/>
  <c r="G392" i="5"/>
  <c r="H392" i="5"/>
  <c r="I392" i="5"/>
  <c r="J392" i="5"/>
  <c r="K392" i="5"/>
  <c r="L392" i="5"/>
  <c r="M392" i="5"/>
  <c r="N392" i="5"/>
  <c r="O392" i="5"/>
  <c r="P392" i="5"/>
  <c r="E393" i="5"/>
  <c r="F393" i="5"/>
  <c r="G393" i="5"/>
  <c r="H393" i="5"/>
  <c r="I393" i="5"/>
  <c r="J393" i="5"/>
  <c r="K393" i="5"/>
  <c r="L393" i="5"/>
  <c r="M393" i="5"/>
  <c r="N393" i="5"/>
  <c r="O393" i="5"/>
  <c r="P393" i="5"/>
  <c r="E394" i="5"/>
  <c r="F394" i="5"/>
  <c r="G394" i="5"/>
  <c r="H394" i="5"/>
  <c r="I394" i="5"/>
  <c r="J394" i="5"/>
  <c r="K394" i="5"/>
  <c r="L394" i="5"/>
  <c r="M394" i="5"/>
  <c r="N394" i="5"/>
  <c r="O394" i="5"/>
  <c r="P394" i="5"/>
  <c r="E395" i="5"/>
  <c r="F395" i="5"/>
  <c r="G395" i="5"/>
  <c r="H395" i="5"/>
  <c r="I395" i="5"/>
  <c r="J395" i="5"/>
  <c r="K395" i="5"/>
  <c r="L395" i="5"/>
  <c r="M395" i="5"/>
  <c r="N395" i="5"/>
  <c r="O395" i="5"/>
  <c r="P395" i="5"/>
  <c r="E396" i="5"/>
  <c r="F396" i="5"/>
  <c r="G396" i="5"/>
  <c r="H396" i="5"/>
  <c r="I396" i="5"/>
  <c r="J396" i="5"/>
  <c r="K396" i="5"/>
  <c r="L396" i="5"/>
  <c r="M396" i="5"/>
  <c r="N396" i="5"/>
  <c r="O396" i="5"/>
  <c r="P396" i="5"/>
  <c r="E397" i="5"/>
  <c r="F397" i="5"/>
  <c r="G397" i="5"/>
  <c r="H397" i="5"/>
  <c r="I397" i="5"/>
  <c r="J397" i="5"/>
  <c r="K397" i="5"/>
  <c r="L397" i="5"/>
  <c r="M397" i="5"/>
  <c r="N397" i="5"/>
  <c r="O397" i="5"/>
  <c r="P397" i="5"/>
  <c r="E398" i="5"/>
  <c r="F398" i="5"/>
  <c r="G398" i="5"/>
  <c r="H398" i="5"/>
  <c r="I398" i="5"/>
  <c r="J398" i="5"/>
  <c r="K398" i="5"/>
  <c r="L398" i="5"/>
  <c r="M398" i="5"/>
  <c r="N398" i="5"/>
  <c r="O398" i="5"/>
  <c r="P398" i="5"/>
  <c r="E399" i="5"/>
  <c r="F399" i="5"/>
  <c r="G399" i="5"/>
  <c r="H399" i="5"/>
  <c r="I399" i="5"/>
  <c r="J399" i="5"/>
  <c r="K399" i="5"/>
  <c r="L399" i="5"/>
  <c r="M399" i="5"/>
  <c r="N399" i="5"/>
  <c r="O399" i="5"/>
  <c r="P399" i="5"/>
  <c r="E400" i="5"/>
  <c r="F400" i="5"/>
  <c r="G400" i="5"/>
  <c r="H400" i="5"/>
  <c r="I400" i="5"/>
  <c r="J400" i="5"/>
  <c r="K400" i="5"/>
  <c r="L400" i="5"/>
  <c r="M400" i="5"/>
  <c r="N400" i="5"/>
  <c r="O400" i="5"/>
  <c r="P400" i="5"/>
  <c r="E401" i="5"/>
  <c r="F401" i="5"/>
  <c r="G401" i="5"/>
  <c r="H401" i="5"/>
  <c r="I401" i="5"/>
  <c r="J401" i="5"/>
  <c r="K401" i="5"/>
  <c r="L401" i="5"/>
  <c r="M401" i="5"/>
  <c r="N401" i="5"/>
  <c r="O401" i="5"/>
  <c r="P401" i="5"/>
  <c r="E402" i="5"/>
  <c r="F402" i="5"/>
  <c r="G402" i="5"/>
  <c r="H402" i="5"/>
  <c r="I402" i="5"/>
  <c r="J402" i="5"/>
  <c r="K402" i="5"/>
  <c r="L402" i="5"/>
  <c r="M402" i="5"/>
  <c r="N402" i="5"/>
  <c r="O402" i="5"/>
  <c r="P402" i="5"/>
  <c r="E403" i="5"/>
  <c r="F403" i="5"/>
  <c r="G403" i="5"/>
  <c r="H403" i="5"/>
  <c r="I403" i="5"/>
  <c r="J403" i="5"/>
  <c r="K403" i="5"/>
  <c r="L403" i="5"/>
  <c r="M403" i="5"/>
  <c r="N403" i="5"/>
  <c r="O403" i="5"/>
  <c r="P403" i="5"/>
  <c r="G405" i="5"/>
  <c r="H405" i="5"/>
  <c r="I405" i="5"/>
  <c r="J405" i="5"/>
  <c r="K405" i="5"/>
  <c r="L405" i="5"/>
  <c r="M405" i="5"/>
  <c r="N405" i="5"/>
  <c r="O405" i="5"/>
  <c r="P405" i="5"/>
  <c r="E406" i="5"/>
  <c r="F406" i="5"/>
  <c r="G406" i="5"/>
  <c r="H406" i="5"/>
  <c r="I406" i="5"/>
  <c r="J406" i="5"/>
  <c r="K406" i="5"/>
  <c r="L406" i="5"/>
  <c r="M406" i="5"/>
  <c r="N406" i="5"/>
  <c r="O406" i="5"/>
  <c r="P406" i="5"/>
  <c r="E407" i="5"/>
  <c r="F407" i="5"/>
  <c r="G407" i="5"/>
  <c r="H407" i="5"/>
  <c r="I407" i="5"/>
  <c r="J407" i="5"/>
  <c r="K407" i="5"/>
  <c r="L407" i="5"/>
  <c r="M407" i="5"/>
  <c r="N407" i="5"/>
  <c r="O407" i="5"/>
  <c r="P407" i="5"/>
  <c r="E408" i="5"/>
  <c r="F408" i="5"/>
  <c r="G408" i="5"/>
  <c r="H408" i="5"/>
  <c r="I408" i="5"/>
  <c r="J408" i="5"/>
  <c r="K408" i="5"/>
  <c r="L408" i="5"/>
  <c r="M408" i="5"/>
  <c r="N408" i="5"/>
  <c r="O408" i="5"/>
  <c r="P408" i="5"/>
  <c r="E409" i="5"/>
  <c r="F409" i="5"/>
  <c r="G409" i="5"/>
  <c r="H409" i="5"/>
  <c r="I409" i="5"/>
  <c r="J409" i="5"/>
  <c r="K409" i="5"/>
  <c r="L409" i="5"/>
  <c r="M409" i="5"/>
  <c r="N409" i="5"/>
  <c r="O409" i="5"/>
  <c r="P409" i="5"/>
  <c r="E411" i="5"/>
  <c r="F411" i="5"/>
  <c r="G411" i="5"/>
  <c r="H411" i="5"/>
  <c r="I411" i="5"/>
  <c r="J411" i="5"/>
  <c r="K411" i="5"/>
  <c r="L411" i="5"/>
  <c r="M411" i="5"/>
  <c r="N411" i="5"/>
  <c r="O411" i="5"/>
  <c r="P411" i="5"/>
  <c r="E413" i="5"/>
  <c r="F413" i="5"/>
  <c r="G413" i="5"/>
  <c r="H413" i="5"/>
  <c r="I413" i="5"/>
  <c r="J413" i="5"/>
  <c r="K413" i="5"/>
  <c r="L413" i="5"/>
  <c r="M413" i="5"/>
  <c r="N413" i="5"/>
  <c r="O413" i="5"/>
  <c r="P413" i="5"/>
  <c r="E414" i="5"/>
  <c r="F414" i="5"/>
  <c r="G414" i="5"/>
  <c r="H414" i="5"/>
  <c r="I414" i="5"/>
  <c r="J414" i="5"/>
  <c r="K414" i="5"/>
  <c r="L414" i="5"/>
  <c r="M414" i="5"/>
  <c r="N414" i="5"/>
  <c r="O414" i="5"/>
  <c r="P414" i="5"/>
  <c r="E415" i="5"/>
  <c r="F415" i="5"/>
  <c r="G415" i="5"/>
  <c r="H415" i="5"/>
  <c r="I415" i="5"/>
  <c r="J415" i="5"/>
  <c r="K415" i="5"/>
  <c r="L415" i="5"/>
  <c r="M415" i="5"/>
  <c r="N415" i="5"/>
  <c r="O415" i="5"/>
  <c r="P415" i="5"/>
  <c r="E416" i="5"/>
  <c r="F416" i="5"/>
  <c r="G416" i="5"/>
  <c r="H416" i="5"/>
  <c r="I416" i="5"/>
  <c r="J416" i="5"/>
  <c r="K416" i="5"/>
  <c r="L416" i="5"/>
  <c r="M416" i="5"/>
  <c r="N416" i="5"/>
  <c r="O416" i="5"/>
  <c r="P416" i="5"/>
  <c r="E417" i="5"/>
  <c r="F417" i="5"/>
  <c r="G417" i="5"/>
  <c r="H417" i="5"/>
  <c r="I417" i="5"/>
  <c r="J417" i="5"/>
  <c r="K417" i="5"/>
  <c r="L417" i="5"/>
  <c r="M417" i="5"/>
  <c r="N417" i="5"/>
  <c r="O417" i="5"/>
  <c r="P417" i="5"/>
  <c r="E418" i="5"/>
  <c r="F418" i="5"/>
  <c r="G418" i="5"/>
  <c r="H418" i="5"/>
  <c r="I418" i="5"/>
  <c r="J418" i="5"/>
  <c r="K418" i="5"/>
  <c r="L418" i="5"/>
  <c r="M418" i="5"/>
  <c r="N418" i="5"/>
  <c r="O418" i="5"/>
  <c r="P418" i="5"/>
  <c r="H419" i="5"/>
  <c r="I419" i="5"/>
  <c r="J419" i="5"/>
  <c r="K419" i="5"/>
  <c r="L419" i="5"/>
  <c r="M419" i="5"/>
  <c r="N419" i="5"/>
  <c r="O419" i="5"/>
  <c r="P419" i="5"/>
  <c r="E420" i="5"/>
  <c r="F420" i="5"/>
  <c r="G420" i="5"/>
  <c r="H420" i="5"/>
  <c r="I420" i="5"/>
  <c r="J420" i="5"/>
  <c r="K420" i="5"/>
  <c r="L420" i="5"/>
  <c r="M420" i="5"/>
  <c r="N420" i="5"/>
  <c r="O420" i="5"/>
  <c r="P420" i="5"/>
  <c r="E421" i="5"/>
  <c r="F421" i="5"/>
  <c r="G421" i="5"/>
  <c r="H421" i="5"/>
  <c r="I421" i="5"/>
  <c r="J421" i="5"/>
  <c r="K421" i="5"/>
  <c r="L421" i="5"/>
  <c r="M421" i="5"/>
  <c r="N421" i="5"/>
  <c r="O421" i="5"/>
  <c r="P421" i="5"/>
  <c r="E422" i="5"/>
  <c r="F422" i="5"/>
  <c r="G422" i="5"/>
  <c r="H422" i="5"/>
  <c r="I422" i="5"/>
  <c r="J422" i="5"/>
  <c r="K422" i="5"/>
  <c r="L422" i="5"/>
  <c r="M422" i="5"/>
  <c r="N422" i="5"/>
  <c r="O422" i="5"/>
  <c r="P422" i="5"/>
  <c r="E423" i="5"/>
  <c r="F423" i="5"/>
  <c r="G423" i="5"/>
  <c r="H423" i="5"/>
  <c r="I423" i="5"/>
  <c r="J423" i="5"/>
  <c r="K423" i="5"/>
  <c r="L423" i="5"/>
  <c r="M423" i="5"/>
  <c r="N423" i="5"/>
  <c r="O423" i="5"/>
  <c r="P423" i="5"/>
  <c r="E424" i="5"/>
  <c r="F424" i="5"/>
  <c r="G424" i="5"/>
  <c r="H424" i="5"/>
  <c r="I424" i="5"/>
  <c r="J424" i="5"/>
  <c r="K424" i="5"/>
  <c r="L424" i="5"/>
  <c r="M424" i="5"/>
  <c r="N424" i="5"/>
  <c r="O424" i="5"/>
  <c r="P424" i="5"/>
  <c r="E426" i="5"/>
  <c r="F426" i="5"/>
  <c r="G426" i="5"/>
  <c r="H426" i="5"/>
  <c r="I426" i="5"/>
  <c r="J426" i="5"/>
  <c r="K426" i="5"/>
  <c r="L426" i="5"/>
  <c r="M426" i="5"/>
  <c r="N426" i="5"/>
  <c r="O426" i="5"/>
  <c r="P426" i="5"/>
  <c r="E427" i="5"/>
  <c r="F427" i="5"/>
  <c r="G427" i="5"/>
  <c r="H427" i="5"/>
  <c r="I427" i="5"/>
  <c r="J427" i="5"/>
  <c r="K427" i="5"/>
  <c r="L427" i="5"/>
  <c r="M427" i="5"/>
  <c r="N427" i="5"/>
  <c r="O427" i="5"/>
  <c r="P427" i="5"/>
  <c r="E428" i="5"/>
  <c r="F428" i="5"/>
  <c r="G428" i="5"/>
  <c r="H428" i="5"/>
  <c r="I428" i="5"/>
  <c r="J428" i="5"/>
  <c r="K428" i="5"/>
  <c r="L428" i="5"/>
  <c r="M428" i="5"/>
  <c r="N428" i="5"/>
  <c r="O428" i="5"/>
  <c r="P428" i="5"/>
  <c r="E429" i="5"/>
  <c r="F429" i="5"/>
  <c r="G429" i="5"/>
  <c r="H429" i="5"/>
  <c r="I429" i="5"/>
  <c r="J429" i="5"/>
  <c r="K429" i="5"/>
  <c r="L429" i="5"/>
  <c r="M429" i="5"/>
  <c r="N429" i="5"/>
  <c r="O429" i="5"/>
  <c r="P429" i="5"/>
  <c r="E430" i="5"/>
  <c r="F430" i="5"/>
  <c r="G430" i="5"/>
  <c r="H430" i="5"/>
  <c r="I430" i="5"/>
  <c r="J430" i="5"/>
  <c r="K430" i="5"/>
  <c r="L430" i="5"/>
  <c r="M430" i="5"/>
  <c r="N430" i="5"/>
  <c r="O430" i="5"/>
  <c r="P430" i="5"/>
  <c r="E431" i="5"/>
  <c r="F431" i="5"/>
  <c r="G431" i="5"/>
  <c r="H431" i="5"/>
  <c r="I431" i="5"/>
  <c r="J431" i="5"/>
  <c r="K431" i="5"/>
  <c r="L431" i="5"/>
  <c r="M431" i="5"/>
  <c r="N431" i="5"/>
  <c r="O431" i="5"/>
  <c r="P431" i="5"/>
  <c r="E432" i="5"/>
  <c r="F432" i="5"/>
  <c r="G432" i="5"/>
  <c r="H432" i="5"/>
  <c r="I432" i="5"/>
  <c r="J432" i="5"/>
  <c r="K432" i="5"/>
  <c r="L432" i="5"/>
  <c r="M432" i="5"/>
  <c r="N432" i="5"/>
  <c r="O432" i="5"/>
  <c r="P432" i="5"/>
  <c r="E433" i="5"/>
  <c r="F433" i="5"/>
  <c r="G433" i="5"/>
  <c r="H433" i="5"/>
  <c r="I433" i="5"/>
  <c r="J433" i="5"/>
  <c r="K433" i="5"/>
  <c r="L433" i="5"/>
  <c r="M433" i="5"/>
  <c r="N433" i="5"/>
  <c r="O433" i="5"/>
  <c r="P433" i="5"/>
  <c r="E434" i="5"/>
  <c r="F434" i="5"/>
  <c r="G434" i="5"/>
  <c r="H434" i="5"/>
  <c r="I434" i="5"/>
  <c r="J434" i="5"/>
  <c r="K434" i="5"/>
  <c r="L434" i="5"/>
  <c r="M434" i="5"/>
  <c r="N434" i="5"/>
  <c r="O434" i="5"/>
  <c r="P434" i="5"/>
  <c r="E435" i="5"/>
  <c r="F435" i="5"/>
  <c r="G435" i="5"/>
  <c r="H435" i="5"/>
  <c r="I435" i="5"/>
  <c r="J435" i="5"/>
  <c r="K435" i="5"/>
  <c r="L435" i="5"/>
  <c r="M435" i="5"/>
  <c r="N435" i="5"/>
  <c r="O435" i="5"/>
  <c r="P435" i="5"/>
  <c r="E436" i="5"/>
  <c r="F436" i="5"/>
  <c r="G436" i="5"/>
  <c r="H436" i="5"/>
  <c r="I436" i="5"/>
  <c r="J436" i="5"/>
  <c r="K436" i="5"/>
  <c r="L436" i="5"/>
  <c r="M436" i="5"/>
  <c r="N436" i="5"/>
  <c r="O436" i="5"/>
  <c r="P436" i="5"/>
  <c r="E437" i="5"/>
  <c r="F437" i="5"/>
  <c r="G437" i="5"/>
  <c r="H437" i="5"/>
  <c r="I437" i="5"/>
  <c r="J437" i="5"/>
  <c r="K437" i="5"/>
  <c r="L437" i="5"/>
  <c r="M437" i="5"/>
  <c r="N437" i="5"/>
  <c r="O437" i="5"/>
  <c r="P437" i="5"/>
  <c r="E438" i="5"/>
  <c r="F438" i="5"/>
  <c r="G438" i="5"/>
  <c r="H438" i="5"/>
  <c r="I438" i="5"/>
  <c r="J438" i="5"/>
  <c r="K438" i="5"/>
  <c r="L438" i="5"/>
  <c r="M438" i="5"/>
  <c r="N438" i="5"/>
  <c r="O438" i="5"/>
  <c r="P438" i="5"/>
  <c r="E439" i="5"/>
  <c r="F439" i="5"/>
  <c r="G439" i="5"/>
  <c r="H439" i="5"/>
  <c r="I439" i="5"/>
  <c r="J439" i="5"/>
  <c r="K439" i="5"/>
  <c r="L439" i="5"/>
  <c r="M439" i="5"/>
  <c r="N439" i="5"/>
  <c r="O439" i="5"/>
  <c r="P439" i="5"/>
  <c r="E440" i="5"/>
  <c r="F440" i="5"/>
  <c r="G440" i="5"/>
  <c r="H440" i="5"/>
  <c r="I440" i="5"/>
  <c r="J440" i="5"/>
  <c r="K440" i="5"/>
  <c r="L440" i="5"/>
  <c r="M440" i="5"/>
  <c r="N440" i="5"/>
  <c r="O440" i="5"/>
  <c r="P440" i="5"/>
  <c r="E441" i="5"/>
  <c r="F441" i="5"/>
  <c r="G441" i="5"/>
  <c r="H441" i="5"/>
  <c r="I441" i="5"/>
  <c r="J441" i="5"/>
  <c r="K441" i="5"/>
  <c r="L441" i="5"/>
  <c r="M441" i="5"/>
  <c r="N441" i="5"/>
  <c r="O441" i="5"/>
  <c r="P441" i="5"/>
  <c r="E442" i="5"/>
  <c r="F442" i="5"/>
  <c r="G442" i="5"/>
  <c r="H442" i="5"/>
  <c r="I442" i="5"/>
  <c r="J442" i="5"/>
  <c r="K442" i="5"/>
  <c r="L442" i="5"/>
  <c r="M442" i="5"/>
  <c r="N442" i="5"/>
  <c r="O442" i="5"/>
  <c r="P442" i="5"/>
  <c r="E443" i="5"/>
  <c r="F443" i="5"/>
  <c r="G443" i="5"/>
  <c r="H443" i="5"/>
  <c r="I443" i="5"/>
  <c r="J443" i="5"/>
  <c r="K443" i="5"/>
  <c r="L443" i="5"/>
  <c r="M443" i="5"/>
  <c r="N443" i="5"/>
  <c r="O443" i="5"/>
  <c r="P443" i="5"/>
  <c r="E444" i="5"/>
  <c r="F444" i="5"/>
  <c r="G444" i="5"/>
  <c r="H444" i="5"/>
  <c r="I444" i="5"/>
  <c r="J444" i="5"/>
  <c r="K444" i="5"/>
  <c r="L444" i="5"/>
  <c r="M444" i="5"/>
  <c r="N444" i="5"/>
  <c r="O444" i="5"/>
  <c r="P444" i="5"/>
  <c r="E445" i="5"/>
  <c r="F445" i="5"/>
  <c r="G445" i="5"/>
  <c r="H445" i="5"/>
  <c r="I445" i="5"/>
  <c r="J445" i="5"/>
  <c r="K445" i="5"/>
  <c r="L445" i="5"/>
  <c r="M445" i="5"/>
  <c r="N445" i="5"/>
  <c r="O445" i="5"/>
  <c r="P445" i="5"/>
  <c r="G447" i="5"/>
  <c r="H447" i="5"/>
  <c r="I447" i="5"/>
  <c r="J447" i="5"/>
  <c r="K447" i="5"/>
  <c r="L447" i="5"/>
  <c r="M447" i="5"/>
  <c r="N447" i="5"/>
  <c r="O447" i="5"/>
  <c r="P447" i="5"/>
  <c r="E448" i="5"/>
  <c r="F448" i="5"/>
  <c r="G448" i="5"/>
  <c r="H448" i="5"/>
  <c r="I448" i="5"/>
  <c r="J448" i="5"/>
  <c r="K448" i="5"/>
  <c r="L448" i="5"/>
  <c r="M448" i="5"/>
  <c r="N448" i="5"/>
  <c r="O448" i="5"/>
  <c r="P448" i="5"/>
  <c r="E449" i="5"/>
  <c r="F449" i="5"/>
  <c r="G449" i="5"/>
  <c r="H449" i="5"/>
  <c r="I449" i="5"/>
  <c r="J449" i="5"/>
  <c r="K449" i="5"/>
  <c r="L449" i="5"/>
  <c r="M449" i="5"/>
  <c r="N449" i="5"/>
  <c r="O449" i="5"/>
  <c r="P449" i="5"/>
  <c r="E450" i="5"/>
  <c r="F450" i="5"/>
  <c r="G450" i="5"/>
  <c r="H450" i="5"/>
  <c r="I450" i="5"/>
  <c r="J450" i="5"/>
  <c r="K450" i="5"/>
  <c r="L450" i="5"/>
  <c r="M450" i="5"/>
  <c r="N450" i="5"/>
  <c r="O450" i="5"/>
  <c r="P450" i="5"/>
  <c r="E451" i="5"/>
  <c r="F451" i="5"/>
  <c r="G451" i="5"/>
  <c r="H451" i="5"/>
  <c r="I451" i="5"/>
  <c r="J451" i="5"/>
  <c r="K451" i="5"/>
  <c r="L451" i="5"/>
  <c r="M451" i="5"/>
  <c r="N451" i="5"/>
  <c r="O451" i="5"/>
  <c r="P451" i="5"/>
  <c r="E452" i="5"/>
  <c r="F452" i="5"/>
  <c r="G452" i="5"/>
  <c r="H452" i="5"/>
  <c r="I452" i="5"/>
  <c r="J452" i="5"/>
  <c r="K452" i="5"/>
  <c r="L452" i="5"/>
  <c r="M452" i="5"/>
  <c r="N452" i="5"/>
  <c r="O452" i="5"/>
  <c r="P452" i="5"/>
  <c r="E453" i="5"/>
  <c r="F453" i="5"/>
  <c r="G453" i="5"/>
  <c r="H453" i="5"/>
  <c r="I453" i="5"/>
  <c r="J453" i="5"/>
  <c r="K453" i="5"/>
  <c r="L453" i="5"/>
  <c r="M453" i="5"/>
  <c r="N453" i="5"/>
  <c r="O453" i="5"/>
  <c r="P453" i="5"/>
  <c r="E454" i="5"/>
  <c r="F454" i="5"/>
  <c r="G454" i="5"/>
  <c r="H454" i="5"/>
  <c r="I454" i="5"/>
  <c r="J454" i="5"/>
  <c r="K454" i="5"/>
  <c r="L454" i="5"/>
  <c r="M454" i="5"/>
  <c r="N454" i="5"/>
  <c r="O454" i="5"/>
  <c r="P454" i="5"/>
  <c r="E456" i="5"/>
  <c r="F456" i="5"/>
  <c r="G456" i="5"/>
  <c r="H456" i="5"/>
  <c r="I456" i="5"/>
  <c r="E457" i="5"/>
  <c r="F457" i="5"/>
  <c r="G457" i="5"/>
  <c r="H457" i="5"/>
  <c r="I457" i="5"/>
  <c r="J457" i="5"/>
  <c r="K457" i="5"/>
  <c r="L457" i="5"/>
  <c r="M457" i="5"/>
  <c r="N457" i="5"/>
  <c r="O457" i="5"/>
  <c r="P457" i="5"/>
  <c r="E458" i="5"/>
  <c r="F458" i="5"/>
  <c r="G458" i="5"/>
  <c r="H458" i="5"/>
  <c r="I458" i="5"/>
  <c r="J458" i="5"/>
  <c r="K458" i="5"/>
  <c r="L458" i="5"/>
  <c r="M458" i="5"/>
  <c r="N458" i="5"/>
  <c r="O458" i="5"/>
  <c r="P458" i="5"/>
  <c r="E459" i="5"/>
  <c r="F459" i="5"/>
  <c r="G459" i="5"/>
  <c r="H459" i="5"/>
  <c r="I459" i="5"/>
  <c r="J459" i="5"/>
  <c r="K459" i="5"/>
  <c r="L459" i="5"/>
  <c r="M459" i="5"/>
  <c r="N459" i="5"/>
  <c r="O459" i="5"/>
  <c r="P459" i="5"/>
  <c r="E460" i="5"/>
  <c r="F460" i="5"/>
  <c r="G460" i="5"/>
  <c r="H460" i="5"/>
  <c r="I460" i="5"/>
  <c r="J460" i="5"/>
  <c r="K460" i="5"/>
  <c r="L460" i="5"/>
  <c r="M460" i="5"/>
  <c r="N460" i="5"/>
  <c r="O460" i="5"/>
  <c r="P460" i="5"/>
  <c r="E461" i="5"/>
  <c r="F461" i="5"/>
  <c r="G461" i="5"/>
  <c r="H461" i="5"/>
  <c r="I461" i="5"/>
  <c r="J461" i="5"/>
  <c r="K461" i="5"/>
  <c r="L461" i="5"/>
  <c r="M461" i="5"/>
  <c r="N461" i="5"/>
  <c r="O461" i="5"/>
  <c r="P461" i="5"/>
  <c r="E462" i="5"/>
  <c r="F462" i="5"/>
  <c r="G462" i="5"/>
  <c r="H462" i="5"/>
  <c r="I462" i="5"/>
  <c r="J462" i="5"/>
  <c r="K462" i="5"/>
  <c r="L462" i="5"/>
  <c r="M462" i="5"/>
  <c r="N462" i="5"/>
  <c r="O462" i="5"/>
  <c r="P462" i="5"/>
  <c r="E463" i="5"/>
  <c r="F463" i="5"/>
  <c r="G463" i="5"/>
  <c r="H463" i="5"/>
  <c r="I463" i="5"/>
  <c r="J463" i="5"/>
  <c r="K463" i="5"/>
  <c r="L463" i="5"/>
  <c r="M463" i="5"/>
  <c r="N463" i="5"/>
  <c r="O463" i="5"/>
  <c r="P463" i="5"/>
  <c r="F464" i="5"/>
  <c r="G464" i="5"/>
  <c r="H464" i="5"/>
  <c r="I464" i="5"/>
  <c r="J464" i="5"/>
  <c r="K464" i="5"/>
  <c r="L464" i="5"/>
  <c r="M464" i="5"/>
  <c r="N464" i="5"/>
  <c r="O464" i="5"/>
  <c r="P464" i="5"/>
  <c r="E465" i="5"/>
  <c r="F465" i="5"/>
  <c r="G465" i="5"/>
  <c r="H465" i="5"/>
  <c r="I465" i="5"/>
  <c r="J465" i="5"/>
  <c r="K465" i="5"/>
  <c r="L465" i="5"/>
  <c r="M465" i="5"/>
  <c r="N465" i="5"/>
  <c r="O465" i="5"/>
  <c r="P465" i="5"/>
  <c r="E466" i="5"/>
  <c r="F466" i="5"/>
  <c r="G466" i="5"/>
  <c r="H466" i="5"/>
  <c r="I466" i="5"/>
  <c r="J466" i="5"/>
  <c r="K466" i="5"/>
  <c r="L466" i="5"/>
  <c r="M466" i="5"/>
  <c r="N466" i="5"/>
  <c r="O466" i="5"/>
  <c r="P466" i="5"/>
  <c r="E467" i="5"/>
  <c r="F467" i="5"/>
  <c r="G467" i="5"/>
  <c r="H467" i="5"/>
  <c r="I467" i="5"/>
  <c r="J467" i="5"/>
  <c r="K467" i="5"/>
  <c r="L467" i="5"/>
  <c r="M467" i="5"/>
  <c r="N467" i="5"/>
  <c r="O467" i="5"/>
  <c r="P467" i="5"/>
  <c r="E468" i="5"/>
  <c r="F468" i="5"/>
  <c r="G468" i="5"/>
  <c r="H468" i="5"/>
  <c r="I468" i="5"/>
  <c r="J468" i="5"/>
  <c r="K468" i="5"/>
  <c r="L468" i="5"/>
  <c r="M468" i="5"/>
  <c r="N468" i="5"/>
  <c r="O468" i="5"/>
  <c r="P468" i="5"/>
  <c r="E469" i="5"/>
  <c r="F469" i="5"/>
  <c r="G469" i="5"/>
  <c r="H469" i="5"/>
  <c r="I469" i="5"/>
  <c r="J469" i="5"/>
  <c r="K469" i="5"/>
  <c r="L469" i="5"/>
  <c r="M469" i="5"/>
  <c r="N469" i="5"/>
  <c r="O469" i="5"/>
  <c r="P469" i="5"/>
  <c r="K470" i="5"/>
  <c r="L470" i="5"/>
  <c r="M470" i="5"/>
  <c r="N470" i="5"/>
  <c r="O470" i="5"/>
  <c r="P470" i="5"/>
  <c r="E471" i="5"/>
  <c r="F471" i="5"/>
  <c r="G471" i="5"/>
  <c r="H471" i="5"/>
  <c r="I471" i="5"/>
  <c r="J471" i="5"/>
  <c r="K471" i="5"/>
  <c r="L471" i="5"/>
  <c r="M471" i="5"/>
  <c r="N471" i="5"/>
  <c r="O471" i="5"/>
  <c r="P471" i="5"/>
  <c r="E472" i="5"/>
  <c r="F472" i="5"/>
  <c r="G472" i="5"/>
  <c r="H472" i="5"/>
  <c r="I472" i="5"/>
  <c r="J472" i="5"/>
  <c r="K472" i="5"/>
  <c r="L472" i="5"/>
  <c r="M472" i="5"/>
  <c r="N472" i="5"/>
  <c r="O472" i="5"/>
  <c r="P472" i="5"/>
  <c r="F473" i="5"/>
  <c r="G473" i="5"/>
  <c r="H473" i="5"/>
  <c r="I473" i="5"/>
  <c r="J473" i="5"/>
  <c r="K473" i="5"/>
  <c r="L473" i="5"/>
  <c r="M473" i="5"/>
  <c r="N473" i="5"/>
  <c r="O473" i="5"/>
  <c r="P473" i="5"/>
  <c r="E474" i="5"/>
  <c r="F474" i="5"/>
  <c r="G474" i="5"/>
  <c r="H474" i="5"/>
  <c r="I474" i="5"/>
  <c r="J474" i="5"/>
  <c r="K474" i="5"/>
  <c r="L474" i="5"/>
  <c r="M474" i="5"/>
  <c r="N474" i="5"/>
  <c r="O474" i="5"/>
  <c r="P474" i="5"/>
  <c r="E475" i="5"/>
  <c r="F475" i="5"/>
  <c r="G475" i="5"/>
  <c r="H475" i="5"/>
  <c r="I475" i="5"/>
  <c r="J475" i="5"/>
  <c r="K475" i="5"/>
  <c r="L475" i="5"/>
  <c r="M475" i="5"/>
  <c r="N475" i="5"/>
  <c r="O475" i="5"/>
  <c r="P475" i="5"/>
  <c r="G476" i="5"/>
  <c r="H476" i="5"/>
  <c r="I476" i="5"/>
  <c r="J476" i="5"/>
  <c r="K476" i="5"/>
  <c r="L476" i="5"/>
  <c r="M476" i="5"/>
  <c r="N476" i="5"/>
  <c r="O476" i="5"/>
  <c r="P476" i="5"/>
  <c r="E477" i="5"/>
  <c r="F477" i="5"/>
  <c r="G477" i="5"/>
  <c r="H477" i="5"/>
  <c r="I477" i="5"/>
  <c r="J477" i="5"/>
  <c r="K477" i="5"/>
  <c r="L477" i="5"/>
  <c r="M477" i="5"/>
  <c r="N477" i="5"/>
  <c r="O477" i="5"/>
  <c r="P477" i="5"/>
  <c r="E478" i="5"/>
  <c r="F478" i="5"/>
  <c r="G478" i="5"/>
  <c r="H478" i="5"/>
  <c r="I478" i="5"/>
  <c r="J478" i="5"/>
  <c r="K478" i="5"/>
  <c r="L478" i="5"/>
  <c r="M478" i="5"/>
  <c r="N478" i="5"/>
  <c r="O478" i="5"/>
  <c r="P478" i="5"/>
  <c r="E479" i="5"/>
  <c r="F479" i="5"/>
  <c r="G479" i="5"/>
  <c r="H479" i="5"/>
  <c r="I479" i="5"/>
  <c r="J479" i="5"/>
  <c r="K479" i="5"/>
  <c r="L479" i="5"/>
  <c r="M479" i="5"/>
  <c r="N479" i="5"/>
  <c r="O479" i="5"/>
  <c r="P479" i="5"/>
  <c r="E480" i="5"/>
  <c r="F480" i="5"/>
  <c r="G480" i="5"/>
  <c r="H480" i="5"/>
  <c r="I480" i="5"/>
  <c r="J480" i="5"/>
  <c r="K480" i="5"/>
  <c r="L480" i="5"/>
  <c r="M480" i="5"/>
  <c r="N480" i="5"/>
  <c r="O480" i="5"/>
  <c r="P480" i="5"/>
  <c r="E481" i="5"/>
  <c r="F481" i="5"/>
  <c r="G481" i="5"/>
  <c r="H481" i="5"/>
  <c r="I481" i="5"/>
  <c r="J481" i="5"/>
  <c r="K481" i="5"/>
  <c r="L481" i="5"/>
  <c r="M481" i="5"/>
  <c r="N481" i="5"/>
  <c r="O481" i="5"/>
  <c r="P481" i="5"/>
  <c r="E484" i="5"/>
  <c r="F484" i="5"/>
  <c r="G484" i="5"/>
  <c r="H484" i="5"/>
  <c r="I484" i="5"/>
  <c r="J484" i="5"/>
  <c r="K484" i="5"/>
  <c r="L484" i="5"/>
  <c r="M484" i="5"/>
  <c r="N484" i="5"/>
  <c r="O484" i="5"/>
  <c r="P484" i="5"/>
  <c r="E485" i="5"/>
  <c r="F485" i="5"/>
  <c r="G485" i="5"/>
  <c r="H485" i="5"/>
  <c r="I485" i="5"/>
  <c r="J485" i="5"/>
  <c r="K485" i="5"/>
  <c r="L485" i="5"/>
  <c r="M485" i="5"/>
  <c r="N485" i="5"/>
  <c r="O485" i="5"/>
  <c r="P485" i="5"/>
  <c r="E486" i="5"/>
  <c r="F486" i="5"/>
  <c r="G486" i="5"/>
  <c r="H486" i="5"/>
  <c r="I486" i="5"/>
  <c r="J486" i="5"/>
  <c r="K486" i="5"/>
  <c r="L486" i="5"/>
  <c r="M486" i="5"/>
  <c r="N486" i="5"/>
  <c r="O486" i="5"/>
  <c r="P486" i="5"/>
  <c r="E487" i="5"/>
  <c r="F487" i="5"/>
  <c r="G487" i="5"/>
  <c r="H487" i="5"/>
  <c r="I487" i="5"/>
  <c r="J487" i="5"/>
  <c r="K487" i="5"/>
  <c r="L487" i="5"/>
  <c r="M487" i="5"/>
  <c r="N487" i="5"/>
  <c r="O487" i="5"/>
  <c r="P487" i="5"/>
  <c r="E488" i="5"/>
  <c r="F488" i="5"/>
  <c r="G488" i="5"/>
  <c r="H488" i="5"/>
  <c r="I488" i="5"/>
  <c r="J488" i="5"/>
  <c r="K488" i="5"/>
  <c r="L488" i="5"/>
  <c r="M488" i="5"/>
  <c r="N488" i="5"/>
  <c r="O488" i="5"/>
  <c r="P488" i="5"/>
  <c r="E489" i="5"/>
  <c r="F489" i="5"/>
  <c r="G489" i="5"/>
  <c r="H489" i="5"/>
  <c r="I489" i="5"/>
  <c r="J489" i="5"/>
  <c r="K489" i="5"/>
  <c r="L489" i="5"/>
  <c r="M489" i="5"/>
  <c r="N489" i="5"/>
  <c r="O489" i="5"/>
  <c r="P489" i="5"/>
  <c r="E490" i="5"/>
  <c r="F490" i="5"/>
  <c r="G490" i="5"/>
  <c r="H490" i="5"/>
  <c r="I490" i="5"/>
  <c r="J490" i="5"/>
  <c r="K490" i="5"/>
  <c r="L490" i="5"/>
  <c r="M490" i="5"/>
  <c r="N490" i="5"/>
  <c r="O490" i="5"/>
  <c r="P490" i="5"/>
  <c r="E493" i="5"/>
  <c r="F493" i="5"/>
  <c r="G493" i="5"/>
  <c r="H493" i="5"/>
  <c r="I493" i="5"/>
  <c r="J493" i="5"/>
  <c r="K493" i="5"/>
  <c r="L493" i="5"/>
  <c r="M493" i="5"/>
  <c r="N493" i="5"/>
  <c r="O493" i="5"/>
  <c r="P493" i="5"/>
  <c r="E494" i="5"/>
  <c r="F494" i="5"/>
  <c r="G494" i="5"/>
  <c r="H494" i="5"/>
  <c r="I494" i="5"/>
  <c r="J494" i="5"/>
  <c r="K494" i="5"/>
  <c r="L494" i="5"/>
  <c r="M494" i="5"/>
  <c r="N494" i="5"/>
  <c r="O494" i="5"/>
  <c r="P494" i="5"/>
  <c r="E495" i="5"/>
  <c r="F495" i="5"/>
  <c r="G495" i="5"/>
  <c r="H495" i="5"/>
  <c r="I495" i="5"/>
  <c r="J495" i="5"/>
  <c r="K495" i="5"/>
  <c r="L495" i="5"/>
  <c r="M495" i="5"/>
  <c r="N495" i="5"/>
  <c r="O495" i="5"/>
  <c r="P495" i="5"/>
  <c r="E496" i="5"/>
  <c r="F496" i="5"/>
  <c r="G496" i="5"/>
  <c r="H496" i="5"/>
  <c r="I496" i="5"/>
  <c r="J496" i="5"/>
  <c r="K496" i="5"/>
  <c r="L496" i="5"/>
  <c r="M496" i="5"/>
  <c r="N496" i="5"/>
  <c r="O496" i="5"/>
  <c r="P496" i="5"/>
  <c r="E497" i="5"/>
  <c r="F497" i="5"/>
  <c r="G497" i="5"/>
  <c r="H497" i="5"/>
  <c r="I497" i="5"/>
  <c r="J497" i="5"/>
  <c r="K497" i="5"/>
  <c r="L497" i="5"/>
  <c r="M497" i="5"/>
  <c r="N497" i="5"/>
  <c r="O497" i="5"/>
  <c r="P497" i="5"/>
  <c r="E498" i="5"/>
  <c r="F498" i="5"/>
  <c r="G498" i="5"/>
  <c r="H498" i="5"/>
  <c r="I498" i="5"/>
  <c r="J498" i="5"/>
  <c r="K498" i="5"/>
  <c r="L498" i="5"/>
  <c r="M498" i="5"/>
  <c r="N498" i="5"/>
  <c r="O498" i="5"/>
  <c r="P498" i="5"/>
  <c r="E499" i="5"/>
  <c r="F499" i="5"/>
  <c r="G499" i="5"/>
  <c r="H499" i="5"/>
  <c r="I499" i="5"/>
  <c r="J499" i="5"/>
  <c r="K499" i="5"/>
  <c r="L499" i="5"/>
  <c r="M499" i="5"/>
  <c r="N499" i="5"/>
  <c r="O499" i="5"/>
  <c r="P499" i="5"/>
  <c r="E500" i="5"/>
  <c r="F500" i="5"/>
  <c r="G500" i="5"/>
  <c r="H500" i="5"/>
  <c r="I500" i="5"/>
  <c r="J500" i="5"/>
  <c r="K500" i="5"/>
  <c r="L500" i="5"/>
  <c r="M500" i="5"/>
  <c r="N500" i="5"/>
  <c r="O500" i="5"/>
  <c r="P500" i="5"/>
  <c r="E501" i="5"/>
  <c r="F501" i="5"/>
  <c r="G501" i="5"/>
  <c r="H501" i="5"/>
  <c r="I501" i="5"/>
  <c r="J501" i="5"/>
  <c r="K501" i="5"/>
  <c r="L501" i="5"/>
  <c r="M501" i="5"/>
  <c r="N501" i="5"/>
  <c r="O501" i="5"/>
  <c r="P501" i="5"/>
  <c r="E502" i="5"/>
  <c r="F502" i="5"/>
  <c r="G502" i="5"/>
  <c r="H502" i="5"/>
  <c r="I502" i="5"/>
  <c r="J502" i="5"/>
  <c r="K502" i="5"/>
  <c r="L502" i="5"/>
  <c r="M502" i="5"/>
  <c r="N502" i="5"/>
  <c r="O502" i="5"/>
  <c r="P502" i="5"/>
  <c r="E504" i="5"/>
  <c r="F504" i="5"/>
  <c r="G504" i="5"/>
  <c r="H504" i="5"/>
  <c r="I504" i="5"/>
  <c r="J504" i="5"/>
  <c r="K504" i="5"/>
  <c r="L504" i="5"/>
  <c r="M504" i="5"/>
  <c r="N504" i="5"/>
  <c r="O504" i="5"/>
  <c r="P504" i="5"/>
  <c r="E505" i="5"/>
  <c r="F505" i="5"/>
  <c r="G505" i="5"/>
  <c r="H505" i="5"/>
  <c r="I505" i="5"/>
  <c r="J505" i="5"/>
  <c r="K505" i="5"/>
  <c r="L505" i="5"/>
  <c r="M505" i="5"/>
  <c r="N505" i="5"/>
  <c r="O505" i="5"/>
  <c r="P505" i="5"/>
  <c r="E506" i="5"/>
  <c r="F506" i="5"/>
  <c r="G506" i="5"/>
  <c r="H506" i="5"/>
  <c r="I506" i="5"/>
  <c r="J506" i="5"/>
  <c r="K506" i="5"/>
  <c r="L506" i="5"/>
  <c r="M506" i="5"/>
  <c r="N506" i="5"/>
  <c r="O506" i="5"/>
  <c r="P506" i="5"/>
  <c r="E507" i="5"/>
  <c r="F507" i="5"/>
  <c r="G507" i="5"/>
  <c r="H507" i="5"/>
  <c r="I507" i="5"/>
  <c r="J507" i="5"/>
  <c r="K507" i="5"/>
  <c r="L507" i="5"/>
  <c r="M507" i="5"/>
  <c r="N507" i="5"/>
  <c r="O507" i="5"/>
  <c r="P507" i="5"/>
  <c r="E508" i="5"/>
  <c r="F508" i="5"/>
  <c r="G508" i="5"/>
  <c r="H508" i="5"/>
  <c r="I508" i="5"/>
  <c r="J508" i="5"/>
  <c r="K508" i="5"/>
  <c r="L508" i="5"/>
  <c r="M508" i="5"/>
  <c r="N508" i="5"/>
  <c r="O508" i="5"/>
  <c r="P508" i="5"/>
  <c r="F509" i="5"/>
  <c r="G509" i="5"/>
  <c r="H509" i="5"/>
  <c r="I509" i="5"/>
  <c r="J509" i="5"/>
  <c r="K509" i="5"/>
  <c r="L509" i="5"/>
  <c r="M509" i="5"/>
  <c r="N509" i="5"/>
  <c r="O509" i="5"/>
  <c r="P509" i="5"/>
  <c r="E510" i="5"/>
  <c r="F510" i="5"/>
  <c r="G510" i="5"/>
  <c r="H510" i="5"/>
  <c r="I510" i="5"/>
  <c r="J510" i="5"/>
  <c r="K510" i="5"/>
  <c r="L510" i="5"/>
  <c r="M510" i="5"/>
  <c r="N510" i="5"/>
  <c r="O510" i="5"/>
  <c r="P510" i="5"/>
  <c r="E511" i="5"/>
  <c r="F511" i="5"/>
  <c r="G511" i="5"/>
  <c r="H511" i="5"/>
  <c r="I511" i="5"/>
  <c r="J511" i="5"/>
  <c r="K511" i="5"/>
  <c r="L511" i="5"/>
  <c r="M511" i="5"/>
  <c r="N511" i="5"/>
  <c r="O511" i="5"/>
  <c r="P511" i="5"/>
  <c r="E512" i="5"/>
  <c r="F512" i="5"/>
  <c r="G512" i="5"/>
  <c r="H512" i="5"/>
  <c r="I512" i="5"/>
  <c r="J512" i="5"/>
  <c r="K512" i="5"/>
  <c r="L512" i="5"/>
  <c r="M512" i="5"/>
  <c r="N512" i="5"/>
  <c r="O512" i="5"/>
  <c r="P512" i="5"/>
  <c r="E513" i="5"/>
  <c r="F513" i="5"/>
  <c r="G513" i="5"/>
  <c r="H513" i="5"/>
  <c r="I513" i="5"/>
  <c r="J513" i="5"/>
  <c r="K513" i="5"/>
  <c r="L513" i="5"/>
  <c r="M513" i="5"/>
  <c r="N513" i="5"/>
  <c r="O513" i="5"/>
  <c r="P513" i="5"/>
  <c r="E514" i="5"/>
  <c r="F514" i="5"/>
  <c r="G514" i="5"/>
  <c r="H514" i="5"/>
  <c r="I514" i="5"/>
  <c r="J514" i="5"/>
  <c r="K514" i="5"/>
  <c r="L514" i="5"/>
  <c r="M514" i="5"/>
  <c r="N514" i="5"/>
  <c r="O514" i="5"/>
  <c r="P514" i="5"/>
  <c r="E515" i="5"/>
  <c r="F515" i="5"/>
  <c r="G515" i="5"/>
  <c r="H515" i="5"/>
  <c r="I515" i="5"/>
  <c r="J515" i="5"/>
  <c r="K515" i="5"/>
  <c r="L515" i="5"/>
  <c r="M515" i="5"/>
  <c r="N515" i="5"/>
  <c r="O515" i="5"/>
  <c r="P515" i="5"/>
  <c r="E516" i="5"/>
  <c r="F516" i="5"/>
  <c r="G516" i="5"/>
  <c r="H516" i="5"/>
  <c r="I516" i="5"/>
  <c r="J516" i="5"/>
  <c r="K516" i="5"/>
  <c r="L516" i="5"/>
  <c r="M516" i="5"/>
  <c r="N516" i="5"/>
  <c r="O516" i="5"/>
  <c r="P516" i="5"/>
  <c r="E517" i="5"/>
  <c r="F517" i="5"/>
  <c r="G517" i="5"/>
  <c r="H517" i="5"/>
  <c r="I517" i="5"/>
  <c r="J517" i="5"/>
  <c r="K517" i="5"/>
  <c r="L517" i="5"/>
  <c r="M517" i="5"/>
  <c r="N517" i="5"/>
  <c r="O517" i="5"/>
  <c r="P517" i="5"/>
  <c r="E520" i="5"/>
  <c r="F520" i="5"/>
  <c r="G520" i="5"/>
  <c r="H520" i="5"/>
  <c r="I520" i="5"/>
  <c r="J520" i="5"/>
  <c r="K520" i="5"/>
  <c r="L520" i="5"/>
  <c r="M520" i="5"/>
  <c r="N520" i="5"/>
  <c r="O520" i="5"/>
  <c r="P520" i="5"/>
  <c r="E521" i="5"/>
  <c r="F521" i="5"/>
  <c r="G521" i="5"/>
  <c r="H521" i="5"/>
  <c r="I521" i="5"/>
  <c r="J521" i="5"/>
  <c r="K521" i="5"/>
  <c r="L521" i="5"/>
  <c r="M521" i="5"/>
  <c r="N521" i="5"/>
  <c r="O521" i="5"/>
  <c r="P521" i="5"/>
  <c r="E522" i="5"/>
  <c r="F522" i="5"/>
  <c r="G522" i="5"/>
  <c r="H522" i="5"/>
  <c r="I522" i="5"/>
  <c r="J522" i="5"/>
  <c r="K522" i="5"/>
  <c r="L522" i="5"/>
  <c r="M522" i="5"/>
  <c r="N522" i="5"/>
  <c r="O522" i="5"/>
  <c r="P522" i="5"/>
  <c r="E523" i="5"/>
  <c r="F523" i="5"/>
  <c r="G523" i="5"/>
  <c r="H523" i="5"/>
  <c r="I523" i="5"/>
  <c r="J523" i="5"/>
  <c r="K523" i="5"/>
  <c r="L523" i="5"/>
  <c r="M523" i="5"/>
  <c r="N523" i="5"/>
  <c r="O523" i="5"/>
  <c r="P523" i="5"/>
  <c r="E524" i="5"/>
  <c r="F524" i="5"/>
  <c r="G524" i="5"/>
  <c r="H524" i="5"/>
  <c r="I524" i="5"/>
  <c r="J524" i="5"/>
  <c r="K524" i="5"/>
  <c r="L524" i="5"/>
  <c r="M524" i="5"/>
  <c r="N524" i="5"/>
  <c r="O524" i="5"/>
  <c r="P524" i="5"/>
  <c r="E525" i="5"/>
  <c r="F525" i="5"/>
  <c r="G525" i="5"/>
  <c r="H525" i="5"/>
  <c r="I525" i="5"/>
  <c r="J525" i="5"/>
  <c r="K525" i="5"/>
  <c r="L525" i="5"/>
  <c r="M525" i="5"/>
  <c r="N525" i="5"/>
  <c r="O525" i="5"/>
  <c r="P525" i="5"/>
  <c r="E526" i="5"/>
  <c r="F526" i="5"/>
  <c r="G526" i="5"/>
  <c r="H526" i="5"/>
  <c r="I526" i="5"/>
  <c r="J526" i="5"/>
  <c r="K526" i="5"/>
  <c r="L526" i="5"/>
  <c r="M526" i="5"/>
  <c r="N526" i="5"/>
  <c r="O526" i="5"/>
  <c r="P526" i="5"/>
  <c r="E528" i="5"/>
  <c r="F528" i="5"/>
  <c r="G528" i="5"/>
  <c r="H528" i="5"/>
  <c r="I528" i="5"/>
  <c r="J528" i="5"/>
  <c r="K528" i="5"/>
  <c r="L528" i="5"/>
  <c r="M528" i="5"/>
  <c r="N528" i="5"/>
  <c r="O528" i="5"/>
  <c r="P528" i="5"/>
  <c r="E529" i="5"/>
  <c r="F529" i="5"/>
  <c r="G529" i="5"/>
  <c r="H529" i="5"/>
  <c r="I529" i="5"/>
  <c r="J529" i="5"/>
  <c r="K529" i="5"/>
  <c r="L529" i="5"/>
  <c r="M529" i="5"/>
  <c r="N529" i="5"/>
  <c r="O529" i="5"/>
  <c r="P529" i="5"/>
  <c r="E530" i="5"/>
  <c r="F530" i="5"/>
  <c r="G530" i="5"/>
  <c r="H530" i="5"/>
  <c r="I530" i="5"/>
  <c r="J530" i="5"/>
  <c r="K530" i="5"/>
  <c r="L530" i="5"/>
  <c r="M530" i="5"/>
  <c r="N530" i="5"/>
  <c r="O530" i="5"/>
  <c r="P530" i="5"/>
  <c r="E531" i="5"/>
  <c r="F531" i="5"/>
  <c r="G531" i="5"/>
  <c r="H531" i="5"/>
  <c r="I531" i="5"/>
  <c r="J531" i="5"/>
  <c r="K531" i="5"/>
  <c r="L531" i="5"/>
  <c r="M531" i="5"/>
  <c r="N531" i="5"/>
  <c r="O531" i="5"/>
  <c r="P531" i="5"/>
  <c r="E532" i="5"/>
  <c r="F532" i="5"/>
  <c r="G532" i="5"/>
  <c r="H532" i="5"/>
  <c r="I532" i="5"/>
  <c r="J532" i="5"/>
  <c r="K532" i="5"/>
  <c r="L532" i="5"/>
  <c r="M532" i="5"/>
  <c r="N532" i="5"/>
  <c r="O532" i="5"/>
  <c r="P532" i="5"/>
  <c r="E533" i="5"/>
  <c r="F533" i="5"/>
  <c r="G533" i="5"/>
  <c r="H533" i="5"/>
  <c r="I533" i="5"/>
  <c r="J533" i="5"/>
  <c r="K533" i="5"/>
  <c r="L533" i="5"/>
  <c r="M533" i="5"/>
  <c r="N533" i="5"/>
  <c r="O533" i="5"/>
  <c r="P533" i="5"/>
  <c r="E534" i="5"/>
  <c r="F534" i="5"/>
  <c r="G534" i="5"/>
  <c r="H534" i="5"/>
  <c r="I534" i="5"/>
  <c r="J534" i="5"/>
  <c r="K534" i="5"/>
  <c r="L534" i="5"/>
  <c r="M534" i="5"/>
  <c r="N534" i="5"/>
  <c r="O534" i="5"/>
  <c r="P534" i="5"/>
  <c r="E535" i="5"/>
  <c r="F535" i="5"/>
  <c r="G535" i="5"/>
  <c r="H535" i="5"/>
  <c r="I535" i="5"/>
  <c r="J535" i="5"/>
  <c r="K535" i="5"/>
  <c r="L535" i="5"/>
  <c r="M535" i="5"/>
  <c r="N535" i="5"/>
  <c r="O535" i="5"/>
  <c r="P535" i="5"/>
  <c r="E536" i="5"/>
  <c r="F536" i="5"/>
  <c r="G536" i="5"/>
  <c r="H536" i="5"/>
  <c r="I536" i="5"/>
  <c r="J536" i="5"/>
  <c r="K536" i="5"/>
  <c r="L536" i="5"/>
  <c r="M536" i="5"/>
  <c r="N536" i="5"/>
  <c r="O536" i="5"/>
  <c r="P536" i="5"/>
  <c r="E537" i="5"/>
  <c r="F537" i="5"/>
  <c r="G537" i="5"/>
  <c r="H537" i="5"/>
  <c r="I537" i="5"/>
  <c r="J537" i="5"/>
  <c r="K537" i="5"/>
  <c r="L537" i="5"/>
  <c r="M537" i="5"/>
  <c r="N537" i="5"/>
  <c r="O537" i="5"/>
  <c r="P537" i="5"/>
  <c r="E538" i="5"/>
  <c r="F538" i="5"/>
  <c r="G538" i="5"/>
  <c r="H538" i="5"/>
  <c r="I538" i="5"/>
  <c r="J538" i="5"/>
  <c r="K538" i="5"/>
  <c r="L538" i="5"/>
  <c r="M538" i="5"/>
  <c r="N538" i="5"/>
  <c r="O538" i="5"/>
  <c r="P538" i="5"/>
  <c r="E539" i="5"/>
  <c r="F539" i="5"/>
  <c r="G539" i="5"/>
  <c r="H539" i="5"/>
  <c r="I539" i="5"/>
  <c r="J539" i="5"/>
  <c r="K539" i="5"/>
  <c r="L539" i="5"/>
  <c r="M539" i="5"/>
  <c r="N539" i="5"/>
  <c r="O539" i="5"/>
  <c r="P539" i="5"/>
  <c r="E540" i="5"/>
  <c r="F540" i="5"/>
  <c r="G540" i="5"/>
  <c r="H540" i="5"/>
  <c r="I540" i="5"/>
  <c r="J540" i="5"/>
  <c r="K540" i="5"/>
  <c r="L540" i="5"/>
  <c r="M540" i="5"/>
  <c r="N540" i="5"/>
  <c r="O540" i="5"/>
  <c r="P540" i="5"/>
  <c r="E541" i="5"/>
  <c r="F541" i="5"/>
  <c r="G541" i="5"/>
  <c r="H541" i="5"/>
  <c r="I541" i="5"/>
  <c r="J541" i="5"/>
  <c r="K541" i="5"/>
  <c r="L541" i="5"/>
  <c r="M541" i="5"/>
  <c r="N541" i="5"/>
  <c r="O541" i="5"/>
  <c r="P541" i="5"/>
  <c r="E542" i="5"/>
  <c r="F542" i="5"/>
  <c r="G542" i="5"/>
  <c r="H542" i="5"/>
  <c r="I542" i="5"/>
  <c r="J542" i="5"/>
  <c r="K542" i="5"/>
  <c r="L542" i="5"/>
  <c r="M542" i="5"/>
  <c r="N542" i="5"/>
  <c r="O542" i="5"/>
  <c r="P542" i="5"/>
  <c r="E543" i="5"/>
  <c r="F543" i="5"/>
  <c r="G543" i="5"/>
  <c r="H543" i="5"/>
  <c r="I543" i="5"/>
  <c r="J543" i="5"/>
  <c r="K543" i="5"/>
  <c r="L543" i="5"/>
  <c r="M543" i="5"/>
  <c r="N543" i="5"/>
  <c r="O543" i="5"/>
  <c r="P543" i="5"/>
  <c r="E544" i="5"/>
  <c r="F544" i="5"/>
  <c r="G544" i="5"/>
  <c r="H544" i="5"/>
  <c r="I544" i="5"/>
  <c r="J544" i="5"/>
  <c r="K544" i="5"/>
  <c r="L544" i="5"/>
  <c r="M544" i="5"/>
  <c r="N544" i="5"/>
  <c r="O544" i="5"/>
  <c r="P544" i="5"/>
  <c r="E545" i="5"/>
  <c r="F545" i="5"/>
  <c r="G545" i="5"/>
  <c r="H545" i="5"/>
  <c r="I545" i="5"/>
  <c r="J545" i="5"/>
  <c r="K545" i="5"/>
  <c r="L545" i="5"/>
  <c r="M545" i="5"/>
  <c r="N545" i="5"/>
  <c r="O545" i="5"/>
  <c r="P545" i="5"/>
  <c r="E546" i="5"/>
  <c r="F546" i="5"/>
  <c r="G546" i="5"/>
  <c r="H546" i="5"/>
  <c r="I546" i="5"/>
  <c r="J546" i="5"/>
  <c r="K546" i="5"/>
  <c r="L546" i="5"/>
  <c r="M546" i="5"/>
  <c r="N546" i="5"/>
  <c r="O546" i="5"/>
  <c r="P546" i="5"/>
  <c r="E547" i="5"/>
  <c r="F547" i="5"/>
  <c r="G547" i="5"/>
  <c r="H547" i="5"/>
  <c r="I547" i="5"/>
  <c r="J547" i="5"/>
  <c r="K547" i="5"/>
  <c r="L547" i="5"/>
  <c r="M547" i="5"/>
  <c r="N547" i="5"/>
  <c r="O547" i="5"/>
  <c r="P547" i="5"/>
  <c r="E548" i="5"/>
  <c r="F548" i="5"/>
  <c r="G548" i="5"/>
  <c r="H548" i="5"/>
  <c r="I548" i="5"/>
  <c r="J548" i="5"/>
  <c r="K548" i="5"/>
  <c r="L548" i="5"/>
  <c r="M548" i="5"/>
  <c r="N548" i="5"/>
  <c r="O548" i="5"/>
  <c r="P548" i="5"/>
  <c r="E549" i="5"/>
  <c r="F549" i="5"/>
  <c r="G549" i="5"/>
  <c r="H549" i="5"/>
  <c r="I549" i="5"/>
  <c r="J549" i="5"/>
  <c r="K549" i="5"/>
  <c r="L549" i="5"/>
  <c r="M549" i="5"/>
  <c r="N549" i="5"/>
  <c r="O549" i="5"/>
  <c r="P549" i="5"/>
  <c r="E550" i="5"/>
  <c r="F550" i="5"/>
  <c r="G550" i="5"/>
  <c r="H550" i="5"/>
  <c r="I550" i="5"/>
  <c r="J550" i="5"/>
  <c r="K550" i="5"/>
  <c r="L550" i="5"/>
  <c r="M550" i="5"/>
  <c r="N550" i="5"/>
  <c r="O550" i="5"/>
  <c r="P550" i="5"/>
  <c r="E551" i="5"/>
  <c r="F551" i="5"/>
  <c r="G551" i="5"/>
  <c r="H551" i="5"/>
  <c r="I551" i="5"/>
  <c r="J551" i="5"/>
  <c r="K551" i="5"/>
  <c r="L551" i="5"/>
  <c r="M551" i="5"/>
  <c r="N551" i="5"/>
  <c r="O551" i="5"/>
  <c r="P551" i="5"/>
  <c r="E552" i="5"/>
  <c r="F552" i="5"/>
  <c r="G552" i="5"/>
  <c r="H552" i="5"/>
  <c r="I552" i="5"/>
  <c r="J552" i="5"/>
  <c r="K552" i="5"/>
  <c r="L552" i="5"/>
  <c r="M552" i="5"/>
  <c r="N552" i="5"/>
  <c r="O552" i="5"/>
  <c r="P552" i="5"/>
  <c r="E553" i="5"/>
  <c r="F553" i="5"/>
  <c r="G553" i="5"/>
  <c r="H553" i="5"/>
  <c r="I553" i="5"/>
  <c r="J553" i="5"/>
  <c r="K553" i="5"/>
  <c r="L553" i="5"/>
  <c r="M553" i="5"/>
  <c r="N553" i="5"/>
  <c r="O553" i="5"/>
  <c r="P553" i="5"/>
  <c r="E554" i="5"/>
  <c r="F554" i="5"/>
  <c r="G554" i="5"/>
  <c r="H554" i="5"/>
  <c r="I554" i="5"/>
  <c r="J554" i="5"/>
  <c r="K554" i="5"/>
  <c r="L554" i="5"/>
  <c r="M554" i="5"/>
  <c r="N554" i="5"/>
  <c r="O554" i="5"/>
  <c r="P554" i="5"/>
  <c r="E555" i="5"/>
  <c r="F555" i="5"/>
  <c r="G555" i="5"/>
  <c r="H555" i="5"/>
  <c r="I555" i="5"/>
  <c r="J555" i="5"/>
  <c r="K555" i="5"/>
  <c r="L555" i="5"/>
  <c r="M555" i="5"/>
  <c r="N555" i="5"/>
  <c r="O555" i="5"/>
  <c r="P555" i="5"/>
  <c r="E556" i="5"/>
  <c r="F556" i="5"/>
  <c r="G556" i="5"/>
  <c r="H556" i="5"/>
  <c r="I556" i="5"/>
  <c r="J556" i="5"/>
  <c r="K556" i="5"/>
  <c r="L556" i="5"/>
  <c r="M556" i="5"/>
  <c r="N556" i="5"/>
  <c r="O556" i="5"/>
  <c r="P556" i="5"/>
  <c r="E557" i="5"/>
  <c r="F557" i="5"/>
  <c r="G557" i="5"/>
  <c r="H557" i="5"/>
  <c r="I557" i="5"/>
  <c r="J557" i="5"/>
  <c r="K557" i="5"/>
  <c r="L557" i="5"/>
  <c r="M557" i="5"/>
  <c r="N557" i="5"/>
  <c r="O557" i="5"/>
  <c r="P557" i="5"/>
  <c r="E558" i="5"/>
  <c r="F558" i="5"/>
  <c r="G558" i="5"/>
  <c r="H558" i="5"/>
  <c r="I558" i="5"/>
  <c r="J558" i="5"/>
  <c r="K558" i="5"/>
  <c r="L558" i="5"/>
  <c r="M558" i="5"/>
  <c r="N558" i="5"/>
  <c r="O558" i="5"/>
  <c r="P558" i="5"/>
  <c r="E559" i="5"/>
  <c r="F559" i="5"/>
  <c r="G559" i="5"/>
  <c r="H559" i="5"/>
  <c r="I559" i="5"/>
  <c r="J559" i="5"/>
  <c r="K559" i="5"/>
  <c r="L559" i="5"/>
  <c r="M559" i="5"/>
  <c r="N559" i="5"/>
  <c r="O559" i="5"/>
  <c r="P559" i="5"/>
  <c r="E560" i="5"/>
  <c r="F560" i="5"/>
  <c r="G560" i="5"/>
  <c r="H560" i="5"/>
  <c r="I560" i="5"/>
  <c r="J560" i="5"/>
  <c r="K560" i="5"/>
  <c r="L560" i="5"/>
  <c r="M560" i="5"/>
  <c r="N560" i="5"/>
  <c r="O560" i="5"/>
  <c r="P560" i="5"/>
  <c r="E561" i="5"/>
  <c r="F561" i="5"/>
  <c r="G561" i="5"/>
  <c r="H561" i="5"/>
  <c r="I561" i="5"/>
  <c r="J561" i="5"/>
  <c r="K561" i="5"/>
  <c r="L561" i="5"/>
  <c r="M561" i="5"/>
  <c r="N561" i="5"/>
  <c r="O561" i="5"/>
  <c r="P561" i="5"/>
  <c r="E562" i="5"/>
  <c r="F562" i="5"/>
  <c r="G562" i="5"/>
  <c r="H562" i="5"/>
  <c r="I562" i="5"/>
  <c r="J562" i="5"/>
  <c r="K562" i="5"/>
  <c r="L562" i="5"/>
  <c r="M562" i="5"/>
  <c r="N562" i="5"/>
  <c r="O562" i="5"/>
  <c r="P562" i="5"/>
  <c r="E563" i="5"/>
  <c r="F563" i="5"/>
  <c r="G563" i="5"/>
  <c r="H563" i="5"/>
  <c r="I563" i="5"/>
  <c r="J563" i="5"/>
  <c r="K563" i="5"/>
  <c r="L563" i="5"/>
  <c r="M563" i="5"/>
  <c r="N563" i="5"/>
  <c r="O563" i="5"/>
  <c r="P563" i="5"/>
  <c r="E564" i="5"/>
  <c r="F564" i="5"/>
  <c r="G564" i="5"/>
  <c r="H564" i="5"/>
  <c r="I564" i="5"/>
  <c r="J564" i="5"/>
  <c r="K564" i="5"/>
  <c r="L564" i="5"/>
  <c r="M564" i="5"/>
  <c r="N564" i="5"/>
  <c r="O564" i="5"/>
  <c r="P564" i="5"/>
  <c r="E565" i="5"/>
  <c r="F565" i="5"/>
  <c r="G565" i="5"/>
  <c r="H565" i="5"/>
  <c r="I565" i="5"/>
  <c r="J565" i="5"/>
  <c r="K565" i="5"/>
  <c r="L565" i="5"/>
  <c r="M565" i="5"/>
  <c r="N565" i="5"/>
  <c r="O565" i="5"/>
  <c r="P565" i="5"/>
  <c r="E566" i="5"/>
  <c r="F566" i="5"/>
  <c r="G566" i="5"/>
  <c r="H566" i="5"/>
  <c r="I566" i="5"/>
  <c r="J566" i="5"/>
  <c r="K566" i="5"/>
  <c r="L566" i="5"/>
  <c r="M566" i="5"/>
  <c r="N566" i="5"/>
  <c r="O566" i="5"/>
  <c r="P566" i="5"/>
  <c r="E567" i="5"/>
  <c r="F567" i="5"/>
  <c r="G567" i="5"/>
  <c r="H567" i="5"/>
  <c r="I567" i="5"/>
  <c r="J567" i="5"/>
  <c r="K567" i="5"/>
  <c r="L567" i="5"/>
  <c r="M567" i="5"/>
  <c r="N567" i="5"/>
  <c r="O567" i="5"/>
  <c r="P567" i="5"/>
  <c r="E568" i="5"/>
  <c r="F568" i="5"/>
  <c r="G568" i="5"/>
  <c r="H568" i="5"/>
  <c r="I568" i="5"/>
  <c r="J568" i="5"/>
  <c r="K568" i="5"/>
  <c r="L568" i="5"/>
  <c r="M568" i="5"/>
  <c r="N568" i="5"/>
  <c r="O568" i="5"/>
  <c r="P568" i="5"/>
  <c r="E569" i="5"/>
  <c r="F569" i="5"/>
  <c r="G569" i="5"/>
  <c r="H569" i="5"/>
  <c r="I569" i="5"/>
  <c r="J569" i="5"/>
  <c r="K569" i="5"/>
  <c r="L569" i="5"/>
  <c r="M569" i="5"/>
  <c r="N569" i="5"/>
  <c r="O569" i="5"/>
  <c r="P569" i="5"/>
  <c r="E570" i="5"/>
  <c r="F570" i="5"/>
  <c r="G570" i="5"/>
  <c r="H570" i="5"/>
  <c r="I570" i="5"/>
  <c r="J570" i="5"/>
  <c r="K570" i="5"/>
  <c r="L570" i="5"/>
  <c r="M570" i="5"/>
  <c r="N570" i="5"/>
  <c r="O570" i="5"/>
  <c r="P570" i="5"/>
  <c r="E571" i="5"/>
  <c r="F571" i="5"/>
  <c r="G571" i="5"/>
  <c r="H571" i="5"/>
  <c r="I571" i="5"/>
  <c r="J571" i="5"/>
  <c r="K571" i="5"/>
  <c r="L571" i="5"/>
  <c r="M571" i="5"/>
  <c r="N571" i="5"/>
  <c r="O571" i="5"/>
  <c r="P571" i="5"/>
  <c r="E572" i="5"/>
  <c r="F572" i="5"/>
  <c r="G572" i="5"/>
  <c r="H572" i="5"/>
  <c r="I572" i="5"/>
  <c r="J572" i="5"/>
  <c r="K572" i="5"/>
  <c r="L572" i="5"/>
  <c r="M572" i="5"/>
  <c r="N572" i="5"/>
  <c r="O572" i="5"/>
  <c r="P572" i="5"/>
  <c r="E573" i="5"/>
  <c r="F573" i="5"/>
  <c r="G573" i="5"/>
  <c r="H573" i="5"/>
  <c r="I573" i="5"/>
  <c r="J573" i="5"/>
  <c r="K573" i="5"/>
  <c r="L573" i="5"/>
  <c r="M573" i="5"/>
  <c r="N573" i="5"/>
  <c r="O573" i="5"/>
  <c r="P573" i="5"/>
  <c r="E574" i="5"/>
  <c r="F574" i="5"/>
  <c r="G574" i="5"/>
  <c r="H574" i="5"/>
  <c r="I574" i="5"/>
  <c r="J574" i="5"/>
  <c r="K574" i="5"/>
  <c r="L574" i="5"/>
  <c r="M574" i="5"/>
  <c r="N574" i="5"/>
  <c r="O574" i="5"/>
  <c r="P574" i="5"/>
  <c r="E575" i="5"/>
  <c r="F575" i="5"/>
  <c r="G575" i="5"/>
  <c r="H575" i="5"/>
  <c r="I575" i="5"/>
  <c r="J575" i="5"/>
  <c r="K575" i="5"/>
  <c r="L575" i="5"/>
  <c r="M575" i="5"/>
  <c r="N575" i="5"/>
  <c r="O575" i="5"/>
  <c r="P575" i="5"/>
  <c r="E576" i="5"/>
  <c r="F576" i="5"/>
  <c r="G576" i="5"/>
  <c r="H576" i="5"/>
  <c r="I576" i="5"/>
  <c r="J576" i="5"/>
  <c r="K576" i="5"/>
  <c r="L576" i="5"/>
  <c r="M576" i="5"/>
  <c r="N576" i="5"/>
  <c r="O576" i="5"/>
  <c r="P576" i="5"/>
  <c r="E577" i="5"/>
  <c r="F577" i="5"/>
  <c r="G577" i="5"/>
  <c r="H577" i="5"/>
  <c r="I577" i="5"/>
  <c r="J577" i="5"/>
  <c r="K577" i="5"/>
  <c r="L577" i="5"/>
  <c r="M577" i="5"/>
  <c r="N577" i="5"/>
  <c r="O577" i="5"/>
  <c r="P577" i="5"/>
  <c r="E578" i="5"/>
  <c r="F578" i="5"/>
  <c r="G578" i="5"/>
  <c r="H578" i="5"/>
  <c r="I578" i="5"/>
  <c r="J578" i="5"/>
  <c r="K578" i="5"/>
  <c r="L578" i="5"/>
  <c r="M578" i="5"/>
  <c r="N578" i="5"/>
  <c r="O578" i="5"/>
  <c r="P578" i="5"/>
  <c r="E579" i="5"/>
  <c r="F579" i="5"/>
  <c r="G579" i="5"/>
  <c r="H579" i="5"/>
  <c r="I579" i="5"/>
  <c r="J579" i="5"/>
  <c r="K579" i="5"/>
  <c r="L579" i="5"/>
  <c r="M579" i="5"/>
  <c r="N579" i="5"/>
  <c r="O579" i="5"/>
  <c r="P579" i="5"/>
  <c r="E580" i="5"/>
  <c r="F580" i="5"/>
  <c r="G580" i="5"/>
  <c r="H580" i="5"/>
  <c r="I580" i="5"/>
  <c r="J580" i="5"/>
  <c r="K580" i="5"/>
  <c r="L580" i="5"/>
  <c r="M580" i="5"/>
  <c r="N580" i="5"/>
  <c r="O580" i="5"/>
  <c r="P580" i="5"/>
  <c r="E586" i="5"/>
  <c r="F586" i="5"/>
  <c r="G586" i="5"/>
  <c r="H586" i="5"/>
  <c r="I586" i="5"/>
  <c r="J586" i="5"/>
  <c r="K586" i="5"/>
  <c r="L586" i="5"/>
  <c r="M586" i="5"/>
  <c r="N586" i="5"/>
  <c r="O586" i="5"/>
  <c r="P586" i="5"/>
  <c r="E589" i="5"/>
  <c r="F589" i="5"/>
  <c r="G589" i="5"/>
  <c r="H589" i="5"/>
  <c r="I589" i="5"/>
  <c r="J589" i="5"/>
  <c r="K589" i="5"/>
  <c r="L589" i="5"/>
  <c r="M589" i="5"/>
  <c r="N589" i="5"/>
  <c r="O589" i="5"/>
  <c r="P589" i="5"/>
  <c r="J590" i="5"/>
  <c r="K590" i="5"/>
  <c r="L590" i="5"/>
  <c r="M590" i="5"/>
  <c r="N590" i="5"/>
  <c r="O590" i="5"/>
  <c r="P590" i="5"/>
  <c r="E591" i="5"/>
  <c r="F591" i="5"/>
  <c r="G591" i="5"/>
  <c r="H591" i="5"/>
  <c r="I591" i="5"/>
  <c r="J591" i="5"/>
  <c r="K591" i="5"/>
  <c r="L591" i="5"/>
  <c r="M591" i="5"/>
  <c r="N591" i="5"/>
  <c r="O591" i="5"/>
  <c r="P591" i="5"/>
  <c r="E592" i="5"/>
  <c r="F592" i="5"/>
  <c r="G592" i="5"/>
  <c r="H592" i="5"/>
  <c r="I592" i="5"/>
  <c r="J592" i="5"/>
  <c r="K592" i="5"/>
  <c r="L592" i="5"/>
  <c r="M592" i="5"/>
  <c r="N592" i="5"/>
  <c r="O592" i="5"/>
  <c r="P592" i="5"/>
  <c r="E593" i="5"/>
  <c r="F593" i="5"/>
  <c r="G593" i="5"/>
  <c r="H593" i="5"/>
  <c r="I593" i="5"/>
  <c r="J593" i="5"/>
  <c r="K593" i="5"/>
  <c r="L593" i="5"/>
  <c r="M593" i="5"/>
  <c r="N593" i="5"/>
  <c r="O593" i="5"/>
  <c r="P593" i="5"/>
  <c r="E594" i="5"/>
  <c r="F594" i="5"/>
  <c r="G594" i="5"/>
  <c r="H594" i="5"/>
  <c r="I594" i="5"/>
  <c r="J594" i="5"/>
  <c r="K594" i="5"/>
  <c r="L594" i="5"/>
  <c r="M594" i="5"/>
  <c r="N594" i="5"/>
  <c r="O594" i="5"/>
  <c r="P594" i="5"/>
  <c r="E595" i="5"/>
  <c r="F595" i="5"/>
  <c r="G595" i="5"/>
  <c r="H595" i="5"/>
  <c r="I595" i="5"/>
  <c r="J595" i="5"/>
  <c r="K595" i="5"/>
  <c r="L595" i="5"/>
  <c r="M595" i="5"/>
  <c r="N595" i="5"/>
  <c r="O595" i="5"/>
  <c r="P595" i="5"/>
  <c r="E596" i="5"/>
  <c r="F596" i="5"/>
  <c r="G596" i="5"/>
  <c r="H596" i="5"/>
  <c r="I596" i="5"/>
  <c r="J596" i="5"/>
  <c r="K596" i="5"/>
  <c r="L596" i="5"/>
  <c r="M596" i="5"/>
  <c r="N596" i="5"/>
  <c r="O596" i="5"/>
  <c r="P596" i="5"/>
  <c r="E597" i="5"/>
  <c r="F597" i="5"/>
  <c r="G597" i="5"/>
  <c r="H597" i="5"/>
  <c r="I597" i="5"/>
  <c r="J597" i="5"/>
  <c r="K597" i="5"/>
  <c r="L597" i="5"/>
  <c r="M597" i="5"/>
  <c r="N597" i="5"/>
  <c r="O597" i="5"/>
  <c r="P597" i="5"/>
  <c r="E598" i="5"/>
  <c r="F598" i="5"/>
  <c r="G598" i="5"/>
  <c r="H598" i="5"/>
  <c r="I598" i="5"/>
  <c r="J598" i="5"/>
  <c r="K598" i="5"/>
  <c r="L598" i="5"/>
  <c r="M598" i="5"/>
  <c r="N598" i="5"/>
  <c r="O598" i="5"/>
  <c r="P598" i="5"/>
  <c r="E600" i="5"/>
  <c r="F600" i="5"/>
  <c r="G600" i="5"/>
  <c r="H600" i="5"/>
  <c r="I600" i="5"/>
  <c r="J600" i="5"/>
  <c r="K600" i="5"/>
  <c r="L600" i="5"/>
  <c r="M600" i="5"/>
  <c r="N600" i="5"/>
  <c r="O600" i="5"/>
  <c r="P600" i="5"/>
  <c r="E601" i="5"/>
  <c r="F601" i="5"/>
  <c r="G601" i="5"/>
  <c r="H601" i="5"/>
  <c r="I601" i="5"/>
  <c r="J601" i="5"/>
  <c r="K601" i="5"/>
  <c r="L601" i="5"/>
  <c r="M601" i="5"/>
  <c r="N601" i="5"/>
  <c r="O601" i="5"/>
  <c r="P601" i="5"/>
  <c r="E602" i="5"/>
  <c r="F602" i="5"/>
  <c r="G602" i="5"/>
  <c r="H602" i="5"/>
  <c r="I602" i="5"/>
  <c r="J602" i="5"/>
  <c r="K602" i="5"/>
  <c r="L602" i="5"/>
  <c r="M602" i="5"/>
  <c r="N602" i="5"/>
  <c r="O602" i="5"/>
  <c r="P602" i="5"/>
  <c r="E603" i="5"/>
  <c r="F603" i="5"/>
  <c r="G603" i="5"/>
  <c r="H603" i="5"/>
  <c r="I603" i="5"/>
  <c r="J603" i="5"/>
  <c r="K603" i="5"/>
  <c r="L603" i="5"/>
  <c r="M603" i="5"/>
  <c r="N603" i="5"/>
  <c r="O603" i="5"/>
  <c r="P603" i="5"/>
  <c r="E604" i="5"/>
  <c r="F604" i="5"/>
  <c r="G604" i="5"/>
  <c r="H604" i="5"/>
  <c r="I604" i="5"/>
  <c r="J604" i="5"/>
  <c r="K604" i="5"/>
  <c r="L604" i="5"/>
  <c r="M604" i="5"/>
  <c r="N604" i="5"/>
  <c r="O604" i="5"/>
  <c r="P604" i="5"/>
  <c r="E606" i="5"/>
  <c r="F606" i="5"/>
  <c r="G606" i="5"/>
  <c r="H606" i="5"/>
  <c r="I606" i="5"/>
  <c r="E607" i="5"/>
  <c r="F607" i="5"/>
  <c r="G607" i="5"/>
  <c r="H607" i="5"/>
  <c r="I607" i="5"/>
  <c r="J607" i="5"/>
  <c r="K607" i="5"/>
  <c r="L607" i="5"/>
  <c r="M607" i="5"/>
  <c r="N607" i="5"/>
  <c r="O607" i="5"/>
  <c r="P607" i="5"/>
  <c r="E608" i="5"/>
  <c r="F608" i="5"/>
  <c r="G608" i="5"/>
  <c r="H608" i="5"/>
  <c r="I608" i="5"/>
  <c r="J608" i="5"/>
  <c r="K608" i="5"/>
  <c r="L608" i="5"/>
  <c r="M608" i="5"/>
  <c r="N608" i="5"/>
  <c r="O608" i="5"/>
  <c r="P608" i="5"/>
  <c r="E609" i="5"/>
  <c r="F609" i="5"/>
  <c r="G609" i="5"/>
  <c r="H609" i="5"/>
  <c r="I609" i="5"/>
  <c r="J609" i="5"/>
  <c r="K609" i="5"/>
  <c r="L609" i="5"/>
  <c r="M609" i="5"/>
  <c r="N609" i="5"/>
  <c r="O609" i="5"/>
  <c r="P609" i="5"/>
  <c r="E610" i="5"/>
  <c r="F610" i="5"/>
  <c r="G610" i="5"/>
  <c r="H610" i="5"/>
  <c r="I610" i="5"/>
  <c r="J610" i="5"/>
  <c r="K610" i="5"/>
  <c r="L610" i="5"/>
  <c r="M610" i="5"/>
  <c r="N610" i="5"/>
  <c r="O610" i="5"/>
  <c r="P610" i="5"/>
  <c r="E611" i="5"/>
  <c r="F611" i="5"/>
  <c r="G611" i="5"/>
  <c r="H611" i="5"/>
  <c r="I611" i="5"/>
  <c r="J611" i="5"/>
  <c r="K611" i="5"/>
  <c r="L611" i="5"/>
  <c r="M611" i="5"/>
  <c r="N611" i="5"/>
  <c r="O611" i="5"/>
  <c r="P611" i="5"/>
  <c r="E612" i="5"/>
  <c r="F612" i="5"/>
  <c r="G612" i="5"/>
  <c r="H612" i="5"/>
  <c r="I612" i="5"/>
  <c r="J612" i="5"/>
  <c r="K612" i="5"/>
  <c r="L612" i="5"/>
  <c r="M612" i="5"/>
  <c r="N612" i="5"/>
  <c r="O612" i="5"/>
  <c r="P612" i="5"/>
  <c r="E613" i="5"/>
  <c r="F613" i="5"/>
  <c r="G613" i="5"/>
  <c r="H613" i="5"/>
  <c r="I613" i="5"/>
  <c r="J613" i="5"/>
  <c r="K613" i="5"/>
  <c r="L613" i="5"/>
  <c r="M613" i="5"/>
  <c r="N613" i="5"/>
  <c r="O613" i="5"/>
  <c r="P613" i="5"/>
  <c r="H614" i="5"/>
  <c r="I614" i="5"/>
  <c r="J614" i="5"/>
  <c r="K614" i="5"/>
  <c r="L614" i="5"/>
  <c r="M614" i="5"/>
  <c r="N614" i="5"/>
  <c r="O614" i="5"/>
  <c r="P614" i="5"/>
  <c r="E615" i="5"/>
  <c r="F615" i="5"/>
  <c r="G615" i="5"/>
  <c r="H615" i="5"/>
  <c r="I615" i="5"/>
  <c r="J615" i="5"/>
  <c r="K615" i="5"/>
  <c r="L615" i="5"/>
  <c r="M615" i="5"/>
  <c r="N615" i="5"/>
  <c r="O615" i="5"/>
  <c r="P615" i="5"/>
  <c r="E616" i="5"/>
  <c r="F616" i="5"/>
  <c r="G616" i="5"/>
  <c r="H616" i="5"/>
  <c r="I616" i="5"/>
  <c r="J616" i="5"/>
  <c r="K616" i="5"/>
  <c r="L616" i="5"/>
  <c r="M616" i="5"/>
  <c r="N616" i="5"/>
  <c r="O616" i="5"/>
  <c r="P616" i="5"/>
  <c r="E617" i="5"/>
  <c r="F617" i="5"/>
  <c r="G617" i="5"/>
  <c r="H617" i="5"/>
  <c r="I617" i="5"/>
  <c r="J617" i="5"/>
  <c r="K617" i="5"/>
  <c r="L617" i="5"/>
  <c r="M617" i="5"/>
  <c r="N617" i="5"/>
  <c r="O617" i="5"/>
  <c r="P617" i="5"/>
  <c r="E618" i="5"/>
  <c r="F618" i="5"/>
  <c r="G618" i="5"/>
  <c r="H618" i="5"/>
  <c r="I618" i="5"/>
  <c r="J618" i="5"/>
  <c r="K618" i="5"/>
  <c r="L618" i="5"/>
  <c r="M618" i="5"/>
  <c r="N618" i="5"/>
  <c r="O618" i="5"/>
  <c r="P618" i="5"/>
  <c r="E619" i="5"/>
  <c r="F619" i="5"/>
  <c r="G619" i="5"/>
  <c r="H619" i="5"/>
  <c r="I619" i="5"/>
  <c r="J619" i="5"/>
  <c r="K619" i="5"/>
  <c r="L619" i="5"/>
  <c r="M619" i="5"/>
  <c r="N619" i="5"/>
  <c r="O619" i="5"/>
  <c r="P619" i="5"/>
  <c r="E620" i="5"/>
  <c r="F620" i="5"/>
  <c r="G620" i="5"/>
  <c r="H620" i="5"/>
  <c r="I620" i="5"/>
  <c r="J620" i="5"/>
  <c r="K620" i="5"/>
  <c r="L620" i="5"/>
  <c r="M620" i="5"/>
  <c r="N620" i="5"/>
  <c r="O620" i="5"/>
  <c r="P620" i="5"/>
  <c r="E621" i="5"/>
  <c r="F621" i="5"/>
  <c r="G621" i="5"/>
  <c r="H621" i="5"/>
  <c r="I621" i="5"/>
  <c r="J621" i="5"/>
  <c r="K621" i="5"/>
  <c r="L621" i="5"/>
  <c r="M621" i="5"/>
  <c r="N621" i="5"/>
  <c r="O621" i="5"/>
  <c r="P621" i="5"/>
  <c r="E622" i="5"/>
  <c r="F622" i="5"/>
  <c r="G622" i="5"/>
  <c r="H622" i="5"/>
  <c r="I622" i="5"/>
  <c r="J622" i="5"/>
  <c r="K622" i="5"/>
  <c r="L622" i="5"/>
  <c r="M622" i="5"/>
  <c r="N622" i="5"/>
  <c r="O622" i="5"/>
  <c r="P622" i="5"/>
  <c r="E623" i="5"/>
  <c r="F623" i="5"/>
  <c r="G623" i="5"/>
  <c r="H623" i="5"/>
  <c r="I623" i="5"/>
  <c r="J623" i="5"/>
  <c r="K623" i="5"/>
  <c r="L623" i="5"/>
  <c r="M623" i="5"/>
  <c r="N623" i="5"/>
  <c r="O623" i="5"/>
  <c r="P623" i="5"/>
  <c r="E624" i="5"/>
  <c r="F624" i="5"/>
  <c r="G624" i="5"/>
  <c r="H624" i="5"/>
  <c r="I624" i="5"/>
  <c r="J624" i="5"/>
  <c r="K624" i="5"/>
  <c r="L624" i="5"/>
  <c r="M624" i="5"/>
  <c r="N624" i="5"/>
  <c r="O624" i="5"/>
  <c r="P624" i="5"/>
  <c r="E625" i="5"/>
  <c r="F625" i="5"/>
  <c r="G625" i="5"/>
  <c r="H625" i="5"/>
  <c r="I625" i="5"/>
  <c r="J625" i="5"/>
  <c r="K625" i="5"/>
  <c r="L625" i="5"/>
  <c r="M625" i="5"/>
  <c r="N625" i="5"/>
  <c r="O625" i="5"/>
  <c r="P625" i="5"/>
  <c r="E626" i="5"/>
  <c r="F626" i="5"/>
  <c r="G626" i="5"/>
  <c r="H626" i="5"/>
  <c r="I626" i="5"/>
  <c r="J626" i="5"/>
  <c r="K626" i="5"/>
  <c r="L626" i="5"/>
  <c r="M626" i="5"/>
  <c r="N626" i="5"/>
  <c r="O626" i="5"/>
  <c r="P626" i="5"/>
  <c r="E627" i="5"/>
  <c r="F627" i="5"/>
  <c r="G627" i="5"/>
  <c r="H627" i="5"/>
  <c r="I627" i="5"/>
  <c r="J627" i="5"/>
  <c r="K627" i="5"/>
  <c r="L627" i="5"/>
  <c r="M627" i="5"/>
  <c r="N627" i="5"/>
  <c r="O627" i="5"/>
  <c r="P627" i="5"/>
  <c r="E628" i="5"/>
  <c r="F628" i="5"/>
  <c r="G628" i="5"/>
  <c r="H628" i="5"/>
  <c r="I628" i="5"/>
  <c r="J628" i="5"/>
  <c r="K628" i="5"/>
  <c r="L628" i="5"/>
  <c r="M628" i="5"/>
  <c r="N628" i="5"/>
  <c r="O628" i="5"/>
  <c r="P628" i="5"/>
  <c r="I629" i="5"/>
  <c r="J629" i="5"/>
  <c r="K629" i="5"/>
  <c r="L629" i="5"/>
  <c r="M629" i="5"/>
  <c r="O629" i="5"/>
  <c r="P629" i="5"/>
  <c r="E630" i="5"/>
  <c r="F630" i="5"/>
  <c r="G630" i="5"/>
  <c r="H630" i="5"/>
  <c r="I630" i="5"/>
  <c r="J630" i="5"/>
  <c r="K630" i="5"/>
  <c r="L630" i="5"/>
  <c r="M630" i="5"/>
  <c r="N630" i="5"/>
  <c r="O630" i="5"/>
  <c r="P630" i="5"/>
  <c r="E631" i="5"/>
  <c r="F631" i="5"/>
  <c r="G631" i="5"/>
  <c r="H631" i="5"/>
  <c r="I631" i="5"/>
  <c r="J631" i="5"/>
  <c r="K631" i="5"/>
  <c r="L631" i="5"/>
  <c r="M631" i="5"/>
  <c r="N631" i="5"/>
  <c r="O631" i="5"/>
  <c r="P631" i="5"/>
  <c r="F633" i="5"/>
  <c r="G633" i="5"/>
  <c r="H633" i="5"/>
  <c r="I633" i="5"/>
  <c r="J633" i="5"/>
  <c r="K633" i="5"/>
  <c r="L633" i="5"/>
  <c r="M633" i="5"/>
  <c r="N633" i="5"/>
  <c r="O633" i="5"/>
  <c r="P633" i="5"/>
  <c r="E634" i="5"/>
  <c r="F634" i="5"/>
  <c r="G634" i="5"/>
  <c r="H634" i="5"/>
  <c r="I634" i="5"/>
  <c r="J634" i="5"/>
  <c r="K634" i="5"/>
  <c r="L634" i="5"/>
  <c r="M634" i="5"/>
  <c r="N634" i="5"/>
  <c r="O634" i="5"/>
  <c r="P634" i="5"/>
  <c r="E636" i="5"/>
  <c r="F636" i="5"/>
  <c r="G636" i="5"/>
  <c r="H636" i="5"/>
  <c r="I636" i="5"/>
  <c r="J636" i="5"/>
  <c r="K636" i="5"/>
  <c r="L636" i="5"/>
  <c r="M636" i="5"/>
  <c r="N636" i="5"/>
  <c r="O636" i="5"/>
  <c r="P636" i="5"/>
  <c r="E637" i="5"/>
  <c r="F637" i="5"/>
  <c r="G637" i="5"/>
  <c r="H637" i="5"/>
  <c r="I637" i="5"/>
  <c r="J637" i="5"/>
  <c r="K637" i="5"/>
  <c r="L637" i="5"/>
  <c r="M637" i="5"/>
  <c r="N637" i="5"/>
  <c r="O637" i="5"/>
  <c r="P637" i="5"/>
  <c r="E638" i="5"/>
  <c r="F638" i="5"/>
  <c r="G638" i="5"/>
  <c r="H638" i="5"/>
  <c r="I638" i="5"/>
  <c r="J638" i="5"/>
  <c r="K638" i="5"/>
  <c r="L638" i="5"/>
  <c r="M638" i="5"/>
  <c r="N638" i="5"/>
  <c r="O638" i="5"/>
  <c r="P638" i="5"/>
  <c r="E639" i="5"/>
  <c r="F639" i="5"/>
  <c r="G639" i="5"/>
  <c r="H639" i="5"/>
  <c r="I639" i="5"/>
  <c r="J639" i="5"/>
  <c r="K639" i="5"/>
  <c r="L639" i="5"/>
  <c r="M639" i="5"/>
  <c r="N639" i="5"/>
  <c r="O639" i="5"/>
  <c r="P639" i="5"/>
  <c r="E640" i="5"/>
  <c r="F640" i="5"/>
  <c r="G640" i="5"/>
  <c r="H640" i="5"/>
  <c r="I640" i="5"/>
  <c r="J640" i="5"/>
  <c r="K640" i="5"/>
  <c r="L640" i="5"/>
  <c r="M640" i="5"/>
  <c r="N640" i="5"/>
  <c r="O640" i="5"/>
  <c r="P640" i="5"/>
  <c r="K642" i="5"/>
  <c r="L642" i="5"/>
  <c r="M642" i="5"/>
  <c r="N642" i="5"/>
  <c r="O642" i="5"/>
  <c r="P642" i="5"/>
  <c r="E643" i="5"/>
  <c r="F643" i="5"/>
  <c r="G643" i="5"/>
  <c r="H643" i="5"/>
  <c r="I643" i="5"/>
  <c r="J643" i="5"/>
  <c r="K643" i="5"/>
  <c r="L643" i="5"/>
  <c r="M643" i="5"/>
  <c r="N643" i="5"/>
  <c r="O643" i="5"/>
  <c r="P643" i="5"/>
  <c r="E644" i="5"/>
  <c r="F644" i="5"/>
  <c r="G644" i="5"/>
  <c r="H644" i="5"/>
  <c r="I644" i="5"/>
  <c r="J644" i="5"/>
  <c r="K644" i="5"/>
  <c r="L644" i="5"/>
  <c r="M644" i="5"/>
  <c r="N644" i="5"/>
  <c r="O644" i="5"/>
  <c r="P644" i="5"/>
  <c r="E645" i="5"/>
  <c r="F645" i="5"/>
  <c r="G645" i="5"/>
  <c r="H645" i="5"/>
  <c r="I645" i="5"/>
  <c r="J645" i="5"/>
  <c r="K645" i="5"/>
  <c r="L645" i="5"/>
  <c r="M645" i="5"/>
  <c r="N645" i="5"/>
  <c r="O645" i="5"/>
  <c r="P645" i="5"/>
  <c r="E646" i="5"/>
  <c r="F646" i="5"/>
  <c r="G646" i="5"/>
  <c r="H646" i="5"/>
  <c r="I646" i="5"/>
  <c r="J646" i="5"/>
  <c r="K646" i="5"/>
  <c r="L646" i="5"/>
  <c r="M646" i="5"/>
  <c r="N646" i="5"/>
  <c r="O646" i="5"/>
  <c r="P646" i="5"/>
  <c r="E647" i="5"/>
  <c r="F647" i="5"/>
  <c r="G647" i="5"/>
  <c r="H647" i="5"/>
  <c r="I647" i="5"/>
  <c r="J647" i="5"/>
  <c r="K647" i="5"/>
  <c r="L647" i="5"/>
  <c r="M647" i="5"/>
  <c r="N647" i="5"/>
  <c r="O647" i="5"/>
  <c r="P647" i="5"/>
  <c r="E648" i="5"/>
  <c r="F648" i="5"/>
  <c r="G648" i="5"/>
  <c r="H648" i="5"/>
  <c r="I648" i="5"/>
  <c r="J648" i="5"/>
  <c r="K648" i="5"/>
  <c r="L648" i="5"/>
  <c r="M648" i="5"/>
  <c r="N648" i="5"/>
  <c r="O648" i="5"/>
  <c r="P648" i="5"/>
  <c r="E649" i="5"/>
  <c r="F649" i="5"/>
  <c r="G649" i="5"/>
  <c r="H649" i="5"/>
  <c r="I649" i="5"/>
  <c r="J649" i="5"/>
  <c r="K649" i="5"/>
  <c r="L649" i="5"/>
  <c r="M649" i="5"/>
  <c r="N649" i="5"/>
  <c r="O649" i="5"/>
  <c r="P649" i="5"/>
  <c r="E650" i="5"/>
  <c r="F650" i="5"/>
  <c r="G650" i="5"/>
  <c r="H650" i="5"/>
  <c r="I650" i="5"/>
  <c r="J650" i="5"/>
  <c r="K650" i="5"/>
  <c r="L650" i="5"/>
  <c r="M650" i="5"/>
  <c r="N650" i="5"/>
  <c r="O650" i="5"/>
  <c r="P650" i="5"/>
  <c r="E651" i="5"/>
  <c r="F651" i="5"/>
  <c r="G651" i="5"/>
  <c r="H651" i="5"/>
  <c r="I651" i="5"/>
  <c r="J651" i="5"/>
  <c r="K651" i="5"/>
  <c r="L651" i="5"/>
  <c r="M651" i="5"/>
  <c r="N651" i="5"/>
  <c r="O651" i="5"/>
  <c r="P651" i="5"/>
  <c r="E652" i="5"/>
  <c r="F652" i="5"/>
  <c r="G652" i="5"/>
  <c r="H652" i="5"/>
  <c r="I652" i="5"/>
  <c r="J652" i="5"/>
  <c r="K652" i="5"/>
  <c r="L652" i="5"/>
  <c r="M652" i="5"/>
  <c r="N652" i="5"/>
  <c r="O652" i="5"/>
  <c r="P652" i="5"/>
  <c r="E653" i="5"/>
  <c r="F653" i="5"/>
  <c r="G653" i="5"/>
  <c r="H653" i="5"/>
  <c r="I653" i="5"/>
  <c r="J653" i="5"/>
  <c r="K653" i="5"/>
  <c r="L653" i="5"/>
  <c r="M653" i="5"/>
  <c r="N653" i="5"/>
  <c r="O653" i="5"/>
  <c r="P653" i="5"/>
  <c r="E654" i="5"/>
  <c r="F654" i="5"/>
  <c r="G654" i="5"/>
  <c r="H654" i="5"/>
  <c r="I654" i="5"/>
  <c r="J654" i="5"/>
  <c r="K654" i="5"/>
  <c r="L654" i="5"/>
  <c r="M654" i="5"/>
  <c r="N654" i="5"/>
  <c r="O654" i="5"/>
  <c r="P654" i="5"/>
  <c r="E655" i="5"/>
  <c r="F655" i="5"/>
  <c r="G655" i="5"/>
  <c r="H655" i="5"/>
  <c r="I655" i="5"/>
  <c r="J655" i="5"/>
  <c r="K655" i="5"/>
  <c r="L655" i="5"/>
  <c r="M655" i="5"/>
  <c r="N655" i="5"/>
  <c r="O655" i="5"/>
  <c r="P655" i="5"/>
  <c r="E658" i="5"/>
  <c r="F658" i="5"/>
  <c r="G658" i="5"/>
  <c r="H658" i="5"/>
  <c r="I658" i="5"/>
  <c r="J658" i="5"/>
  <c r="K658" i="5"/>
  <c r="L658" i="5"/>
  <c r="M658" i="5"/>
  <c r="N658" i="5"/>
  <c r="O658" i="5"/>
  <c r="P658" i="5"/>
  <c r="E659" i="5"/>
  <c r="F659" i="5"/>
  <c r="G659" i="5"/>
  <c r="H659" i="5"/>
  <c r="I659" i="5"/>
  <c r="J659" i="5"/>
  <c r="K659" i="5"/>
  <c r="L659" i="5"/>
  <c r="M659" i="5"/>
  <c r="N659" i="5"/>
  <c r="O659" i="5"/>
  <c r="P659" i="5"/>
  <c r="E660" i="5"/>
  <c r="F660" i="5"/>
  <c r="G660" i="5"/>
  <c r="H660" i="5"/>
  <c r="I660" i="5"/>
  <c r="J660" i="5"/>
  <c r="K660" i="5"/>
  <c r="L660" i="5"/>
  <c r="M660" i="5"/>
  <c r="N660" i="5"/>
  <c r="O660" i="5"/>
  <c r="P660" i="5"/>
  <c r="E661" i="5"/>
  <c r="F661" i="5"/>
  <c r="G661" i="5"/>
  <c r="H661" i="5"/>
  <c r="I661" i="5"/>
  <c r="J661" i="5"/>
  <c r="K661" i="5"/>
  <c r="L661" i="5"/>
  <c r="M661" i="5"/>
  <c r="N661" i="5"/>
  <c r="O661" i="5"/>
  <c r="P661" i="5"/>
  <c r="E662" i="5"/>
  <c r="F662" i="5"/>
  <c r="G662" i="5"/>
  <c r="H662" i="5"/>
  <c r="I662" i="5"/>
  <c r="J662" i="5"/>
  <c r="K662" i="5"/>
  <c r="L662" i="5"/>
  <c r="M662" i="5"/>
  <c r="N662" i="5"/>
  <c r="O662" i="5"/>
  <c r="P662" i="5"/>
  <c r="E663" i="5"/>
  <c r="F663" i="5"/>
  <c r="G663" i="5"/>
  <c r="H663" i="5"/>
  <c r="I663" i="5"/>
  <c r="J663" i="5"/>
  <c r="K663" i="5"/>
  <c r="L663" i="5"/>
  <c r="M663" i="5"/>
  <c r="N663" i="5"/>
  <c r="O663" i="5"/>
  <c r="P663" i="5"/>
  <c r="E664" i="5"/>
  <c r="F664" i="5"/>
  <c r="G664" i="5"/>
  <c r="H664" i="5"/>
  <c r="I664" i="5"/>
  <c r="J664" i="5"/>
  <c r="K664" i="5"/>
  <c r="L664" i="5"/>
  <c r="M664" i="5"/>
  <c r="N664" i="5"/>
  <c r="O664" i="5"/>
  <c r="P664" i="5"/>
  <c r="O665" i="5"/>
  <c r="P665" i="5"/>
  <c r="E666" i="5"/>
  <c r="F666" i="5"/>
  <c r="G666" i="5"/>
  <c r="H666" i="5"/>
  <c r="I666" i="5"/>
  <c r="J666" i="5"/>
  <c r="K666" i="5"/>
  <c r="L666" i="5"/>
  <c r="M666" i="5"/>
  <c r="N666" i="5"/>
  <c r="O666" i="5"/>
  <c r="P666" i="5"/>
  <c r="E667" i="5"/>
  <c r="F667" i="5"/>
  <c r="G667" i="5"/>
  <c r="H667" i="5"/>
  <c r="I667" i="5"/>
  <c r="J667" i="5"/>
  <c r="K667" i="5"/>
  <c r="L667" i="5"/>
  <c r="M667" i="5"/>
  <c r="N667" i="5"/>
  <c r="O667" i="5"/>
  <c r="P667" i="5"/>
  <c r="E668" i="5"/>
  <c r="F668" i="5"/>
  <c r="G668" i="5"/>
  <c r="H668" i="5"/>
  <c r="I668" i="5"/>
  <c r="J668" i="5"/>
  <c r="K668" i="5"/>
  <c r="L668" i="5"/>
  <c r="M668" i="5"/>
  <c r="N668" i="5"/>
  <c r="O668" i="5"/>
  <c r="P668" i="5"/>
  <c r="E669" i="5"/>
  <c r="F669" i="5"/>
  <c r="G669" i="5"/>
  <c r="H669" i="5"/>
  <c r="I669" i="5"/>
  <c r="J669" i="5"/>
  <c r="K669" i="5"/>
  <c r="L669" i="5"/>
  <c r="M669" i="5"/>
  <c r="N669" i="5"/>
  <c r="O669" i="5"/>
  <c r="P669" i="5"/>
  <c r="E670" i="5"/>
  <c r="F670" i="5"/>
  <c r="G670" i="5"/>
  <c r="H670" i="5"/>
  <c r="I670" i="5"/>
  <c r="J670" i="5"/>
  <c r="K670" i="5"/>
  <c r="L670" i="5"/>
  <c r="M670" i="5"/>
  <c r="N670" i="5"/>
  <c r="O670" i="5"/>
  <c r="P670" i="5"/>
  <c r="E671" i="5"/>
  <c r="F671" i="5"/>
  <c r="G671" i="5"/>
  <c r="H671" i="5"/>
  <c r="I671" i="5"/>
  <c r="J671" i="5"/>
  <c r="K671" i="5"/>
  <c r="L671" i="5"/>
  <c r="M671" i="5"/>
  <c r="N671" i="5"/>
  <c r="O671" i="5"/>
  <c r="P671" i="5"/>
  <c r="E672" i="5"/>
  <c r="F672" i="5"/>
  <c r="G672" i="5"/>
  <c r="H672" i="5"/>
  <c r="I672" i="5"/>
  <c r="J672" i="5"/>
  <c r="K672" i="5"/>
  <c r="L672" i="5"/>
  <c r="M672" i="5"/>
  <c r="N672" i="5"/>
  <c r="O672" i="5"/>
  <c r="P672" i="5"/>
  <c r="E673" i="5"/>
  <c r="F673" i="5"/>
  <c r="G673" i="5"/>
  <c r="H673" i="5"/>
  <c r="I673" i="5"/>
  <c r="J673" i="5"/>
  <c r="K673" i="5"/>
  <c r="L673" i="5"/>
  <c r="M673" i="5"/>
  <c r="N673" i="5"/>
  <c r="O673" i="5"/>
  <c r="P673" i="5"/>
  <c r="E674" i="5"/>
  <c r="F674" i="5"/>
  <c r="G674" i="5"/>
  <c r="H674" i="5"/>
  <c r="I674" i="5"/>
  <c r="J674" i="5"/>
  <c r="K674" i="5"/>
  <c r="L674" i="5"/>
  <c r="M674" i="5"/>
  <c r="N674" i="5"/>
  <c r="O674" i="5"/>
  <c r="P674" i="5"/>
  <c r="E675" i="5"/>
  <c r="F675" i="5"/>
  <c r="G675" i="5"/>
  <c r="H675" i="5"/>
  <c r="I675" i="5"/>
  <c r="J675" i="5"/>
  <c r="K675" i="5"/>
  <c r="L675" i="5"/>
  <c r="M675" i="5"/>
  <c r="N675" i="5"/>
  <c r="O675" i="5"/>
  <c r="P675" i="5"/>
  <c r="E676" i="5"/>
  <c r="F676" i="5"/>
  <c r="G676" i="5"/>
  <c r="H676" i="5"/>
  <c r="I676" i="5"/>
  <c r="J676" i="5"/>
  <c r="K676" i="5"/>
  <c r="L676" i="5"/>
  <c r="M676" i="5"/>
  <c r="N676" i="5"/>
  <c r="O676" i="5"/>
  <c r="P676" i="5"/>
  <c r="L678" i="5"/>
  <c r="M678" i="5"/>
  <c r="N678" i="5"/>
  <c r="O678" i="5"/>
  <c r="P678" i="5"/>
  <c r="E679" i="5"/>
  <c r="F679" i="5"/>
  <c r="G679" i="5"/>
  <c r="H679" i="5"/>
  <c r="I679" i="5"/>
  <c r="J679" i="5"/>
  <c r="K679" i="5"/>
  <c r="L679" i="5"/>
  <c r="M679" i="5"/>
  <c r="N679" i="5"/>
  <c r="O679" i="5"/>
  <c r="P679" i="5"/>
  <c r="E680" i="5"/>
  <c r="F680" i="5"/>
  <c r="G680" i="5"/>
  <c r="H680" i="5"/>
  <c r="I680" i="5"/>
  <c r="J680" i="5"/>
  <c r="K680" i="5"/>
  <c r="L680" i="5"/>
  <c r="M680" i="5"/>
  <c r="N680" i="5"/>
  <c r="O680" i="5"/>
  <c r="P680" i="5"/>
  <c r="E681" i="5"/>
  <c r="F681" i="5"/>
  <c r="G681" i="5"/>
  <c r="H681" i="5"/>
  <c r="I681" i="5"/>
  <c r="J681" i="5"/>
  <c r="K681" i="5"/>
  <c r="L681" i="5"/>
  <c r="M681" i="5"/>
  <c r="N681" i="5"/>
  <c r="O681" i="5"/>
  <c r="P681" i="5"/>
  <c r="E682" i="5"/>
  <c r="F682" i="5"/>
  <c r="G682" i="5"/>
  <c r="H682" i="5"/>
  <c r="I682" i="5"/>
  <c r="J682" i="5"/>
  <c r="K682" i="5"/>
  <c r="L682" i="5"/>
  <c r="M682" i="5"/>
  <c r="N682" i="5"/>
  <c r="O682" i="5"/>
  <c r="P682" i="5"/>
  <c r="E683" i="5"/>
  <c r="F683" i="5"/>
  <c r="G683" i="5"/>
  <c r="H683" i="5"/>
  <c r="I683" i="5"/>
  <c r="J683" i="5"/>
  <c r="K683" i="5"/>
  <c r="L683" i="5"/>
  <c r="M683" i="5"/>
  <c r="N683" i="5"/>
  <c r="O683" i="5"/>
  <c r="P683" i="5"/>
  <c r="E684" i="5"/>
  <c r="F684" i="5"/>
  <c r="G684" i="5"/>
  <c r="H684" i="5"/>
  <c r="I684" i="5"/>
  <c r="J684" i="5"/>
  <c r="K684" i="5"/>
  <c r="L684" i="5"/>
  <c r="M684" i="5"/>
  <c r="N684" i="5"/>
  <c r="O684" i="5"/>
  <c r="P684" i="5"/>
  <c r="E685" i="5"/>
  <c r="F685" i="5"/>
  <c r="G685" i="5"/>
  <c r="H685" i="5"/>
  <c r="I685" i="5"/>
  <c r="J685" i="5"/>
  <c r="K685" i="5"/>
  <c r="L685" i="5"/>
  <c r="M685" i="5"/>
  <c r="N685" i="5"/>
  <c r="O685" i="5"/>
  <c r="P685" i="5"/>
  <c r="E686" i="5"/>
  <c r="F686" i="5"/>
  <c r="G686" i="5"/>
  <c r="H686" i="5"/>
  <c r="I686" i="5"/>
  <c r="J686" i="5"/>
  <c r="K686" i="5"/>
  <c r="L686" i="5"/>
  <c r="M686" i="5"/>
  <c r="N686" i="5"/>
  <c r="O686" i="5"/>
  <c r="P686" i="5"/>
  <c r="E687" i="5"/>
  <c r="F687" i="5"/>
  <c r="G687" i="5"/>
  <c r="H687" i="5"/>
  <c r="I687" i="5"/>
  <c r="J687" i="5"/>
  <c r="K687" i="5"/>
  <c r="L687" i="5"/>
  <c r="M687" i="5"/>
  <c r="N687" i="5"/>
  <c r="O687" i="5"/>
  <c r="P687" i="5"/>
  <c r="E688" i="5"/>
  <c r="F688" i="5"/>
  <c r="G688" i="5"/>
  <c r="H688" i="5"/>
  <c r="I688" i="5"/>
  <c r="J688" i="5"/>
  <c r="K688" i="5"/>
  <c r="L688" i="5"/>
  <c r="M688" i="5"/>
  <c r="N688" i="5"/>
  <c r="O688" i="5"/>
  <c r="P688" i="5"/>
  <c r="E689" i="5"/>
  <c r="F689" i="5"/>
  <c r="G689" i="5"/>
  <c r="H689" i="5"/>
  <c r="I689" i="5"/>
  <c r="J689" i="5"/>
  <c r="K689" i="5"/>
  <c r="L689" i="5"/>
  <c r="M689" i="5"/>
  <c r="N689" i="5"/>
  <c r="O689" i="5"/>
  <c r="P689" i="5"/>
  <c r="E690" i="5"/>
  <c r="F690" i="5"/>
  <c r="G690" i="5"/>
  <c r="H690" i="5"/>
  <c r="I690" i="5"/>
  <c r="J690" i="5"/>
  <c r="K690" i="5"/>
  <c r="L690" i="5"/>
  <c r="M690" i="5"/>
  <c r="N690" i="5"/>
  <c r="O690" i="5"/>
  <c r="P690" i="5"/>
  <c r="E691" i="5"/>
  <c r="F691" i="5"/>
  <c r="G691" i="5"/>
  <c r="H691" i="5"/>
  <c r="I691" i="5"/>
  <c r="J691" i="5"/>
  <c r="K691" i="5"/>
  <c r="L691" i="5"/>
  <c r="M691" i="5"/>
  <c r="N691" i="5"/>
  <c r="O691" i="5"/>
  <c r="P691" i="5"/>
  <c r="E695" i="5"/>
  <c r="F695" i="5"/>
  <c r="G695" i="5"/>
  <c r="H695" i="5"/>
  <c r="I695" i="5"/>
  <c r="J695" i="5"/>
  <c r="K695" i="5"/>
  <c r="L695" i="5"/>
  <c r="M695" i="5"/>
  <c r="N695" i="5"/>
  <c r="O695" i="5"/>
  <c r="P695" i="5"/>
  <c r="E696" i="5"/>
  <c r="F696" i="5"/>
  <c r="G696" i="5"/>
  <c r="H696" i="5"/>
  <c r="I696" i="5"/>
  <c r="J696" i="5"/>
  <c r="K696" i="5"/>
  <c r="L696" i="5"/>
  <c r="M696" i="5"/>
  <c r="N696" i="5"/>
  <c r="O696" i="5"/>
  <c r="P696" i="5"/>
  <c r="E697" i="5"/>
  <c r="F697" i="5"/>
  <c r="G697" i="5"/>
  <c r="H697" i="5"/>
  <c r="I697" i="5"/>
  <c r="J697" i="5"/>
  <c r="K697" i="5"/>
  <c r="L697" i="5"/>
  <c r="M697" i="5"/>
  <c r="N697" i="5"/>
  <c r="O697" i="5"/>
  <c r="P697" i="5"/>
  <c r="E698" i="5"/>
  <c r="F698" i="5"/>
  <c r="G698" i="5"/>
  <c r="H698" i="5"/>
  <c r="I698" i="5"/>
  <c r="J698" i="5"/>
  <c r="K698" i="5"/>
  <c r="L698" i="5"/>
  <c r="M698" i="5"/>
  <c r="N698" i="5"/>
  <c r="O698" i="5"/>
  <c r="P698" i="5"/>
  <c r="E699" i="5"/>
  <c r="F699" i="5"/>
  <c r="G699" i="5"/>
  <c r="H699" i="5"/>
  <c r="I699" i="5"/>
  <c r="J699" i="5"/>
  <c r="K699" i="5"/>
  <c r="L699" i="5"/>
  <c r="M699" i="5"/>
  <c r="N699" i="5"/>
  <c r="O699" i="5"/>
  <c r="P699" i="5"/>
  <c r="E700" i="5"/>
  <c r="F700" i="5"/>
  <c r="G700" i="5"/>
  <c r="H700" i="5"/>
  <c r="I700" i="5"/>
  <c r="J700" i="5"/>
  <c r="K700" i="5"/>
  <c r="L700" i="5"/>
  <c r="M700" i="5"/>
  <c r="N700" i="5"/>
  <c r="O700" i="5"/>
  <c r="P700" i="5"/>
  <c r="E701" i="5"/>
  <c r="F701" i="5"/>
  <c r="G701" i="5"/>
  <c r="H701" i="5"/>
  <c r="I701" i="5"/>
  <c r="J701" i="5"/>
  <c r="K701" i="5"/>
  <c r="L701" i="5"/>
  <c r="M701" i="5"/>
  <c r="N701" i="5"/>
  <c r="O701" i="5"/>
  <c r="P701" i="5"/>
  <c r="E702" i="5"/>
  <c r="F702" i="5"/>
  <c r="G702" i="5"/>
  <c r="H702" i="5"/>
  <c r="I702" i="5"/>
  <c r="J702" i="5"/>
  <c r="K702" i="5"/>
  <c r="L702" i="5"/>
  <c r="M702" i="5"/>
  <c r="N702" i="5"/>
  <c r="O702" i="5"/>
  <c r="P702" i="5"/>
  <c r="E703" i="5"/>
  <c r="F703" i="5"/>
  <c r="G703" i="5"/>
  <c r="H703" i="5"/>
  <c r="I703" i="5"/>
  <c r="J703" i="5"/>
  <c r="K703" i="5"/>
  <c r="L703" i="5"/>
  <c r="M703" i="5"/>
  <c r="N703" i="5"/>
  <c r="O703" i="5"/>
  <c r="P703" i="5"/>
  <c r="E708" i="5"/>
  <c r="F708" i="5"/>
  <c r="G708" i="5"/>
  <c r="H708" i="5"/>
  <c r="I708" i="5"/>
  <c r="J708" i="5"/>
  <c r="K708" i="5"/>
  <c r="L708" i="5"/>
  <c r="M708" i="5"/>
  <c r="N708" i="5"/>
  <c r="O708" i="5"/>
  <c r="P708" i="5"/>
  <c r="E709" i="5"/>
  <c r="F709" i="5"/>
  <c r="G709" i="5"/>
  <c r="H709" i="5"/>
  <c r="I709" i="5"/>
  <c r="J709" i="5"/>
  <c r="K709" i="5"/>
  <c r="L709" i="5"/>
  <c r="M709" i="5"/>
  <c r="N709" i="5"/>
  <c r="O709" i="5"/>
  <c r="P709" i="5"/>
  <c r="E710" i="5"/>
  <c r="F710" i="5"/>
  <c r="G710" i="5"/>
  <c r="H710" i="5"/>
  <c r="I710" i="5"/>
  <c r="J710" i="5"/>
  <c r="K710" i="5"/>
  <c r="L710" i="5"/>
  <c r="M710" i="5"/>
  <c r="N710" i="5"/>
  <c r="O710" i="5"/>
  <c r="P710" i="5"/>
  <c r="E711" i="5"/>
  <c r="F711" i="5"/>
  <c r="G711" i="5"/>
  <c r="H711" i="5"/>
  <c r="I711" i="5"/>
  <c r="J711" i="5"/>
  <c r="K711" i="5"/>
  <c r="L711" i="5"/>
  <c r="M711" i="5"/>
  <c r="N711" i="5"/>
  <c r="O711" i="5"/>
  <c r="P711" i="5"/>
  <c r="E712" i="5"/>
  <c r="F712" i="5"/>
  <c r="G712" i="5"/>
  <c r="H712" i="5"/>
  <c r="I712" i="5"/>
  <c r="J712" i="5"/>
  <c r="K712" i="5"/>
  <c r="L712" i="5"/>
  <c r="M712" i="5"/>
  <c r="N712" i="5"/>
  <c r="O712" i="5"/>
  <c r="P712" i="5"/>
  <c r="H714" i="5"/>
  <c r="I714" i="5"/>
  <c r="J714" i="5"/>
  <c r="K714" i="5"/>
  <c r="L714" i="5"/>
  <c r="M714" i="5"/>
  <c r="N714" i="5"/>
  <c r="O714" i="5"/>
  <c r="P714" i="5"/>
  <c r="E715" i="5"/>
  <c r="F715" i="5"/>
  <c r="G715" i="5"/>
  <c r="H715" i="5"/>
  <c r="I715" i="5"/>
  <c r="J715" i="5"/>
  <c r="K715" i="5"/>
  <c r="L715" i="5"/>
  <c r="M715" i="5"/>
  <c r="N715" i="5"/>
  <c r="O715" i="5"/>
  <c r="P715" i="5"/>
  <c r="E717" i="5"/>
  <c r="F717" i="5"/>
  <c r="G717" i="5"/>
  <c r="H717" i="5"/>
  <c r="I717" i="5"/>
  <c r="J717" i="5"/>
  <c r="K717" i="5"/>
  <c r="L717" i="5"/>
  <c r="M717" i="5"/>
  <c r="N717" i="5"/>
  <c r="O717" i="5"/>
  <c r="P717" i="5"/>
  <c r="E718" i="5"/>
  <c r="F718" i="5"/>
  <c r="G718" i="5"/>
  <c r="H718" i="5"/>
  <c r="I718" i="5"/>
  <c r="J718" i="5"/>
  <c r="K718" i="5"/>
  <c r="L718" i="5"/>
  <c r="M718" i="5"/>
  <c r="N718" i="5"/>
  <c r="O718" i="5"/>
  <c r="P718" i="5"/>
  <c r="E719" i="5"/>
  <c r="F719" i="5"/>
  <c r="G719" i="5"/>
  <c r="H719" i="5"/>
  <c r="I719" i="5"/>
  <c r="J719" i="5"/>
  <c r="K719" i="5"/>
  <c r="L719" i="5"/>
  <c r="M719" i="5"/>
  <c r="N719" i="5"/>
  <c r="O719" i="5"/>
  <c r="P719" i="5"/>
  <c r="E720" i="5"/>
  <c r="F720" i="5"/>
  <c r="G720" i="5"/>
  <c r="H720" i="5"/>
  <c r="I720" i="5"/>
  <c r="J720" i="5"/>
  <c r="K720" i="5"/>
  <c r="L720" i="5"/>
  <c r="M720" i="5"/>
  <c r="N720" i="5"/>
  <c r="O720" i="5"/>
  <c r="P720" i="5"/>
  <c r="E721" i="5"/>
  <c r="F721" i="5"/>
  <c r="G721" i="5"/>
  <c r="H721" i="5"/>
  <c r="I721" i="5"/>
  <c r="J721" i="5"/>
  <c r="K721" i="5"/>
  <c r="L721" i="5"/>
  <c r="M721" i="5"/>
  <c r="N721" i="5"/>
  <c r="O721" i="5"/>
  <c r="P721" i="5"/>
  <c r="N722" i="5"/>
  <c r="O722" i="5"/>
  <c r="P722" i="5"/>
  <c r="E723" i="5"/>
  <c r="F723" i="5"/>
  <c r="G723" i="5"/>
  <c r="H723" i="5"/>
  <c r="I723" i="5"/>
  <c r="J723" i="5"/>
  <c r="K723" i="5"/>
  <c r="L723" i="5"/>
  <c r="M723" i="5"/>
  <c r="N723" i="5"/>
  <c r="O723" i="5"/>
  <c r="P723" i="5"/>
  <c r="E724" i="5"/>
  <c r="F724" i="5"/>
  <c r="G724" i="5"/>
  <c r="H724" i="5"/>
  <c r="I724" i="5"/>
  <c r="J724" i="5"/>
  <c r="K724" i="5"/>
  <c r="L724" i="5"/>
  <c r="M724" i="5"/>
  <c r="N724" i="5"/>
  <c r="O724" i="5"/>
  <c r="P724" i="5"/>
  <c r="E727" i="5"/>
  <c r="F727" i="5"/>
  <c r="G727" i="5"/>
  <c r="H727" i="5"/>
  <c r="I727" i="5"/>
  <c r="J727" i="5"/>
  <c r="K727" i="5"/>
  <c r="L727" i="5"/>
  <c r="M727" i="5"/>
  <c r="N727" i="5"/>
  <c r="O727" i="5"/>
  <c r="P727" i="5"/>
  <c r="O728" i="5"/>
  <c r="P728" i="5"/>
  <c r="E729" i="5"/>
  <c r="F729" i="5"/>
  <c r="G729" i="5"/>
  <c r="H729" i="5"/>
  <c r="I729" i="5"/>
  <c r="J729" i="5"/>
  <c r="K729" i="5"/>
  <c r="L729" i="5"/>
  <c r="M729" i="5"/>
  <c r="N729" i="5"/>
  <c r="O729" i="5"/>
  <c r="P729" i="5"/>
  <c r="E730" i="5"/>
  <c r="F730" i="5"/>
  <c r="G730" i="5"/>
  <c r="H730" i="5"/>
  <c r="I730" i="5"/>
  <c r="J730" i="5"/>
  <c r="K730" i="5"/>
  <c r="L730" i="5"/>
  <c r="M730" i="5"/>
  <c r="N730" i="5"/>
  <c r="O730" i="5"/>
  <c r="P730" i="5"/>
  <c r="L732" i="5"/>
  <c r="M732" i="5"/>
  <c r="N732" i="5"/>
  <c r="O732" i="5"/>
  <c r="P732" i="5"/>
  <c r="E733" i="5"/>
  <c r="F733" i="5"/>
  <c r="G733" i="5"/>
  <c r="H733" i="5"/>
  <c r="I733" i="5"/>
  <c r="J733" i="5"/>
  <c r="K733" i="5"/>
  <c r="L733" i="5"/>
  <c r="M733" i="5"/>
  <c r="N733" i="5"/>
  <c r="O733" i="5"/>
  <c r="P733" i="5"/>
  <c r="E734" i="5"/>
  <c r="F734" i="5"/>
  <c r="G734" i="5"/>
  <c r="H734" i="5"/>
  <c r="I734" i="5"/>
  <c r="J734" i="5"/>
  <c r="K734" i="5"/>
  <c r="L734" i="5"/>
  <c r="M734" i="5"/>
  <c r="N734" i="5"/>
  <c r="O734" i="5"/>
  <c r="P734" i="5"/>
  <c r="E735" i="5"/>
  <c r="F735" i="5"/>
  <c r="G735" i="5"/>
  <c r="H735" i="5"/>
  <c r="I735" i="5"/>
  <c r="J735" i="5"/>
  <c r="K735" i="5"/>
  <c r="L735" i="5"/>
  <c r="M735" i="5"/>
  <c r="N735" i="5"/>
  <c r="O735" i="5"/>
  <c r="P735" i="5"/>
  <c r="E736" i="5"/>
  <c r="F736" i="5"/>
  <c r="G736" i="5"/>
  <c r="H736" i="5"/>
  <c r="I736" i="5"/>
  <c r="J736" i="5"/>
  <c r="K736" i="5"/>
  <c r="L736" i="5"/>
  <c r="M736" i="5"/>
  <c r="N736" i="5"/>
  <c r="O736" i="5"/>
  <c r="P736" i="5"/>
  <c r="E740" i="5"/>
  <c r="F740" i="5"/>
  <c r="G740" i="5"/>
  <c r="H740" i="5"/>
  <c r="I740" i="5"/>
  <c r="J740" i="5"/>
  <c r="K740" i="5"/>
  <c r="L740" i="5"/>
  <c r="M740" i="5"/>
  <c r="N740" i="5"/>
  <c r="O740" i="5"/>
  <c r="P740" i="5"/>
  <c r="E741" i="5"/>
  <c r="F741" i="5"/>
  <c r="G741" i="5"/>
  <c r="H741" i="5"/>
  <c r="I741" i="5"/>
  <c r="J741" i="5"/>
  <c r="K741" i="5"/>
  <c r="L741" i="5"/>
  <c r="M741" i="5"/>
  <c r="N741" i="5"/>
  <c r="O741" i="5"/>
  <c r="P741" i="5"/>
  <c r="E742" i="5"/>
  <c r="F742" i="5"/>
  <c r="G742" i="5"/>
  <c r="H742" i="5"/>
  <c r="I742" i="5"/>
  <c r="J742" i="5"/>
  <c r="K742" i="5"/>
  <c r="L742" i="5"/>
  <c r="M742" i="5"/>
  <c r="N742" i="5"/>
  <c r="O742" i="5"/>
  <c r="P742" i="5"/>
  <c r="E745" i="5"/>
  <c r="F745" i="5"/>
  <c r="G745" i="5"/>
  <c r="H745" i="5"/>
  <c r="I745" i="5"/>
  <c r="J745" i="5"/>
  <c r="K745" i="5"/>
  <c r="L745" i="5"/>
  <c r="M745" i="5"/>
  <c r="N745" i="5"/>
  <c r="O745" i="5"/>
  <c r="P745" i="5"/>
  <c r="E749" i="5"/>
  <c r="F749" i="5"/>
  <c r="G749" i="5"/>
  <c r="H749" i="5"/>
  <c r="I749" i="5"/>
  <c r="J749" i="5"/>
  <c r="K749" i="5"/>
  <c r="L749" i="5"/>
  <c r="M749" i="5"/>
  <c r="N749" i="5"/>
  <c r="O749" i="5"/>
  <c r="P749" i="5"/>
  <c r="E750" i="5"/>
  <c r="F750" i="5"/>
  <c r="G750" i="5"/>
  <c r="H750" i="5"/>
  <c r="I750" i="5"/>
  <c r="J750" i="5"/>
  <c r="K750" i="5"/>
  <c r="L750" i="5"/>
  <c r="M750" i="5"/>
  <c r="N750" i="5"/>
  <c r="O750" i="5"/>
  <c r="P750" i="5"/>
  <c r="E751" i="5"/>
  <c r="F751" i="5"/>
  <c r="G751" i="5"/>
  <c r="H751" i="5"/>
  <c r="I751" i="5"/>
  <c r="J751" i="5"/>
  <c r="K751" i="5"/>
  <c r="L751" i="5"/>
  <c r="M751" i="5"/>
  <c r="N751" i="5"/>
  <c r="O751" i="5"/>
  <c r="P751" i="5"/>
  <c r="E752" i="5"/>
  <c r="F752" i="5"/>
  <c r="G752" i="5"/>
  <c r="H752" i="5"/>
  <c r="I752" i="5"/>
  <c r="J752" i="5"/>
  <c r="K752" i="5"/>
  <c r="L752" i="5"/>
  <c r="M752" i="5"/>
  <c r="N752" i="5"/>
  <c r="O752" i="5"/>
  <c r="P752" i="5"/>
  <c r="E753" i="5"/>
  <c r="F753" i="5"/>
  <c r="G753" i="5"/>
  <c r="H753" i="5"/>
  <c r="I753" i="5"/>
  <c r="J753" i="5"/>
  <c r="K753" i="5"/>
  <c r="L753" i="5"/>
  <c r="M753" i="5"/>
  <c r="N753" i="5"/>
  <c r="O753" i="5"/>
  <c r="P753" i="5"/>
  <c r="E754" i="5"/>
  <c r="F754" i="5"/>
  <c r="G754" i="5"/>
  <c r="H754" i="5"/>
  <c r="I754" i="5"/>
  <c r="J754" i="5"/>
  <c r="K754" i="5"/>
  <c r="L754" i="5"/>
  <c r="M754" i="5"/>
  <c r="N754" i="5"/>
  <c r="O754" i="5"/>
  <c r="P754" i="5"/>
  <c r="E755" i="5"/>
  <c r="F755" i="5"/>
  <c r="G755" i="5"/>
  <c r="H755" i="5"/>
  <c r="I755" i="5"/>
  <c r="J755" i="5"/>
  <c r="K755" i="5"/>
  <c r="L755" i="5"/>
  <c r="M755" i="5"/>
  <c r="N755" i="5"/>
  <c r="O755" i="5"/>
  <c r="P755" i="5"/>
  <c r="E756" i="5"/>
  <c r="F756" i="5"/>
  <c r="G756" i="5"/>
  <c r="H756" i="5"/>
  <c r="I756" i="5"/>
  <c r="J756" i="5"/>
  <c r="K756" i="5"/>
  <c r="L756" i="5"/>
  <c r="M756" i="5"/>
  <c r="N756" i="5"/>
  <c r="O756" i="5"/>
  <c r="P756" i="5"/>
  <c r="E757" i="5"/>
  <c r="F757" i="5"/>
  <c r="G757" i="5"/>
  <c r="H757" i="5"/>
  <c r="I757" i="5"/>
  <c r="J757" i="5"/>
  <c r="K757" i="5"/>
  <c r="L757" i="5"/>
  <c r="M757" i="5"/>
  <c r="N757" i="5"/>
  <c r="O757" i="5"/>
  <c r="P757" i="5"/>
  <c r="G758" i="5"/>
  <c r="H758" i="5"/>
  <c r="I758" i="5"/>
  <c r="J758" i="5"/>
  <c r="K758" i="5"/>
  <c r="L758" i="5"/>
  <c r="M758" i="5"/>
  <c r="N758" i="5"/>
  <c r="O758" i="5"/>
  <c r="P758" i="5"/>
  <c r="E759" i="5"/>
  <c r="F759" i="5"/>
  <c r="G759" i="5"/>
  <c r="H759" i="5"/>
  <c r="I759" i="5"/>
  <c r="J759" i="5"/>
  <c r="K759" i="5"/>
  <c r="L759" i="5"/>
  <c r="M759" i="5"/>
  <c r="N759" i="5"/>
  <c r="O759" i="5"/>
  <c r="P759" i="5"/>
  <c r="E760" i="5"/>
  <c r="F760" i="5"/>
  <c r="G760" i="5"/>
  <c r="H760" i="5"/>
  <c r="I760" i="5"/>
  <c r="J760" i="5"/>
  <c r="K760" i="5"/>
  <c r="L760" i="5"/>
  <c r="M760" i="5"/>
  <c r="N760" i="5"/>
  <c r="O760" i="5"/>
  <c r="P760" i="5"/>
  <c r="E761" i="5"/>
  <c r="F761" i="5"/>
  <c r="G761" i="5"/>
  <c r="H761" i="5"/>
  <c r="I761" i="5"/>
  <c r="J761" i="5"/>
  <c r="K761" i="5"/>
  <c r="L761" i="5"/>
  <c r="M761" i="5"/>
  <c r="N761" i="5"/>
  <c r="O761" i="5"/>
  <c r="P761" i="5"/>
  <c r="E762" i="5"/>
  <c r="F762" i="5"/>
  <c r="G762" i="5"/>
  <c r="H762" i="5"/>
  <c r="I762" i="5"/>
  <c r="J762" i="5"/>
  <c r="K762" i="5"/>
  <c r="L762" i="5"/>
  <c r="M762" i="5"/>
  <c r="N762" i="5"/>
  <c r="O762" i="5"/>
  <c r="P762" i="5"/>
  <c r="E763" i="5"/>
  <c r="F763" i="5"/>
  <c r="G763" i="5"/>
  <c r="H763" i="5"/>
  <c r="I763" i="5"/>
  <c r="J763" i="5"/>
  <c r="K763" i="5"/>
  <c r="L763" i="5"/>
  <c r="M763" i="5"/>
  <c r="N763" i="5"/>
  <c r="O763" i="5"/>
  <c r="P763" i="5"/>
  <c r="N2" i="5"/>
  <c r="O2" i="5"/>
  <c r="P2" i="5"/>
</calcChain>
</file>

<file path=xl/sharedStrings.xml><?xml version="1.0" encoding="utf-8"?>
<sst xmlns="http://schemas.openxmlformats.org/spreadsheetml/2006/main" count="13624" uniqueCount="825">
  <si>
    <t>GADM_ISO</t>
  </si>
  <si>
    <t>1975</t>
  </si>
  <si>
    <t>1980</t>
  </si>
  <si>
    <t>1985</t>
  </si>
  <si>
    <t>1990</t>
  </si>
  <si>
    <t>1995</t>
  </si>
  <si>
    <t>2000</t>
  </si>
  <si>
    <t>2005</t>
  </si>
  <si>
    <t>2010</t>
  </si>
  <si>
    <t>2015</t>
  </si>
  <si>
    <t>2020</t>
  </si>
  <si>
    <t>2025</t>
  </si>
  <si>
    <t>2030</t>
  </si>
  <si>
    <t>1</t>
  </si>
  <si>
    <t>ABW</t>
  </si>
  <si>
    <t>Aruba</t>
  </si>
  <si>
    <t>UC</t>
  </si>
  <si>
    <t>UCL</t>
  </si>
  <si>
    <t>RUR</t>
  </si>
  <si>
    <t>2</t>
  </si>
  <si>
    <t>AFG</t>
  </si>
  <si>
    <t>Afghanistan</t>
  </si>
  <si>
    <t>3</t>
  </si>
  <si>
    <t>AGO</t>
  </si>
  <si>
    <t>Angola</t>
  </si>
  <si>
    <t>4</t>
  </si>
  <si>
    <t>AIA</t>
  </si>
  <si>
    <t>Anguilla</t>
  </si>
  <si>
    <t>5</t>
  </si>
  <si>
    <t>ALA</t>
  </si>
  <si>
    <t>Aland</t>
  </si>
  <si>
    <t>6</t>
  </si>
  <si>
    <t>ALB</t>
  </si>
  <si>
    <t>Albania</t>
  </si>
  <si>
    <t>7</t>
  </si>
  <si>
    <t>AND</t>
  </si>
  <si>
    <t>Andorra</t>
  </si>
  <si>
    <t>8</t>
  </si>
  <si>
    <t>ARE</t>
  </si>
  <si>
    <t>United Arab Emirates</t>
  </si>
  <si>
    <t>9</t>
  </si>
  <si>
    <t>ARG</t>
  </si>
  <si>
    <t>Argentina</t>
  </si>
  <si>
    <t>10</t>
  </si>
  <si>
    <t>ARM</t>
  </si>
  <si>
    <t>Armenia</t>
  </si>
  <si>
    <t>11</t>
  </si>
  <si>
    <t>ASM</t>
  </si>
  <si>
    <t>American Samoa</t>
  </si>
  <si>
    <t>12</t>
  </si>
  <si>
    <t>ATA</t>
  </si>
  <si>
    <t>Antarctica</t>
  </si>
  <si>
    <t>13</t>
  </si>
  <si>
    <t>ATF</t>
  </si>
  <si>
    <t>French Southern Territories</t>
  </si>
  <si>
    <t>14</t>
  </si>
  <si>
    <t>ATG</t>
  </si>
  <si>
    <t>Antigua and Barbuda</t>
  </si>
  <si>
    <t>15</t>
  </si>
  <si>
    <t>AUS</t>
  </si>
  <si>
    <t>Australia</t>
  </si>
  <si>
    <t>16</t>
  </si>
  <si>
    <t>AUT</t>
  </si>
  <si>
    <t>Austria</t>
  </si>
  <si>
    <t>17</t>
  </si>
  <si>
    <t>AZE</t>
  </si>
  <si>
    <t>Azerbaijan</t>
  </si>
  <si>
    <t>18</t>
  </si>
  <si>
    <t>BDI</t>
  </si>
  <si>
    <t>Burundi</t>
  </si>
  <si>
    <t>19</t>
  </si>
  <si>
    <t>BEL</t>
  </si>
  <si>
    <t>Belgium</t>
  </si>
  <si>
    <t>20</t>
  </si>
  <si>
    <t>BEN</t>
  </si>
  <si>
    <t>Benin</t>
  </si>
  <si>
    <t>21</t>
  </si>
  <si>
    <t>BES</t>
  </si>
  <si>
    <t>Bonaire, Sint Eustatius and Saba</t>
  </si>
  <si>
    <t>22</t>
  </si>
  <si>
    <t>BFA</t>
  </si>
  <si>
    <t>Burkina Faso</t>
  </si>
  <si>
    <t>23</t>
  </si>
  <si>
    <t>BGD</t>
  </si>
  <si>
    <t>Bangladesh</t>
  </si>
  <si>
    <t>24</t>
  </si>
  <si>
    <t>BGR</t>
  </si>
  <si>
    <t>Bulgaria</t>
  </si>
  <si>
    <t>25</t>
  </si>
  <si>
    <t>BHR</t>
  </si>
  <si>
    <t>Bahrain</t>
  </si>
  <si>
    <t>26</t>
  </si>
  <si>
    <t>BHS</t>
  </si>
  <si>
    <t>Bahamas</t>
  </si>
  <si>
    <t>27</t>
  </si>
  <si>
    <t>BIH</t>
  </si>
  <si>
    <t>Bosnia and Herzegovina</t>
  </si>
  <si>
    <t>28</t>
  </si>
  <si>
    <t>BLM</t>
  </si>
  <si>
    <t>Saint-Barthelemy</t>
  </si>
  <si>
    <t>29</t>
  </si>
  <si>
    <t>BLR</t>
  </si>
  <si>
    <t>Belarus</t>
  </si>
  <si>
    <t>30</t>
  </si>
  <si>
    <t>BLZ</t>
  </si>
  <si>
    <t>Belize</t>
  </si>
  <si>
    <t>31</t>
  </si>
  <si>
    <t>BMU</t>
  </si>
  <si>
    <t>Bermuda</t>
  </si>
  <si>
    <t>32</t>
  </si>
  <si>
    <t>BOL</t>
  </si>
  <si>
    <t>Bolivia</t>
  </si>
  <si>
    <t>33</t>
  </si>
  <si>
    <t>BRA</t>
  </si>
  <si>
    <t>Brazil</t>
  </si>
  <si>
    <t>34</t>
  </si>
  <si>
    <t>BRB</t>
  </si>
  <si>
    <t>Barbados</t>
  </si>
  <si>
    <t>35</t>
  </si>
  <si>
    <t>BRN</t>
  </si>
  <si>
    <t>Brunei</t>
  </si>
  <si>
    <t>36</t>
  </si>
  <si>
    <t>BTN</t>
  </si>
  <si>
    <t>Bhutan</t>
  </si>
  <si>
    <t>37</t>
  </si>
  <si>
    <t>BVT</t>
  </si>
  <si>
    <t>Bouvet Island</t>
  </si>
  <si>
    <t>38</t>
  </si>
  <si>
    <t>BWA</t>
  </si>
  <si>
    <t>Botswana</t>
  </si>
  <si>
    <t>39</t>
  </si>
  <si>
    <t>CAF</t>
  </si>
  <si>
    <t>Central African Republic</t>
  </si>
  <si>
    <t>40</t>
  </si>
  <si>
    <t>CAN</t>
  </si>
  <si>
    <t>Canada</t>
  </si>
  <si>
    <t>41</t>
  </si>
  <si>
    <t>CCK</t>
  </si>
  <si>
    <t>Cocos Islands</t>
  </si>
  <si>
    <t>42</t>
  </si>
  <si>
    <t>CHE</t>
  </si>
  <si>
    <t>Switzerland</t>
  </si>
  <si>
    <t>43</t>
  </si>
  <si>
    <t>CHL</t>
  </si>
  <si>
    <t>Chile</t>
  </si>
  <si>
    <t>44</t>
  </si>
  <si>
    <t>CHN</t>
  </si>
  <si>
    <t>China</t>
  </si>
  <si>
    <t>45</t>
  </si>
  <si>
    <t>CIV</t>
  </si>
  <si>
    <t>Côte d'Ivoire</t>
  </si>
  <si>
    <t>46</t>
  </si>
  <si>
    <t>CMR</t>
  </si>
  <si>
    <t>Cameroon</t>
  </si>
  <si>
    <t>47</t>
  </si>
  <si>
    <t>COD</t>
  </si>
  <si>
    <t>Democratic Republic of the Congo</t>
  </si>
  <si>
    <t>48</t>
  </si>
  <si>
    <t>COG</t>
  </si>
  <si>
    <t>Republic of the Congo</t>
  </si>
  <si>
    <t>49</t>
  </si>
  <si>
    <t>COK</t>
  </si>
  <si>
    <t>Cook Islands</t>
  </si>
  <si>
    <t>50</t>
  </si>
  <si>
    <t>COL</t>
  </si>
  <si>
    <t>Colombia</t>
  </si>
  <si>
    <t>51</t>
  </si>
  <si>
    <t>COM</t>
  </si>
  <si>
    <t>Comoros</t>
  </si>
  <si>
    <t>52</t>
  </si>
  <si>
    <t>CPV</t>
  </si>
  <si>
    <t>Cabo Verde</t>
  </si>
  <si>
    <t>53</t>
  </si>
  <si>
    <t>CRI</t>
  </si>
  <si>
    <t>Costa Rica</t>
  </si>
  <si>
    <t>54</t>
  </si>
  <si>
    <t>CUB</t>
  </si>
  <si>
    <t>Cuba</t>
  </si>
  <si>
    <t>55</t>
  </si>
  <si>
    <t>CUW</t>
  </si>
  <si>
    <t>Curaçao</t>
  </si>
  <si>
    <t>56</t>
  </si>
  <si>
    <t>CXR</t>
  </si>
  <si>
    <t>Christmas Island</t>
  </si>
  <si>
    <t>57</t>
  </si>
  <si>
    <t>CYM</t>
  </si>
  <si>
    <t>Cayman Islands</t>
  </si>
  <si>
    <t>58</t>
  </si>
  <si>
    <t>CYP</t>
  </si>
  <si>
    <t>Cyprus</t>
  </si>
  <si>
    <t>59</t>
  </si>
  <si>
    <t>CZE</t>
  </si>
  <si>
    <t>Czechia</t>
  </si>
  <si>
    <t>60</t>
  </si>
  <si>
    <t>DEU</t>
  </si>
  <si>
    <t>Germany</t>
  </si>
  <si>
    <t>61</t>
  </si>
  <si>
    <t>DJI</t>
  </si>
  <si>
    <t>Djibouti</t>
  </si>
  <si>
    <t>62</t>
  </si>
  <si>
    <t>DMA</t>
  </si>
  <si>
    <t>Dominica</t>
  </si>
  <si>
    <t>63</t>
  </si>
  <si>
    <t>DNK</t>
  </si>
  <si>
    <t>Denmark</t>
  </si>
  <si>
    <t>64</t>
  </si>
  <si>
    <t>DOM</t>
  </si>
  <si>
    <t>Dominican Republic</t>
  </si>
  <si>
    <t>65</t>
  </si>
  <si>
    <t>DZA</t>
  </si>
  <si>
    <t>Algeria</t>
  </si>
  <si>
    <t>66</t>
  </si>
  <si>
    <t>ECU</t>
  </si>
  <si>
    <t>Ecuador</t>
  </si>
  <si>
    <t>67</t>
  </si>
  <si>
    <t>EGY</t>
  </si>
  <si>
    <t>Egypt</t>
  </si>
  <si>
    <t>68</t>
  </si>
  <si>
    <t>ERI</t>
  </si>
  <si>
    <t>Eritrea</t>
  </si>
  <si>
    <t>69</t>
  </si>
  <si>
    <t>ESH</t>
  </si>
  <si>
    <t>Western Sahara</t>
  </si>
  <si>
    <t>70</t>
  </si>
  <si>
    <t>ESP</t>
  </si>
  <si>
    <t>Spain</t>
  </si>
  <si>
    <t>71</t>
  </si>
  <si>
    <t>EST</t>
  </si>
  <si>
    <t>Estonia</t>
  </si>
  <si>
    <t>72</t>
  </si>
  <si>
    <t>ETH</t>
  </si>
  <si>
    <t>Ethiopia</t>
  </si>
  <si>
    <t>73</t>
  </si>
  <si>
    <t>FIN</t>
  </si>
  <si>
    <t>Finland</t>
  </si>
  <si>
    <t>74</t>
  </si>
  <si>
    <t>FJI</t>
  </si>
  <si>
    <t>Fiji</t>
  </si>
  <si>
    <t>75</t>
  </si>
  <si>
    <t>FLK</t>
  </si>
  <si>
    <t>Falkland Islands</t>
  </si>
  <si>
    <t>76</t>
  </si>
  <si>
    <t>FRA</t>
  </si>
  <si>
    <t>France</t>
  </si>
  <si>
    <t>77</t>
  </si>
  <si>
    <t>FRO</t>
  </si>
  <si>
    <t>Faroe Islands</t>
  </si>
  <si>
    <t>78</t>
  </si>
  <si>
    <t>FSM</t>
  </si>
  <si>
    <t>Micronesia</t>
  </si>
  <si>
    <t>79</t>
  </si>
  <si>
    <t>GAB</t>
  </si>
  <si>
    <t>Gabon</t>
  </si>
  <si>
    <t>80</t>
  </si>
  <si>
    <t>GBR</t>
  </si>
  <si>
    <t>United Kingdom</t>
  </si>
  <si>
    <t>81</t>
  </si>
  <si>
    <t>GEO</t>
  </si>
  <si>
    <t>Georgia</t>
  </si>
  <si>
    <t>82</t>
  </si>
  <si>
    <t>GGY</t>
  </si>
  <si>
    <t>Guernsey</t>
  </si>
  <si>
    <t>83</t>
  </si>
  <si>
    <t>GHA</t>
  </si>
  <si>
    <t>Ghana</t>
  </si>
  <si>
    <t>84</t>
  </si>
  <si>
    <t>GIB</t>
  </si>
  <si>
    <t>Gibraltar</t>
  </si>
  <si>
    <t>85</t>
  </si>
  <si>
    <t>GIN</t>
  </si>
  <si>
    <t>Guinea</t>
  </si>
  <si>
    <t>86</t>
  </si>
  <si>
    <t>GLP</t>
  </si>
  <si>
    <t>Guadeloupe</t>
  </si>
  <si>
    <t>87</t>
  </si>
  <si>
    <t>GMB</t>
  </si>
  <si>
    <t>Gambia</t>
  </si>
  <si>
    <t>88</t>
  </si>
  <si>
    <t>GNB</t>
  </si>
  <si>
    <t>Guinea-Bissau</t>
  </si>
  <si>
    <t>89</t>
  </si>
  <si>
    <t>GNQ</t>
  </si>
  <si>
    <t>Equatorial Guinea</t>
  </si>
  <si>
    <t>90</t>
  </si>
  <si>
    <t>GRC</t>
  </si>
  <si>
    <t>Greece</t>
  </si>
  <si>
    <t>91</t>
  </si>
  <si>
    <t>GRD</t>
  </si>
  <si>
    <t>Grenada</t>
  </si>
  <si>
    <t>92</t>
  </si>
  <si>
    <t>GRL</t>
  </si>
  <si>
    <t>Greenland</t>
  </si>
  <si>
    <t>93</t>
  </si>
  <si>
    <t>GTM</t>
  </si>
  <si>
    <t>Guatemala</t>
  </si>
  <si>
    <t>94</t>
  </si>
  <si>
    <t>GUF</t>
  </si>
  <si>
    <t>French Guiana</t>
  </si>
  <si>
    <t>95</t>
  </si>
  <si>
    <t>GUM</t>
  </si>
  <si>
    <t>Guam</t>
  </si>
  <si>
    <t>96</t>
  </si>
  <si>
    <t>GUY</t>
  </si>
  <si>
    <t>Guyana</t>
  </si>
  <si>
    <t>97</t>
  </si>
  <si>
    <t>HMD</t>
  </si>
  <si>
    <t>Heard Island and McDonald Island</t>
  </si>
  <si>
    <t>98</t>
  </si>
  <si>
    <t>HND</t>
  </si>
  <si>
    <t>Honduras</t>
  </si>
  <si>
    <t>99</t>
  </si>
  <si>
    <t>HRV</t>
  </si>
  <si>
    <t>Croatia</t>
  </si>
  <si>
    <t>100</t>
  </si>
  <si>
    <t>HTI</t>
  </si>
  <si>
    <t>Haiti</t>
  </si>
  <si>
    <t>101</t>
  </si>
  <si>
    <t>HUN</t>
  </si>
  <si>
    <t>Hungary</t>
  </si>
  <si>
    <t>102</t>
  </si>
  <si>
    <t>IDN</t>
  </si>
  <si>
    <t>Indonesia</t>
  </si>
  <si>
    <t>103</t>
  </si>
  <si>
    <t>IMN</t>
  </si>
  <si>
    <t>Isle of Man</t>
  </si>
  <si>
    <t>104</t>
  </si>
  <si>
    <t>IND</t>
  </si>
  <si>
    <t>India</t>
  </si>
  <si>
    <t>105</t>
  </si>
  <si>
    <t>IOT</t>
  </si>
  <si>
    <t>British Indian Ocean Territory</t>
  </si>
  <si>
    <t>106</t>
  </si>
  <si>
    <t>IRL</t>
  </si>
  <si>
    <t>Ireland</t>
  </si>
  <si>
    <t>107</t>
  </si>
  <si>
    <t>IRN</t>
  </si>
  <si>
    <t>Iran</t>
  </si>
  <si>
    <t>108</t>
  </si>
  <si>
    <t>IRQ</t>
  </si>
  <si>
    <t>Iraq</t>
  </si>
  <si>
    <t>109</t>
  </si>
  <si>
    <t>ISL</t>
  </si>
  <si>
    <t>Iceland</t>
  </si>
  <si>
    <t>110</t>
  </si>
  <si>
    <t>ISR</t>
  </si>
  <si>
    <t>Israel</t>
  </si>
  <si>
    <t>111</t>
  </si>
  <si>
    <t>ITA</t>
  </si>
  <si>
    <t>Italy</t>
  </si>
  <si>
    <t>112</t>
  </si>
  <si>
    <t>JAM</t>
  </si>
  <si>
    <t>Jamaica</t>
  </si>
  <si>
    <t>113</t>
  </si>
  <si>
    <t>JEY</t>
  </si>
  <si>
    <t>Jersey</t>
  </si>
  <si>
    <t>114</t>
  </si>
  <si>
    <t>JOR</t>
  </si>
  <si>
    <t>Jordan</t>
  </si>
  <si>
    <t>115</t>
  </si>
  <si>
    <t>JPN</t>
  </si>
  <si>
    <t>Japan</t>
  </si>
  <si>
    <t>116</t>
  </si>
  <si>
    <t>KAZ</t>
  </si>
  <si>
    <t>Kazakhstan</t>
  </si>
  <si>
    <t>117</t>
  </si>
  <si>
    <t>KEN</t>
  </si>
  <si>
    <t>Kenya</t>
  </si>
  <si>
    <t>118</t>
  </si>
  <si>
    <t>KGZ</t>
  </si>
  <si>
    <t>Kyrgyzstan</t>
  </si>
  <si>
    <t>119</t>
  </si>
  <si>
    <t>KHM</t>
  </si>
  <si>
    <t>Cambodia</t>
  </si>
  <si>
    <t>120</t>
  </si>
  <si>
    <t>KIR</t>
  </si>
  <si>
    <t>Kiribati</t>
  </si>
  <si>
    <t>121</t>
  </si>
  <si>
    <t>KNA</t>
  </si>
  <si>
    <t>Saint Kitts and Nevis</t>
  </si>
  <si>
    <t>122</t>
  </si>
  <si>
    <t>KOR</t>
  </si>
  <si>
    <t>South Korea</t>
  </si>
  <si>
    <t>123</t>
  </si>
  <si>
    <t>KWT</t>
  </si>
  <si>
    <t>Kuwait</t>
  </si>
  <si>
    <t>124</t>
  </si>
  <si>
    <t>LAO</t>
  </si>
  <si>
    <t>Laos</t>
  </si>
  <si>
    <t>125</t>
  </si>
  <si>
    <t>LBN</t>
  </si>
  <si>
    <t>Lebanon</t>
  </si>
  <si>
    <t>126</t>
  </si>
  <si>
    <t>LBR</t>
  </si>
  <si>
    <t>Liberia</t>
  </si>
  <si>
    <t>127</t>
  </si>
  <si>
    <t>LBY</t>
  </si>
  <si>
    <t>Libya</t>
  </si>
  <si>
    <t>128</t>
  </si>
  <si>
    <t>LCA</t>
  </si>
  <si>
    <t>Saint Lucia</t>
  </si>
  <si>
    <t>129</t>
  </si>
  <si>
    <t>LIE</t>
  </si>
  <si>
    <t>Liechtenstein</t>
  </si>
  <si>
    <t>130</t>
  </si>
  <si>
    <t>LKA</t>
  </si>
  <si>
    <t>Sri Lanka</t>
  </si>
  <si>
    <t>131</t>
  </si>
  <si>
    <t>LSO</t>
  </si>
  <si>
    <t>Lesotho</t>
  </si>
  <si>
    <t>132</t>
  </si>
  <si>
    <t>LTU</t>
  </si>
  <si>
    <t>Lithuania</t>
  </si>
  <si>
    <t>133</t>
  </si>
  <si>
    <t>LUX</t>
  </si>
  <si>
    <t>Luxembourg</t>
  </si>
  <si>
    <t>134</t>
  </si>
  <si>
    <t>LVA</t>
  </si>
  <si>
    <t>Latvia</t>
  </si>
  <si>
    <t>135</t>
  </si>
  <si>
    <t>MAF</t>
  </si>
  <si>
    <t>Saint-Martin</t>
  </si>
  <si>
    <t>136</t>
  </si>
  <si>
    <t>MAR</t>
  </si>
  <si>
    <t>Morocco</t>
  </si>
  <si>
    <t>137</t>
  </si>
  <si>
    <t>MCO</t>
  </si>
  <si>
    <t>Monaco</t>
  </si>
  <si>
    <t>138</t>
  </si>
  <si>
    <t>MDA</t>
  </si>
  <si>
    <t>Moldova</t>
  </si>
  <si>
    <t>139</t>
  </si>
  <si>
    <t>MDG</t>
  </si>
  <si>
    <t>Madagascar</t>
  </si>
  <si>
    <t>140</t>
  </si>
  <si>
    <t>MDV</t>
  </si>
  <si>
    <t>Maldives</t>
  </si>
  <si>
    <t>141</t>
  </si>
  <si>
    <t>MEX</t>
  </si>
  <si>
    <t>Mexico</t>
  </si>
  <si>
    <t>142</t>
  </si>
  <si>
    <t>MHL</t>
  </si>
  <si>
    <t>Marshall Islands</t>
  </si>
  <si>
    <t>143</t>
  </si>
  <si>
    <t>MKD</t>
  </si>
  <si>
    <t>North Macedonia</t>
  </si>
  <si>
    <t>144</t>
  </si>
  <si>
    <t>MLI</t>
  </si>
  <si>
    <t>Mali</t>
  </si>
  <si>
    <t>145</t>
  </si>
  <si>
    <t>MLT</t>
  </si>
  <si>
    <t>Malta</t>
  </si>
  <si>
    <t>146</t>
  </si>
  <si>
    <t>MMR</t>
  </si>
  <si>
    <t>Myanmar</t>
  </si>
  <si>
    <t>147</t>
  </si>
  <si>
    <t>MNE</t>
  </si>
  <si>
    <t>Montenegro</t>
  </si>
  <si>
    <t>148</t>
  </si>
  <si>
    <t>MNG</t>
  </si>
  <si>
    <t>Mongolia</t>
  </si>
  <si>
    <t>149</t>
  </si>
  <si>
    <t>MNP</t>
  </si>
  <si>
    <t>Northern Mariana Islands</t>
  </si>
  <si>
    <t>150</t>
  </si>
  <si>
    <t>MOZ</t>
  </si>
  <si>
    <t>Mozambique</t>
  </si>
  <si>
    <t>151</t>
  </si>
  <si>
    <t>MRT</t>
  </si>
  <si>
    <t>Mauritania</t>
  </si>
  <si>
    <t>152</t>
  </si>
  <si>
    <t>MSR</t>
  </si>
  <si>
    <t>Montserrat</t>
  </si>
  <si>
    <t>153</t>
  </si>
  <si>
    <t>MTQ</t>
  </si>
  <si>
    <t>Martinique</t>
  </si>
  <si>
    <t>154</t>
  </si>
  <si>
    <t>MUS</t>
  </si>
  <si>
    <t>Mauritius</t>
  </si>
  <si>
    <t>155</t>
  </si>
  <si>
    <t>MWI</t>
  </si>
  <si>
    <t>Malawi</t>
  </si>
  <si>
    <t>156</t>
  </si>
  <si>
    <t>MYS</t>
  </si>
  <si>
    <t>Malaysia</t>
  </si>
  <si>
    <t>157</t>
  </si>
  <si>
    <t>MYT</t>
  </si>
  <si>
    <t>Mayotte</t>
  </si>
  <si>
    <t>158</t>
  </si>
  <si>
    <t>NAM</t>
  </si>
  <si>
    <t>Namibia</t>
  </si>
  <si>
    <t>159</t>
  </si>
  <si>
    <t>NCL</t>
  </si>
  <si>
    <t>New Caledonia</t>
  </si>
  <si>
    <t>160</t>
  </si>
  <si>
    <t>NER</t>
  </si>
  <si>
    <t>Niger</t>
  </si>
  <si>
    <t>161</t>
  </si>
  <si>
    <t>NFK</t>
  </si>
  <si>
    <t>Norfolk Island</t>
  </si>
  <si>
    <t>162</t>
  </si>
  <si>
    <t>NGA</t>
  </si>
  <si>
    <t>Nigeria</t>
  </si>
  <si>
    <t>163</t>
  </si>
  <si>
    <t>NIC</t>
  </si>
  <si>
    <t>Nicaragua</t>
  </si>
  <si>
    <t>164</t>
  </si>
  <si>
    <t>NIU</t>
  </si>
  <si>
    <t>Niue</t>
  </si>
  <si>
    <t>165</t>
  </si>
  <si>
    <t>NLD</t>
  </si>
  <si>
    <t>Netherlands</t>
  </si>
  <si>
    <t>166</t>
  </si>
  <si>
    <t>NOR</t>
  </si>
  <si>
    <t>Norway</t>
  </si>
  <si>
    <t>167</t>
  </si>
  <si>
    <t>NPL</t>
  </si>
  <si>
    <t>Nepal</t>
  </si>
  <si>
    <t>168</t>
  </si>
  <si>
    <t>NRU</t>
  </si>
  <si>
    <t>Nauru</t>
  </si>
  <si>
    <t>169</t>
  </si>
  <si>
    <t>NZL</t>
  </si>
  <si>
    <t>New Zealand</t>
  </si>
  <si>
    <t>170</t>
  </si>
  <si>
    <t>OMN</t>
  </si>
  <si>
    <t>Oman</t>
  </si>
  <si>
    <t>171</t>
  </si>
  <si>
    <t>PAK</t>
  </si>
  <si>
    <t>Pakistan</t>
  </si>
  <si>
    <t>172</t>
  </si>
  <si>
    <t>PAN</t>
  </si>
  <si>
    <t>Panama</t>
  </si>
  <si>
    <t>173</t>
  </si>
  <si>
    <t>PCN</t>
  </si>
  <si>
    <t>Pitcairn Islands</t>
  </si>
  <si>
    <t>174</t>
  </si>
  <si>
    <t>PER</t>
  </si>
  <si>
    <t>Peru</t>
  </si>
  <si>
    <t>175</t>
  </si>
  <si>
    <t>PHL</t>
  </si>
  <si>
    <t>Philippines</t>
  </si>
  <si>
    <t>176</t>
  </si>
  <si>
    <t>PLW</t>
  </si>
  <si>
    <t>Palau</t>
  </si>
  <si>
    <t>177</t>
  </si>
  <si>
    <t>PNG</t>
  </si>
  <si>
    <t>Papua New Guinea</t>
  </si>
  <si>
    <t>178</t>
  </si>
  <si>
    <t>POL</t>
  </si>
  <si>
    <t>Poland</t>
  </si>
  <si>
    <t>179</t>
  </si>
  <si>
    <t>PRI</t>
  </si>
  <si>
    <t>Puerto Rico</t>
  </si>
  <si>
    <t>180</t>
  </si>
  <si>
    <t>PRK</t>
  </si>
  <si>
    <t>North Korea</t>
  </si>
  <si>
    <t>181</t>
  </si>
  <si>
    <t>PRT</t>
  </si>
  <si>
    <t>Portugal</t>
  </si>
  <si>
    <t>182</t>
  </si>
  <si>
    <t>PRY</t>
  </si>
  <si>
    <t>Paraguay</t>
  </si>
  <si>
    <t>183</t>
  </si>
  <si>
    <t>PSE</t>
  </si>
  <si>
    <t>Palestine</t>
  </si>
  <si>
    <t>184</t>
  </si>
  <si>
    <t>PYF</t>
  </si>
  <si>
    <t>French Polynesia</t>
  </si>
  <si>
    <t>185</t>
  </si>
  <si>
    <t>QAT</t>
  </si>
  <si>
    <t>Qatar</t>
  </si>
  <si>
    <t>186</t>
  </si>
  <si>
    <t>REU</t>
  </si>
  <si>
    <t>Reunion</t>
  </si>
  <si>
    <t>187</t>
  </si>
  <si>
    <t>ROU</t>
  </si>
  <si>
    <t>Romania</t>
  </si>
  <si>
    <t>188</t>
  </si>
  <si>
    <t>RUS</t>
  </si>
  <si>
    <t>Russia</t>
  </si>
  <si>
    <t>189</t>
  </si>
  <si>
    <t>RWA</t>
  </si>
  <si>
    <t>Rwanda</t>
  </si>
  <si>
    <t>190</t>
  </si>
  <si>
    <t>SAU</t>
  </si>
  <si>
    <t>Saudi Arabia</t>
  </si>
  <si>
    <t>191</t>
  </si>
  <si>
    <t>SDN</t>
  </si>
  <si>
    <t>Sudan</t>
  </si>
  <si>
    <t>192</t>
  </si>
  <si>
    <t>SEN</t>
  </si>
  <si>
    <t>Senegal</t>
  </si>
  <si>
    <t>193</t>
  </si>
  <si>
    <t>SGP</t>
  </si>
  <si>
    <t>Singapore</t>
  </si>
  <si>
    <t>194</t>
  </si>
  <si>
    <t>SGS</t>
  </si>
  <si>
    <t>South Georgia and the South Sand</t>
  </si>
  <si>
    <t>195</t>
  </si>
  <si>
    <t>SHN</t>
  </si>
  <si>
    <t>Saint Helena, Ascension and Tris</t>
  </si>
  <si>
    <t>196</t>
  </si>
  <si>
    <t>SJM</t>
  </si>
  <si>
    <t>Svalbard and Jan Mayen</t>
  </si>
  <si>
    <t>197</t>
  </si>
  <si>
    <t>SLB</t>
  </si>
  <si>
    <t>Solomon Islands</t>
  </si>
  <si>
    <t>198</t>
  </si>
  <si>
    <t>SLE</t>
  </si>
  <si>
    <t>Sierra Leone</t>
  </si>
  <si>
    <t>199</t>
  </si>
  <si>
    <t>SLV</t>
  </si>
  <si>
    <t>El Salvador</t>
  </si>
  <si>
    <t>200</t>
  </si>
  <si>
    <t>SMR</t>
  </si>
  <si>
    <t>San Marino</t>
  </si>
  <si>
    <t>201</t>
  </si>
  <si>
    <t>SOM</t>
  </si>
  <si>
    <t>Somalia</t>
  </si>
  <si>
    <t>202</t>
  </si>
  <si>
    <t>SPM</t>
  </si>
  <si>
    <t>Saint Pierre and Miquelon</t>
  </si>
  <si>
    <t>203</t>
  </si>
  <si>
    <t>SRB</t>
  </si>
  <si>
    <t>Serbia</t>
  </si>
  <si>
    <t>204</t>
  </si>
  <si>
    <t>SSD</t>
  </si>
  <si>
    <t>South Sudan</t>
  </si>
  <si>
    <t>205</t>
  </si>
  <si>
    <t>STP</t>
  </si>
  <si>
    <t>Sao Tome and Principe</t>
  </si>
  <si>
    <t>206</t>
  </si>
  <si>
    <t>SUR</t>
  </si>
  <si>
    <t>Suriname</t>
  </si>
  <si>
    <t>207</t>
  </si>
  <si>
    <t>SVK</t>
  </si>
  <si>
    <t>Slovakia</t>
  </si>
  <si>
    <t>208</t>
  </si>
  <si>
    <t>SVN</t>
  </si>
  <si>
    <t>Slovenia</t>
  </si>
  <si>
    <t>209</t>
  </si>
  <si>
    <t>SWE</t>
  </si>
  <si>
    <t>Sweden</t>
  </si>
  <si>
    <t>210</t>
  </si>
  <si>
    <t>SWZ</t>
  </si>
  <si>
    <t>Swaziland</t>
  </si>
  <si>
    <t>211</t>
  </si>
  <si>
    <t>SXM</t>
  </si>
  <si>
    <t>Sint Maarten</t>
  </si>
  <si>
    <t>212</t>
  </si>
  <si>
    <t>SYC</t>
  </si>
  <si>
    <t>Seychelles</t>
  </si>
  <si>
    <t>213</t>
  </si>
  <si>
    <t>SYR</t>
  </si>
  <si>
    <t>Syria</t>
  </si>
  <si>
    <t>214</t>
  </si>
  <si>
    <t>TCA</t>
  </si>
  <si>
    <t>Turks and Caicos Islands</t>
  </si>
  <si>
    <t>215</t>
  </si>
  <si>
    <t>TCD</t>
  </si>
  <si>
    <t>Chad</t>
  </si>
  <si>
    <t>216</t>
  </si>
  <si>
    <t>TGO</t>
  </si>
  <si>
    <t>Togo</t>
  </si>
  <si>
    <t>217</t>
  </si>
  <si>
    <t>THA</t>
  </si>
  <si>
    <t>Thailand</t>
  </si>
  <si>
    <t>218</t>
  </si>
  <si>
    <t>TJK</t>
  </si>
  <si>
    <t>Tajikistan</t>
  </si>
  <si>
    <t>219</t>
  </si>
  <si>
    <t>TKL</t>
  </si>
  <si>
    <t>Tokelau</t>
  </si>
  <si>
    <t>220</t>
  </si>
  <si>
    <t>TKM</t>
  </si>
  <si>
    <t>Turkmenistan</t>
  </si>
  <si>
    <t>221</t>
  </si>
  <si>
    <t>TLS</t>
  </si>
  <si>
    <t>Timor-Leste</t>
  </si>
  <si>
    <t>222</t>
  </si>
  <si>
    <t>TON</t>
  </si>
  <si>
    <t>Tonga</t>
  </si>
  <si>
    <t>223</t>
  </si>
  <si>
    <t>TTO</t>
  </si>
  <si>
    <t>Trinidad and Tobago</t>
  </si>
  <si>
    <t>224</t>
  </si>
  <si>
    <t>TUN</t>
  </si>
  <si>
    <t>Tunisia</t>
  </si>
  <si>
    <t>225</t>
  </si>
  <si>
    <t>TUR</t>
  </si>
  <si>
    <t>Turkey</t>
  </si>
  <si>
    <t>226</t>
  </si>
  <si>
    <t>TUV</t>
  </si>
  <si>
    <t>Tuvalu</t>
  </si>
  <si>
    <t>227</t>
  </si>
  <si>
    <t>TWN</t>
  </si>
  <si>
    <t>Taiwan</t>
  </si>
  <si>
    <t>228</t>
  </si>
  <si>
    <t>TZA</t>
  </si>
  <si>
    <t>Tanzania</t>
  </si>
  <si>
    <t>229</t>
  </si>
  <si>
    <t>UGA</t>
  </si>
  <si>
    <t>Uganda</t>
  </si>
  <si>
    <t>230</t>
  </si>
  <si>
    <t>UKR</t>
  </si>
  <si>
    <t>Ukraine</t>
  </si>
  <si>
    <t>231</t>
  </si>
  <si>
    <t>UMI</t>
  </si>
  <si>
    <t>United States Minor Outlying Isl</t>
  </si>
  <si>
    <t>232</t>
  </si>
  <si>
    <t>URY</t>
  </si>
  <si>
    <t>Uruguay</t>
  </si>
  <si>
    <t>233</t>
  </si>
  <si>
    <t>USA</t>
  </si>
  <si>
    <t>United States</t>
  </si>
  <si>
    <t>234</t>
  </si>
  <si>
    <t>UZB</t>
  </si>
  <si>
    <t>Uzbekistan</t>
  </si>
  <si>
    <t>235</t>
  </si>
  <si>
    <t>VAT</t>
  </si>
  <si>
    <t>Vatican City</t>
  </si>
  <si>
    <t>236</t>
  </si>
  <si>
    <t>VCT</t>
  </si>
  <si>
    <t>Saint Vincent and the Grenadines</t>
  </si>
  <si>
    <t>237</t>
  </si>
  <si>
    <t>VEN</t>
  </si>
  <si>
    <t>Venezuela</t>
  </si>
  <si>
    <t>238</t>
  </si>
  <si>
    <t>VGB</t>
  </si>
  <si>
    <t>British Virgin Islands</t>
  </si>
  <si>
    <t>239</t>
  </si>
  <si>
    <t>VIR</t>
  </si>
  <si>
    <t>Virgin Islands, U.S.</t>
  </si>
  <si>
    <t>240</t>
  </si>
  <si>
    <t>VNM</t>
  </si>
  <si>
    <t>Vietnam</t>
  </si>
  <si>
    <t>241</t>
  </si>
  <si>
    <t>VUT</t>
  </si>
  <si>
    <t>Vanuatu</t>
  </si>
  <si>
    <t>242</t>
  </si>
  <si>
    <t>WLF</t>
  </si>
  <si>
    <t>Wallis and Futuna</t>
  </si>
  <si>
    <t>243</t>
  </si>
  <si>
    <t>WSM</t>
  </si>
  <si>
    <t>Samoa</t>
  </si>
  <si>
    <t>244</t>
  </si>
  <si>
    <t>XAD</t>
  </si>
  <si>
    <t>Akrotiri and Dhekelia</t>
  </si>
  <si>
    <t>245</t>
  </si>
  <si>
    <t>XCA</t>
  </si>
  <si>
    <t>Caspian Sea</t>
  </si>
  <si>
    <t>246</t>
  </si>
  <si>
    <t>XCL</t>
  </si>
  <si>
    <t>Clipperton Island</t>
  </si>
  <si>
    <t>247</t>
  </si>
  <si>
    <t>XKO</t>
  </si>
  <si>
    <t>Kosovo</t>
  </si>
  <si>
    <t>248</t>
  </si>
  <si>
    <t>XPI</t>
  </si>
  <si>
    <t>Paracel Islands</t>
  </si>
  <si>
    <t>249</t>
  </si>
  <si>
    <t>XSP</t>
  </si>
  <si>
    <t>Spratly Islands</t>
  </si>
  <si>
    <t>250</t>
  </si>
  <si>
    <t>YEM</t>
  </si>
  <si>
    <t>Yemen</t>
  </si>
  <si>
    <t>251</t>
  </si>
  <si>
    <t>ZAF</t>
  </si>
  <si>
    <t>South Africa</t>
  </si>
  <si>
    <t>252</t>
  </si>
  <si>
    <t>ZMB</t>
  </si>
  <si>
    <t>Zambia</t>
  </si>
  <si>
    <t>253</t>
  </si>
  <si>
    <t>ZNC</t>
  </si>
  <si>
    <t>Northern Cyprus</t>
  </si>
  <si>
    <t>254</t>
  </si>
  <si>
    <t>ZWE</t>
  </si>
  <si>
    <t>Zimbabwe</t>
  </si>
  <si>
    <t>POP</t>
  </si>
  <si>
    <t>Created</t>
  </si>
  <si>
    <t>21/06/2024</t>
  </si>
  <si>
    <t>Last Update</t>
  </si>
  <si>
    <t>21/06/2025</t>
  </si>
  <si>
    <t>Authors</t>
  </si>
  <si>
    <t>Input data</t>
  </si>
  <si>
    <t>GHSL R2023 data</t>
  </si>
  <si>
    <t>CIESIN GPW 4.1 census and gr - WPP2022 - WUP2018</t>
  </si>
  <si>
    <t>Y:\01_GLOBAL\2020_Pop_estimates\ver_4\GHS-POP_production\Input_POP_layers_v1\CNTRY_layers.gdb</t>
  </si>
  <si>
    <t>BU for POP downscaling</t>
  </si>
  <si>
    <t>GHS-BUILT-V RES MT</t>
  </si>
  <si>
    <t>O:\01_GLOBAL\2020_Pop_estimates\ver_4\GHS-POP_production\BU4POP</t>
  </si>
  <si>
    <t>BU for SMOD classification</t>
  </si>
  <si>
    <t>GHS-BUILT-S TOT MT</t>
  </si>
  <si>
    <t>O:\01_GLOBAL\2022_GHS_SMOD\ver_4\BU1000</t>
  </si>
  <si>
    <t>POP grid</t>
  </si>
  <si>
    <t>100m</t>
  </si>
  <si>
    <t>Y:\01_GLOBAL\2020_Pop_estimates\ver_4\GHS-POP_production\Processing\Global_mosaics\Pop_v1</t>
  </si>
  <si>
    <t>1000m</t>
  </si>
  <si>
    <t>SMOD</t>
  </si>
  <si>
    <t>V1s7_O7_P2023_v2</t>
  </si>
  <si>
    <t>O:\01_GLOBAL\2022_GHS_SMOD\ver_7\UCDBR2023_O7</t>
  </si>
  <si>
    <t>Countries/Territories</t>
  </si>
  <si>
    <t>GADM4.1 adapted for GHSL (disputed to admin) POPBU extend</t>
  </si>
  <si>
    <t>O:\01_GLOBAL\2022_GHS_SMOD\ver_4\GADM_extended\GADM41_POPBUextended_1000.tif</t>
  </si>
  <si>
    <t>O:\01_GLOBAL\2022_GHS_SMOD\ver_4\GADM_extended\GADM4104GHSL_CNTRY_map_v4.xlsx - Shortcut.lnk</t>
  </si>
  <si>
    <t>Sheets</t>
  </si>
  <si>
    <t>AREA_km2_L1</t>
  </si>
  <si>
    <t>POP_L1</t>
  </si>
  <si>
    <t>BU_S_km2_L1</t>
  </si>
  <si>
    <t>BUCAP_m2_L1</t>
  </si>
  <si>
    <t>Description</t>
  </si>
  <si>
    <t>ID of GADM4.1 country or territory</t>
  </si>
  <si>
    <t>ISO3 code of GADM4.1 country or territory</t>
  </si>
  <si>
    <t>Name of GADM4.1 country or territory</t>
  </si>
  <si>
    <t>CFS_national_values_degurba</t>
  </si>
  <si>
    <t>Percentage distribution Area (km2) by DEGURBA L1 per GADM4.1 country/territory</t>
  </si>
  <si>
    <t>Percentage distribution Pop by DEGURBA L1 per GADM4.1 country/territory</t>
  </si>
  <si>
    <t>Percentage distribution Built-up surface (km2) by DEGURBA L1 per GADM4.1 country/territory</t>
  </si>
  <si>
    <t>Percentage distribution Built-up per capita (m2) by DEGURBA L1 per GADM4.1 country/territory</t>
  </si>
  <si>
    <t>GADM_ID</t>
  </si>
  <si>
    <t>GADM_NAME</t>
  </si>
  <si>
    <t>DEGURBA_L1</t>
  </si>
  <si>
    <t>Stage 1 of DegUrba classes Urban Centre (UC), Urban Cluster (UCL), Rural Cluster (RUR)</t>
  </si>
  <si>
    <t>-</t>
  </si>
  <si>
    <t>Alessandra Carioli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</si>
</sst>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name val="EC Square Sans Pro"/>
      <family val="2"/>
    </font>
    <font>
      <sz val="10"/>
      <color theme="1"/>
      <name val="EC Square Sans Pro"/>
      <family val="2"/>
    </font>
    <font>
      <sz val="10"/>
      <name val="EC Square Sans Pro"/>
      <family val="2"/>
    </font>
    <font>
      <b/>
      <sz val="10"/>
      <color theme="1"/>
      <name val="EC Square Sans Pro"/>
      <family val="2"/>
    </font>
    <font>
      <i/>
      <sz val="10"/>
      <color theme="1"/>
      <name val="EC Square Sans Pro"/>
      <family val="2"/>
    </font>
    <font>
      <i/>
      <sz val="10"/>
      <name val="EC Squar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/>
    <xf numFmtId="0" fontId="4" fillId="0" borderId="0" xfId="1" applyFont="1"/>
    <xf numFmtId="0" fontId="5" fillId="0" borderId="0" xfId="1" applyFont="1"/>
    <xf numFmtId="14" fontId="0" fillId="0" borderId="0" xfId="1" applyNumberFormat="1" applyFont="1"/>
    <xf numFmtId="0" fontId="6" fillId="0" borderId="0" xfId="1" applyFont="1"/>
    <xf numFmtId="0" fontId="7" fillId="0" borderId="0" xfId="1" applyFont="1"/>
    <xf numFmtId="0" fontId="8" fillId="0" borderId="0" xfId="1" applyFont="1"/>
  </cellXfs>
  <cellStyles count="2">
    <cellStyle name="Normal" xfId="0" builtinId="0"/>
    <cellStyle name="Normal 2" xfId="1" xr:uid="{63C5240F-5DF3-413D-9BC7-84AA7BEC172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4121-676A-4D74-AB3C-CCABB9CD48B4}">
  <dimension ref="A1:I257"/>
  <sheetViews>
    <sheetView tabSelected="1" workbookViewId="0">
      <selection activeCell="B7" sqref="B7"/>
    </sheetView>
  </sheetViews>
  <sheetFormatPr defaultColWidth="9.85546875" defaultRowHeight="12.75" x14ac:dyDescent="0.2"/>
  <cols>
    <col min="1" max="1" width="44.85546875" style="4" bestFit="1" customWidth="1"/>
    <col min="2" max="2" width="47.28515625" style="4" customWidth="1"/>
    <col min="3" max="16384" width="9.85546875" style="4"/>
  </cols>
  <sheetData>
    <row r="1" spans="1:9" ht="13.5" x14ac:dyDescent="0.25">
      <c r="A1" s="2" t="s">
        <v>814</v>
      </c>
      <c r="B1" s="3"/>
      <c r="C1" s="3"/>
    </row>
    <row r="2" spans="1:9" ht="15" x14ac:dyDescent="0.25">
      <c r="A2" s="4" t="s">
        <v>779</v>
      </c>
      <c r="B2" s="5" t="s">
        <v>780</v>
      </c>
      <c r="C2" s="3"/>
    </row>
    <row r="3" spans="1:9" ht="15" x14ac:dyDescent="0.25">
      <c r="A3" s="3" t="s">
        <v>781</v>
      </c>
      <c r="B3" s="5" t="s">
        <v>782</v>
      </c>
      <c r="C3" s="3"/>
    </row>
    <row r="4" spans="1:9" x14ac:dyDescent="0.2">
      <c r="A4" s="3" t="s">
        <v>783</v>
      </c>
      <c r="B4" s="3" t="s">
        <v>824</v>
      </c>
      <c r="C4" s="3"/>
    </row>
    <row r="5" spans="1:9" x14ac:dyDescent="0.2">
      <c r="A5" s="3"/>
      <c r="B5" s="3"/>
      <c r="C5" s="3"/>
    </row>
    <row r="6" spans="1:9" x14ac:dyDescent="0.2">
      <c r="A6" s="3"/>
      <c r="B6" s="3"/>
      <c r="C6" s="3"/>
    </row>
    <row r="7" spans="1:9" x14ac:dyDescent="0.2">
      <c r="A7" s="3"/>
      <c r="C7" s="3"/>
    </row>
    <row r="8" spans="1:9" x14ac:dyDescent="0.2">
      <c r="A8" s="3"/>
      <c r="B8" s="3"/>
      <c r="C8" s="3"/>
    </row>
    <row r="9" spans="1:9" ht="13.5" x14ac:dyDescent="0.25">
      <c r="A9" s="6" t="s">
        <v>784</v>
      </c>
      <c r="B9" s="3"/>
      <c r="C9" s="3"/>
    </row>
    <row r="10" spans="1:9" x14ac:dyDescent="0.2">
      <c r="A10" s="3"/>
      <c r="B10" s="3"/>
      <c r="C10" s="3"/>
    </row>
    <row r="11" spans="1:9" x14ac:dyDescent="0.2">
      <c r="A11" s="7" t="s">
        <v>785</v>
      </c>
      <c r="B11" s="7"/>
      <c r="C11" s="7"/>
      <c r="D11" s="8"/>
      <c r="E11" s="8"/>
      <c r="F11" s="8"/>
      <c r="G11" s="8"/>
      <c r="H11" s="8"/>
      <c r="I11" s="8"/>
    </row>
    <row r="12" spans="1:9" x14ac:dyDescent="0.2">
      <c r="A12" s="7" t="s">
        <v>778</v>
      </c>
      <c r="B12" s="7" t="s">
        <v>786</v>
      </c>
      <c r="C12" s="7" t="s">
        <v>787</v>
      </c>
      <c r="D12" s="8"/>
      <c r="E12" s="8"/>
      <c r="F12" s="8"/>
      <c r="G12" s="8"/>
      <c r="H12" s="8"/>
      <c r="I12" s="8"/>
    </row>
    <row r="13" spans="1:9" x14ac:dyDescent="0.2">
      <c r="A13" s="7" t="s">
        <v>788</v>
      </c>
      <c r="B13" s="7" t="s">
        <v>789</v>
      </c>
      <c r="C13" s="7" t="s">
        <v>790</v>
      </c>
      <c r="D13" s="8"/>
      <c r="E13" s="8"/>
      <c r="F13" s="8"/>
      <c r="G13" s="8"/>
      <c r="H13" s="8"/>
      <c r="I13" s="8"/>
    </row>
    <row r="14" spans="1:9" x14ac:dyDescent="0.2">
      <c r="A14" s="7" t="s">
        <v>791</v>
      </c>
      <c r="B14" s="7" t="s">
        <v>792</v>
      </c>
      <c r="C14" s="7" t="s">
        <v>793</v>
      </c>
      <c r="D14" s="8"/>
      <c r="E14" s="8"/>
      <c r="F14" s="8"/>
      <c r="G14" s="8"/>
      <c r="H14" s="8"/>
      <c r="I14" s="8"/>
    </row>
    <row r="15" spans="1:9" x14ac:dyDescent="0.2">
      <c r="A15" s="7" t="s">
        <v>794</v>
      </c>
      <c r="B15" s="7" t="s">
        <v>795</v>
      </c>
      <c r="C15" s="7" t="s">
        <v>796</v>
      </c>
      <c r="D15" s="8"/>
      <c r="E15" s="8"/>
      <c r="F15" s="8"/>
      <c r="G15" s="8"/>
      <c r="H15" s="8"/>
      <c r="I15" s="8"/>
    </row>
    <row r="16" spans="1:9" x14ac:dyDescent="0.2">
      <c r="A16" s="7"/>
      <c r="B16" s="7" t="s">
        <v>797</v>
      </c>
      <c r="C16" s="7" t="s">
        <v>796</v>
      </c>
      <c r="D16" s="8"/>
      <c r="E16" s="8"/>
      <c r="F16" s="8"/>
      <c r="G16" s="8"/>
      <c r="H16" s="8"/>
      <c r="I16" s="8"/>
    </row>
    <row r="17" spans="1:9" x14ac:dyDescent="0.2">
      <c r="A17" s="7"/>
      <c r="B17" s="7"/>
      <c r="C17" s="7"/>
      <c r="D17" s="8"/>
      <c r="E17" s="8"/>
      <c r="F17" s="8"/>
      <c r="G17" s="8"/>
      <c r="H17" s="8"/>
      <c r="I17" s="8"/>
    </row>
    <row r="18" spans="1:9" x14ac:dyDescent="0.2">
      <c r="A18" s="7" t="s">
        <v>798</v>
      </c>
      <c r="B18" s="7" t="s">
        <v>799</v>
      </c>
      <c r="C18" s="7" t="s">
        <v>800</v>
      </c>
      <c r="D18" s="8"/>
      <c r="E18" s="8"/>
      <c r="F18" s="8"/>
      <c r="G18" s="8"/>
      <c r="H18" s="8"/>
      <c r="I18" s="8"/>
    </row>
    <row r="20" spans="1:9" x14ac:dyDescent="0.2">
      <c r="A20" s="7" t="s">
        <v>801</v>
      </c>
      <c r="B20" s="7" t="s">
        <v>802</v>
      </c>
      <c r="C20" s="7" t="s">
        <v>803</v>
      </c>
      <c r="D20" s="8"/>
      <c r="E20" s="8"/>
      <c r="F20" s="8"/>
      <c r="G20" s="8"/>
      <c r="H20" s="8"/>
      <c r="I20" s="8"/>
    </row>
    <row r="21" spans="1:9" x14ac:dyDescent="0.2">
      <c r="C21" s="8" t="s">
        <v>804</v>
      </c>
    </row>
    <row r="22" spans="1:9" x14ac:dyDescent="0.2">
      <c r="C22" s="8"/>
    </row>
    <row r="23" spans="1:9" ht="13.5" x14ac:dyDescent="0.25">
      <c r="A23" s="2" t="s">
        <v>805</v>
      </c>
    </row>
    <row r="25" spans="1:9" x14ac:dyDescent="0.2">
      <c r="A25" s="4" t="s">
        <v>806</v>
      </c>
      <c r="B25" s="4" t="s">
        <v>815</v>
      </c>
    </row>
    <row r="26" spans="1:9" x14ac:dyDescent="0.2">
      <c r="A26" s="4" t="s">
        <v>807</v>
      </c>
      <c r="B26" s="4" t="s">
        <v>816</v>
      </c>
    </row>
    <row r="27" spans="1:9" x14ac:dyDescent="0.2">
      <c r="A27" s="4" t="s">
        <v>808</v>
      </c>
      <c r="B27" s="4" t="s">
        <v>817</v>
      </c>
    </row>
    <row r="28" spans="1:9" x14ac:dyDescent="0.2">
      <c r="A28" s="4" t="s">
        <v>809</v>
      </c>
      <c r="B28" s="4" t="s">
        <v>818</v>
      </c>
    </row>
    <row r="29" spans="1:9" x14ac:dyDescent="0.2">
      <c r="A29" s="8"/>
      <c r="B29" s="8"/>
    </row>
    <row r="30" spans="1:9" ht="13.5" x14ac:dyDescent="0.25">
      <c r="A30" s="2" t="s">
        <v>810</v>
      </c>
    </row>
    <row r="32" spans="1:9" ht="13.5" x14ac:dyDescent="0.25">
      <c r="A32" s="2" t="s">
        <v>806</v>
      </c>
    </row>
    <row r="33" spans="1:4" ht="15" x14ac:dyDescent="0.25">
      <c r="A33" t="s">
        <v>819</v>
      </c>
      <c r="B33" s="4" t="s">
        <v>811</v>
      </c>
    </row>
    <row r="34" spans="1:4" ht="15" x14ac:dyDescent="0.25">
      <c r="A34" t="s">
        <v>0</v>
      </c>
      <c r="B34" s="4" t="s">
        <v>812</v>
      </c>
    </row>
    <row r="35" spans="1:4" ht="15" x14ac:dyDescent="0.25">
      <c r="A35" t="s">
        <v>820</v>
      </c>
      <c r="B35" s="4" t="s">
        <v>813</v>
      </c>
    </row>
    <row r="36" spans="1:4" ht="15" x14ac:dyDescent="0.25">
      <c r="A36" t="s">
        <v>821</v>
      </c>
      <c r="B36" s="4" t="s">
        <v>822</v>
      </c>
    </row>
    <row r="37" spans="1:4" ht="15" x14ac:dyDescent="0.25">
      <c r="A37"/>
    </row>
    <row r="38" spans="1:4" ht="13.5" x14ac:dyDescent="0.25">
      <c r="A38" s="2" t="s">
        <v>807</v>
      </c>
    </row>
    <row r="39" spans="1:4" ht="15" x14ac:dyDescent="0.25">
      <c r="A39" t="s">
        <v>819</v>
      </c>
      <c r="B39" s="4" t="s">
        <v>811</v>
      </c>
    </row>
    <row r="40" spans="1:4" ht="15" x14ac:dyDescent="0.25">
      <c r="A40" t="s">
        <v>0</v>
      </c>
      <c r="B40" s="4" t="s">
        <v>812</v>
      </c>
    </row>
    <row r="41" spans="1:4" ht="15" x14ac:dyDescent="0.25">
      <c r="A41" t="s">
        <v>820</v>
      </c>
      <c r="B41" s="4" t="s">
        <v>813</v>
      </c>
    </row>
    <row r="42" spans="1:4" ht="15" x14ac:dyDescent="0.25">
      <c r="A42" t="s">
        <v>821</v>
      </c>
      <c r="B42" s="4" t="s">
        <v>822</v>
      </c>
    </row>
    <row r="43" spans="1:4" ht="15" x14ac:dyDescent="0.25">
      <c r="A43" s="2"/>
      <c r="C43"/>
      <c r="D43"/>
    </row>
    <row r="44" spans="1:4" ht="15" x14ac:dyDescent="0.25">
      <c r="A44" s="2" t="s">
        <v>808</v>
      </c>
      <c r="C44"/>
      <c r="D44"/>
    </row>
    <row r="45" spans="1:4" ht="15" x14ac:dyDescent="0.25">
      <c r="A45" t="s">
        <v>819</v>
      </c>
      <c r="B45" s="4" t="s">
        <v>811</v>
      </c>
    </row>
    <row r="46" spans="1:4" ht="15" x14ac:dyDescent="0.25">
      <c r="A46" t="s">
        <v>0</v>
      </c>
      <c r="B46" s="4" t="s">
        <v>812</v>
      </c>
    </row>
    <row r="47" spans="1:4" ht="15" x14ac:dyDescent="0.25">
      <c r="A47" t="s">
        <v>820</v>
      </c>
      <c r="B47" s="4" t="s">
        <v>813</v>
      </c>
    </row>
    <row r="48" spans="1:4" ht="15" x14ac:dyDescent="0.25">
      <c r="A48" t="s">
        <v>821</v>
      </c>
      <c r="B48" s="4" t="s">
        <v>822</v>
      </c>
    </row>
    <row r="49" spans="1:4" ht="15" x14ac:dyDescent="0.25">
      <c r="A49" s="2"/>
      <c r="C49"/>
      <c r="D49"/>
    </row>
    <row r="50" spans="1:4" ht="15" x14ac:dyDescent="0.25">
      <c r="A50" s="2" t="s">
        <v>809</v>
      </c>
      <c r="C50"/>
      <c r="D50"/>
    </row>
    <row r="51" spans="1:4" ht="15" x14ac:dyDescent="0.25">
      <c r="A51" t="s">
        <v>819</v>
      </c>
      <c r="B51" s="4" t="s">
        <v>811</v>
      </c>
    </row>
    <row r="52" spans="1:4" ht="15" x14ac:dyDescent="0.25">
      <c r="A52" t="s">
        <v>0</v>
      </c>
      <c r="B52" s="4" t="s">
        <v>812</v>
      </c>
    </row>
    <row r="53" spans="1:4" ht="15" x14ac:dyDescent="0.25">
      <c r="A53" t="s">
        <v>820</v>
      </c>
      <c r="B53" s="4" t="s">
        <v>813</v>
      </c>
    </row>
    <row r="54" spans="1:4" ht="15" x14ac:dyDescent="0.25">
      <c r="A54" t="s">
        <v>821</v>
      </c>
      <c r="B54" s="4" t="s">
        <v>822</v>
      </c>
    </row>
    <row r="55" spans="1:4" ht="15" x14ac:dyDescent="0.25">
      <c r="A55"/>
      <c r="C55"/>
      <c r="D55"/>
    </row>
    <row r="56" spans="1:4" ht="15" x14ac:dyDescent="0.25">
      <c r="A56"/>
      <c r="C56"/>
      <c r="D56"/>
    </row>
    <row r="57" spans="1:4" ht="15" x14ac:dyDescent="0.25">
      <c r="A57"/>
      <c r="C57"/>
      <c r="D57"/>
    </row>
    <row r="58" spans="1:4" ht="15" x14ac:dyDescent="0.25">
      <c r="A58"/>
      <c r="C58"/>
      <c r="D58"/>
    </row>
    <row r="59" spans="1:4" ht="15" x14ac:dyDescent="0.25">
      <c r="A59" s="2"/>
      <c r="C59"/>
      <c r="D59"/>
    </row>
    <row r="60" spans="1:4" ht="15" x14ac:dyDescent="0.25">
      <c r="A60" s="2"/>
      <c r="C60"/>
      <c r="D60"/>
    </row>
    <row r="61" spans="1:4" ht="15" x14ac:dyDescent="0.25">
      <c r="A61"/>
      <c r="C61"/>
      <c r="D61"/>
    </row>
    <row r="62" spans="1:4" ht="15" x14ac:dyDescent="0.25">
      <c r="A62"/>
      <c r="C62"/>
      <c r="D62"/>
    </row>
    <row r="63" spans="1:4" ht="15" x14ac:dyDescent="0.25">
      <c r="A63"/>
      <c r="C63"/>
      <c r="D63"/>
    </row>
    <row r="64" spans="1:4" ht="15" x14ac:dyDescent="0.25">
      <c r="A64"/>
      <c r="C64"/>
      <c r="D64"/>
    </row>
    <row r="65" spans="1:4" ht="15" x14ac:dyDescent="0.25">
      <c r="A65"/>
      <c r="C65"/>
      <c r="D65"/>
    </row>
    <row r="66" spans="1:4" ht="15" x14ac:dyDescent="0.25">
      <c r="A66"/>
      <c r="C66"/>
      <c r="D66"/>
    </row>
    <row r="67" spans="1:4" ht="15" x14ac:dyDescent="0.25">
      <c r="A67"/>
      <c r="C67"/>
      <c r="D67"/>
    </row>
    <row r="68" spans="1:4" ht="15" x14ac:dyDescent="0.25">
      <c r="A68"/>
      <c r="C68"/>
    </row>
    <row r="69" spans="1:4" ht="15" x14ac:dyDescent="0.25">
      <c r="A69" s="2"/>
      <c r="C69"/>
    </row>
    <row r="70" spans="1:4" ht="15" x14ac:dyDescent="0.25">
      <c r="A70" s="2"/>
      <c r="C70"/>
      <c r="D70"/>
    </row>
    <row r="71" spans="1:4" ht="15" x14ac:dyDescent="0.25">
      <c r="A71"/>
      <c r="C71"/>
      <c r="D71"/>
    </row>
    <row r="72" spans="1:4" ht="15" x14ac:dyDescent="0.25">
      <c r="A72"/>
      <c r="C72"/>
      <c r="D72"/>
    </row>
    <row r="73" spans="1:4" ht="15" x14ac:dyDescent="0.25">
      <c r="A73"/>
      <c r="C73"/>
      <c r="D73"/>
    </row>
    <row r="74" spans="1:4" ht="15" x14ac:dyDescent="0.25">
      <c r="A74"/>
      <c r="C74"/>
      <c r="D74"/>
    </row>
    <row r="75" spans="1:4" ht="15" x14ac:dyDescent="0.25">
      <c r="A75"/>
      <c r="C75"/>
      <c r="D75"/>
    </row>
    <row r="76" spans="1:4" ht="15" x14ac:dyDescent="0.25">
      <c r="A76"/>
      <c r="C76"/>
      <c r="D76"/>
    </row>
    <row r="77" spans="1:4" ht="15" x14ac:dyDescent="0.25">
      <c r="A77"/>
      <c r="C77"/>
      <c r="D77"/>
    </row>
    <row r="78" spans="1:4" ht="15" x14ac:dyDescent="0.25">
      <c r="A78"/>
      <c r="C78"/>
      <c r="D78"/>
    </row>
    <row r="79" spans="1:4" ht="15" x14ac:dyDescent="0.25">
      <c r="A79"/>
      <c r="C79"/>
      <c r="D79"/>
    </row>
    <row r="80" spans="1:4" ht="15" x14ac:dyDescent="0.25">
      <c r="A80"/>
      <c r="C80"/>
      <c r="D80"/>
    </row>
    <row r="81" spans="1:4" ht="15" x14ac:dyDescent="0.25">
      <c r="A81"/>
      <c r="C81"/>
      <c r="D81"/>
    </row>
    <row r="82" spans="1:4" ht="15" x14ac:dyDescent="0.25">
      <c r="A82"/>
      <c r="C82"/>
      <c r="D82"/>
    </row>
    <row r="83" spans="1:4" ht="15" x14ac:dyDescent="0.25">
      <c r="A83"/>
      <c r="C83"/>
    </row>
    <row r="84" spans="1:4" ht="15" x14ac:dyDescent="0.25">
      <c r="A84" s="2"/>
      <c r="C84"/>
    </row>
    <row r="85" spans="1:4" ht="15" x14ac:dyDescent="0.25">
      <c r="A85" s="2"/>
      <c r="C85"/>
      <c r="D85"/>
    </row>
    <row r="86" spans="1:4" ht="15" x14ac:dyDescent="0.25">
      <c r="A86"/>
      <c r="C86"/>
      <c r="D86"/>
    </row>
    <row r="87" spans="1:4" ht="15" x14ac:dyDescent="0.25">
      <c r="A87"/>
      <c r="C87"/>
      <c r="D87"/>
    </row>
    <row r="88" spans="1:4" ht="15" x14ac:dyDescent="0.25">
      <c r="A88"/>
      <c r="C88"/>
      <c r="D88"/>
    </row>
    <row r="89" spans="1:4" ht="15" x14ac:dyDescent="0.25">
      <c r="A89"/>
      <c r="C89"/>
      <c r="D89"/>
    </row>
    <row r="90" spans="1:4" ht="15" x14ac:dyDescent="0.25">
      <c r="A90"/>
      <c r="C90"/>
      <c r="D90"/>
    </row>
    <row r="91" spans="1:4" ht="15" x14ac:dyDescent="0.25">
      <c r="A91"/>
      <c r="C91"/>
      <c r="D91"/>
    </row>
    <row r="92" spans="1:4" ht="15" x14ac:dyDescent="0.25">
      <c r="A92"/>
      <c r="C92"/>
      <c r="D92"/>
    </row>
    <row r="93" spans="1:4" ht="15" x14ac:dyDescent="0.25">
      <c r="A93"/>
      <c r="C93"/>
      <c r="D93"/>
    </row>
    <row r="94" spans="1:4" ht="15" x14ac:dyDescent="0.25">
      <c r="A94"/>
      <c r="C94"/>
      <c r="D94"/>
    </row>
    <row r="95" spans="1:4" ht="15" x14ac:dyDescent="0.25">
      <c r="A95"/>
      <c r="C95"/>
      <c r="D95"/>
    </row>
    <row r="96" spans="1:4" ht="15" x14ac:dyDescent="0.25">
      <c r="A96"/>
      <c r="C96"/>
      <c r="D96"/>
    </row>
    <row r="97" spans="1:4" ht="15" x14ac:dyDescent="0.25">
      <c r="A97"/>
      <c r="C97"/>
      <c r="D97"/>
    </row>
    <row r="98" spans="1:4" ht="15" x14ac:dyDescent="0.25">
      <c r="A98"/>
      <c r="C98"/>
    </row>
    <row r="99" spans="1:4" ht="15" x14ac:dyDescent="0.25">
      <c r="A99" s="2"/>
      <c r="C99"/>
    </row>
    <row r="100" spans="1:4" ht="15" x14ac:dyDescent="0.25">
      <c r="A100" s="2"/>
      <c r="C100"/>
    </row>
    <row r="101" spans="1:4" ht="15" x14ac:dyDescent="0.25">
      <c r="A101"/>
      <c r="C101"/>
    </row>
    <row r="102" spans="1:4" ht="15" x14ac:dyDescent="0.25">
      <c r="A102"/>
      <c r="C102"/>
    </row>
    <row r="103" spans="1:4" ht="15" x14ac:dyDescent="0.25">
      <c r="A103"/>
      <c r="C103"/>
    </row>
    <row r="104" spans="1:4" ht="15" x14ac:dyDescent="0.25">
      <c r="A104"/>
      <c r="C104"/>
    </row>
    <row r="105" spans="1:4" ht="15" x14ac:dyDescent="0.25">
      <c r="A105"/>
      <c r="C105"/>
    </row>
    <row r="106" spans="1:4" ht="15" x14ac:dyDescent="0.25">
      <c r="A106"/>
      <c r="C106"/>
    </row>
    <row r="107" spans="1:4" ht="15" x14ac:dyDescent="0.25">
      <c r="A107"/>
      <c r="C107"/>
    </row>
    <row r="108" spans="1:4" ht="15" x14ac:dyDescent="0.25">
      <c r="A108"/>
      <c r="C108"/>
    </row>
    <row r="109" spans="1:4" ht="15" x14ac:dyDescent="0.25">
      <c r="A109"/>
      <c r="C109"/>
    </row>
    <row r="110" spans="1:4" ht="15" x14ac:dyDescent="0.25">
      <c r="A110"/>
      <c r="C110"/>
    </row>
    <row r="111" spans="1:4" ht="15" x14ac:dyDescent="0.25">
      <c r="A111"/>
      <c r="C111"/>
    </row>
    <row r="112" spans="1:4" ht="15" x14ac:dyDescent="0.25">
      <c r="A112"/>
      <c r="C112"/>
    </row>
    <row r="113" spans="1:3" ht="15" x14ac:dyDescent="0.25">
      <c r="A113"/>
      <c r="C113"/>
    </row>
    <row r="114" spans="1:3" ht="15" x14ac:dyDescent="0.25">
      <c r="A114" s="2"/>
      <c r="C114"/>
    </row>
    <row r="115" spans="1:3" ht="15" x14ac:dyDescent="0.25">
      <c r="A115" s="2"/>
      <c r="C115"/>
    </row>
    <row r="116" spans="1:3" ht="15" x14ac:dyDescent="0.25">
      <c r="A116"/>
      <c r="C116"/>
    </row>
    <row r="117" spans="1:3" ht="15" x14ac:dyDescent="0.25">
      <c r="A117"/>
      <c r="C117"/>
    </row>
    <row r="118" spans="1:3" ht="15" x14ac:dyDescent="0.25">
      <c r="A118"/>
      <c r="C118"/>
    </row>
    <row r="119" spans="1:3" ht="15" x14ac:dyDescent="0.25">
      <c r="A119"/>
      <c r="C119"/>
    </row>
    <row r="120" spans="1:3" ht="15" x14ac:dyDescent="0.25">
      <c r="A120"/>
      <c r="C120"/>
    </row>
    <row r="121" spans="1:3" ht="15" x14ac:dyDescent="0.25">
      <c r="A121"/>
      <c r="C121"/>
    </row>
    <row r="122" spans="1:3" ht="15" x14ac:dyDescent="0.25">
      <c r="A122"/>
      <c r="C122"/>
    </row>
    <row r="123" spans="1:3" ht="15" x14ac:dyDescent="0.25">
      <c r="A123"/>
      <c r="C123"/>
    </row>
    <row r="124" spans="1:3" ht="15" x14ac:dyDescent="0.25">
      <c r="A124"/>
      <c r="C124"/>
    </row>
    <row r="125" spans="1:3" ht="15" x14ac:dyDescent="0.25">
      <c r="A125"/>
      <c r="C125"/>
    </row>
    <row r="126" spans="1:3" ht="15" x14ac:dyDescent="0.25">
      <c r="A126"/>
      <c r="C126"/>
    </row>
    <row r="127" spans="1:3" ht="15" x14ac:dyDescent="0.25">
      <c r="A127"/>
      <c r="C127"/>
    </row>
    <row r="128" spans="1:3" ht="15" x14ac:dyDescent="0.25">
      <c r="A128"/>
      <c r="C128"/>
    </row>
    <row r="129" spans="1:3" ht="15" x14ac:dyDescent="0.25">
      <c r="A129" s="2"/>
      <c r="C129"/>
    </row>
    <row r="130" spans="1:3" ht="15" x14ac:dyDescent="0.25">
      <c r="A130" s="2"/>
      <c r="C130"/>
    </row>
    <row r="131" spans="1:3" ht="15" x14ac:dyDescent="0.25">
      <c r="A131"/>
      <c r="C131"/>
    </row>
    <row r="132" spans="1:3" ht="15" x14ac:dyDescent="0.25">
      <c r="A132"/>
      <c r="C132"/>
    </row>
    <row r="133" spans="1:3" ht="15" x14ac:dyDescent="0.25">
      <c r="A133"/>
      <c r="C133"/>
    </row>
    <row r="134" spans="1:3" ht="15" x14ac:dyDescent="0.25">
      <c r="A134"/>
      <c r="C134"/>
    </row>
    <row r="135" spans="1:3" ht="15" x14ac:dyDescent="0.25">
      <c r="A135"/>
      <c r="C135"/>
    </row>
    <row r="136" spans="1:3" ht="15" x14ac:dyDescent="0.25">
      <c r="A136"/>
      <c r="C136"/>
    </row>
    <row r="137" spans="1:3" ht="15" x14ac:dyDescent="0.25">
      <c r="A137"/>
      <c r="C137"/>
    </row>
    <row r="138" spans="1:3" ht="15" x14ac:dyDescent="0.25">
      <c r="A138"/>
      <c r="C138"/>
    </row>
    <row r="139" spans="1:3" ht="15" x14ac:dyDescent="0.25">
      <c r="A139"/>
      <c r="C139"/>
    </row>
    <row r="140" spans="1:3" ht="15" x14ac:dyDescent="0.25">
      <c r="A140"/>
      <c r="C140"/>
    </row>
    <row r="141" spans="1:3" ht="15" x14ac:dyDescent="0.25">
      <c r="A141"/>
      <c r="C141"/>
    </row>
    <row r="142" spans="1:3" ht="15" x14ac:dyDescent="0.25">
      <c r="A142"/>
      <c r="C142"/>
    </row>
    <row r="143" spans="1:3" ht="15" x14ac:dyDescent="0.25">
      <c r="A143"/>
      <c r="C143"/>
    </row>
    <row r="144" spans="1:3" ht="15" x14ac:dyDescent="0.25">
      <c r="A144" s="2"/>
      <c r="C144"/>
    </row>
    <row r="145" spans="1:3" ht="15" x14ac:dyDescent="0.25">
      <c r="A145" s="2"/>
      <c r="C145"/>
    </row>
    <row r="146" spans="1:3" ht="15" x14ac:dyDescent="0.25">
      <c r="A146"/>
      <c r="C146"/>
    </row>
    <row r="147" spans="1:3" ht="15" x14ac:dyDescent="0.25">
      <c r="A147"/>
      <c r="C147"/>
    </row>
    <row r="148" spans="1:3" ht="15" x14ac:dyDescent="0.25">
      <c r="A148"/>
      <c r="C148"/>
    </row>
    <row r="149" spans="1:3" ht="15" x14ac:dyDescent="0.25">
      <c r="A149"/>
      <c r="C149"/>
    </row>
    <row r="150" spans="1:3" ht="15" x14ac:dyDescent="0.25">
      <c r="A150"/>
      <c r="C150"/>
    </row>
    <row r="151" spans="1:3" ht="15" x14ac:dyDescent="0.25">
      <c r="A151"/>
      <c r="C151"/>
    </row>
    <row r="152" spans="1:3" ht="15" x14ac:dyDescent="0.25">
      <c r="A152" s="2"/>
      <c r="C152"/>
    </row>
    <row r="153" spans="1:3" ht="15" x14ac:dyDescent="0.25">
      <c r="A153" s="2"/>
      <c r="C153"/>
    </row>
    <row r="154" spans="1:3" ht="15" x14ac:dyDescent="0.25">
      <c r="A154"/>
      <c r="C154"/>
    </row>
    <row r="155" spans="1:3" ht="15" x14ac:dyDescent="0.25">
      <c r="A155"/>
      <c r="C155"/>
    </row>
    <row r="156" spans="1:3" ht="15" x14ac:dyDescent="0.25">
      <c r="A156"/>
      <c r="C156"/>
    </row>
    <row r="157" spans="1:3" ht="15" x14ac:dyDescent="0.25">
      <c r="A157"/>
      <c r="C157"/>
    </row>
    <row r="158" spans="1:3" ht="15" x14ac:dyDescent="0.25">
      <c r="A158"/>
      <c r="C158"/>
    </row>
    <row r="159" spans="1:3" ht="15" x14ac:dyDescent="0.25">
      <c r="A159"/>
      <c r="C159"/>
    </row>
    <row r="160" spans="1:3" ht="15" x14ac:dyDescent="0.25">
      <c r="A160" s="2"/>
      <c r="C160"/>
    </row>
    <row r="161" spans="1:3" ht="15" x14ac:dyDescent="0.25">
      <c r="A161" s="2"/>
      <c r="C161"/>
    </row>
    <row r="162" spans="1:3" ht="15" x14ac:dyDescent="0.25">
      <c r="A162"/>
      <c r="C162"/>
    </row>
    <row r="163" spans="1:3" ht="15" x14ac:dyDescent="0.25">
      <c r="A163"/>
      <c r="C163"/>
    </row>
    <row r="164" spans="1:3" ht="15" x14ac:dyDescent="0.25">
      <c r="A164"/>
      <c r="C164"/>
    </row>
    <row r="165" spans="1:3" ht="15" x14ac:dyDescent="0.25">
      <c r="A165"/>
      <c r="C165"/>
    </row>
    <row r="166" spans="1:3" ht="15" x14ac:dyDescent="0.25">
      <c r="A166"/>
      <c r="C166"/>
    </row>
    <row r="167" spans="1:3" ht="15" x14ac:dyDescent="0.25">
      <c r="A167"/>
      <c r="C167"/>
    </row>
    <row r="168" spans="1:3" ht="15" x14ac:dyDescent="0.25">
      <c r="A168" s="2"/>
      <c r="C168"/>
    </row>
    <row r="169" spans="1:3" ht="15" x14ac:dyDescent="0.25">
      <c r="A169" s="2"/>
      <c r="C169"/>
    </row>
    <row r="170" spans="1:3" ht="15" x14ac:dyDescent="0.25">
      <c r="A170"/>
      <c r="C170"/>
    </row>
    <row r="171" spans="1:3" ht="15" x14ac:dyDescent="0.25">
      <c r="A171"/>
      <c r="C171"/>
    </row>
    <row r="172" spans="1:3" ht="15" x14ac:dyDescent="0.25">
      <c r="A172"/>
      <c r="C172"/>
    </row>
    <row r="173" spans="1:3" ht="15" x14ac:dyDescent="0.25">
      <c r="A173"/>
      <c r="C173"/>
    </row>
    <row r="174" spans="1:3" ht="15" x14ac:dyDescent="0.25">
      <c r="A174"/>
      <c r="C174"/>
    </row>
    <row r="175" spans="1:3" ht="15" x14ac:dyDescent="0.25">
      <c r="A175"/>
      <c r="C175"/>
    </row>
    <row r="176" spans="1:3" ht="15" x14ac:dyDescent="0.25">
      <c r="C176"/>
    </row>
    <row r="177" spans="3:3" ht="15" x14ac:dyDescent="0.25">
      <c r="C177"/>
    </row>
    <row r="178" spans="3:3" ht="15" x14ac:dyDescent="0.25">
      <c r="C178"/>
    </row>
    <row r="179" spans="3:3" ht="15" x14ac:dyDescent="0.25">
      <c r="C179"/>
    </row>
    <row r="180" spans="3:3" ht="15" x14ac:dyDescent="0.25">
      <c r="C180"/>
    </row>
    <row r="181" spans="3:3" ht="15" x14ac:dyDescent="0.25">
      <c r="C181"/>
    </row>
    <row r="182" spans="3:3" ht="15" x14ac:dyDescent="0.25">
      <c r="C182"/>
    </row>
    <row r="183" spans="3:3" ht="15" x14ac:dyDescent="0.25">
      <c r="C183"/>
    </row>
    <row r="184" spans="3:3" ht="15" x14ac:dyDescent="0.25">
      <c r="C184"/>
    </row>
    <row r="185" spans="3:3" ht="15" x14ac:dyDescent="0.25">
      <c r="C185"/>
    </row>
    <row r="186" spans="3:3" ht="15" x14ac:dyDescent="0.25">
      <c r="C186"/>
    </row>
    <row r="187" spans="3:3" ht="15" x14ac:dyDescent="0.25">
      <c r="C187"/>
    </row>
    <row r="188" spans="3:3" ht="15" x14ac:dyDescent="0.25">
      <c r="C188"/>
    </row>
    <row r="189" spans="3:3" ht="15" x14ac:dyDescent="0.25">
      <c r="C189"/>
    </row>
    <row r="190" spans="3:3" ht="15" x14ac:dyDescent="0.25">
      <c r="C190"/>
    </row>
    <row r="191" spans="3:3" ht="15" x14ac:dyDescent="0.25">
      <c r="C191"/>
    </row>
    <row r="192" spans="3:3" ht="15" x14ac:dyDescent="0.25">
      <c r="C192"/>
    </row>
    <row r="193" spans="3:3" ht="15" x14ac:dyDescent="0.25">
      <c r="C193"/>
    </row>
    <row r="194" spans="3:3" ht="15" x14ac:dyDescent="0.25">
      <c r="C194"/>
    </row>
    <row r="195" spans="3:3" ht="15" x14ac:dyDescent="0.25">
      <c r="C195"/>
    </row>
    <row r="196" spans="3:3" ht="15" x14ac:dyDescent="0.25">
      <c r="C196"/>
    </row>
    <row r="197" spans="3:3" ht="15" x14ac:dyDescent="0.25">
      <c r="C197"/>
    </row>
    <row r="198" spans="3:3" ht="15" x14ac:dyDescent="0.25">
      <c r="C198"/>
    </row>
    <row r="199" spans="3:3" ht="15" x14ac:dyDescent="0.25">
      <c r="C199"/>
    </row>
    <row r="200" spans="3:3" ht="15" x14ac:dyDescent="0.25">
      <c r="C200"/>
    </row>
    <row r="201" spans="3:3" ht="15" x14ac:dyDescent="0.25">
      <c r="C201"/>
    </row>
    <row r="202" spans="3:3" ht="15" x14ac:dyDescent="0.25">
      <c r="C202"/>
    </row>
    <row r="203" spans="3:3" ht="15" x14ac:dyDescent="0.25">
      <c r="C203"/>
    </row>
    <row r="204" spans="3:3" ht="15" x14ac:dyDescent="0.25">
      <c r="C204"/>
    </row>
    <row r="205" spans="3:3" ht="15" x14ac:dyDescent="0.25">
      <c r="C205"/>
    </row>
    <row r="206" spans="3:3" ht="15" x14ac:dyDescent="0.25">
      <c r="C206"/>
    </row>
    <row r="207" spans="3:3" ht="15" x14ac:dyDescent="0.25">
      <c r="C207"/>
    </row>
    <row r="208" spans="3:3" ht="15" x14ac:dyDescent="0.25">
      <c r="C208"/>
    </row>
    <row r="209" spans="3:3" ht="15" x14ac:dyDescent="0.25">
      <c r="C209"/>
    </row>
    <row r="210" spans="3:3" ht="15" x14ac:dyDescent="0.25">
      <c r="C210"/>
    </row>
    <row r="211" spans="3:3" ht="15" x14ac:dyDescent="0.25">
      <c r="C211"/>
    </row>
    <row r="212" spans="3:3" ht="15" x14ac:dyDescent="0.25">
      <c r="C212"/>
    </row>
    <row r="213" spans="3:3" ht="15" x14ac:dyDescent="0.25">
      <c r="C213"/>
    </row>
    <row r="214" spans="3:3" ht="15" x14ac:dyDescent="0.25">
      <c r="C214"/>
    </row>
    <row r="215" spans="3:3" ht="15" x14ac:dyDescent="0.25">
      <c r="C215"/>
    </row>
    <row r="216" spans="3:3" ht="15" x14ac:dyDescent="0.25">
      <c r="C216"/>
    </row>
    <row r="217" spans="3:3" ht="15" x14ac:dyDescent="0.25">
      <c r="C217"/>
    </row>
    <row r="218" spans="3:3" ht="15" x14ac:dyDescent="0.25">
      <c r="C218"/>
    </row>
    <row r="219" spans="3:3" ht="15" x14ac:dyDescent="0.25">
      <c r="C219"/>
    </row>
    <row r="220" spans="3:3" ht="15" x14ac:dyDescent="0.25">
      <c r="C220"/>
    </row>
    <row r="221" spans="3:3" ht="15" x14ac:dyDescent="0.25">
      <c r="C221"/>
    </row>
    <row r="222" spans="3:3" ht="15" x14ac:dyDescent="0.25">
      <c r="C222"/>
    </row>
    <row r="223" spans="3:3" ht="15" x14ac:dyDescent="0.25">
      <c r="C223"/>
    </row>
    <row r="224" spans="3:3" ht="15" x14ac:dyDescent="0.25">
      <c r="C224"/>
    </row>
    <row r="225" spans="3:3" ht="15" x14ac:dyDescent="0.25">
      <c r="C225"/>
    </row>
    <row r="226" spans="3:3" ht="15" x14ac:dyDescent="0.25">
      <c r="C226"/>
    </row>
    <row r="227" spans="3:3" ht="15" x14ac:dyDescent="0.25">
      <c r="C227"/>
    </row>
    <row r="228" spans="3:3" ht="15" x14ac:dyDescent="0.25">
      <c r="C228"/>
    </row>
    <row r="229" spans="3:3" ht="15" x14ac:dyDescent="0.25">
      <c r="C229"/>
    </row>
    <row r="230" spans="3:3" ht="15" x14ac:dyDescent="0.25">
      <c r="C230"/>
    </row>
    <row r="231" spans="3:3" ht="15" x14ac:dyDescent="0.25">
      <c r="C231"/>
    </row>
    <row r="232" spans="3:3" ht="15" x14ac:dyDescent="0.25">
      <c r="C232"/>
    </row>
    <row r="233" spans="3:3" ht="15" x14ac:dyDescent="0.25">
      <c r="C233"/>
    </row>
    <row r="234" spans="3:3" ht="15" x14ac:dyDescent="0.25">
      <c r="C234"/>
    </row>
    <row r="235" spans="3:3" ht="15" x14ac:dyDescent="0.25">
      <c r="C235"/>
    </row>
    <row r="236" spans="3:3" ht="15" x14ac:dyDescent="0.25">
      <c r="C236"/>
    </row>
    <row r="237" spans="3:3" ht="15" x14ac:dyDescent="0.25">
      <c r="C237"/>
    </row>
    <row r="238" spans="3:3" ht="15" x14ac:dyDescent="0.25">
      <c r="C238"/>
    </row>
    <row r="239" spans="3:3" ht="15" x14ac:dyDescent="0.25">
      <c r="C239"/>
    </row>
    <row r="240" spans="3:3" ht="15" x14ac:dyDescent="0.25">
      <c r="C240"/>
    </row>
    <row r="241" spans="3:3" ht="15" x14ac:dyDescent="0.25">
      <c r="C241"/>
    </row>
    <row r="242" spans="3:3" ht="15" x14ac:dyDescent="0.25">
      <c r="C242"/>
    </row>
    <row r="243" spans="3:3" ht="15" x14ac:dyDescent="0.25">
      <c r="C243"/>
    </row>
    <row r="244" spans="3:3" ht="15" x14ac:dyDescent="0.25">
      <c r="C244"/>
    </row>
    <row r="245" spans="3:3" ht="15" x14ac:dyDescent="0.25">
      <c r="C245"/>
    </row>
    <row r="246" spans="3:3" ht="15" x14ac:dyDescent="0.25">
      <c r="C246"/>
    </row>
    <row r="247" spans="3:3" ht="15" x14ac:dyDescent="0.25">
      <c r="C247"/>
    </row>
    <row r="248" spans="3:3" ht="15" x14ac:dyDescent="0.25">
      <c r="C248"/>
    </row>
    <row r="249" spans="3:3" ht="15" x14ac:dyDescent="0.25">
      <c r="C249"/>
    </row>
    <row r="250" spans="3:3" ht="15" x14ac:dyDescent="0.25">
      <c r="C250"/>
    </row>
    <row r="251" spans="3:3" ht="15" x14ac:dyDescent="0.25">
      <c r="C251"/>
    </row>
    <row r="252" spans="3:3" ht="15" x14ac:dyDescent="0.25">
      <c r="C252"/>
    </row>
    <row r="253" spans="3:3" ht="15" x14ac:dyDescent="0.25">
      <c r="C253"/>
    </row>
    <row r="254" spans="3:3" ht="15" x14ac:dyDescent="0.25">
      <c r="C254"/>
    </row>
    <row r="255" spans="3:3" ht="15" x14ac:dyDescent="0.25">
      <c r="C255"/>
    </row>
    <row r="256" spans="3:3" ht="15" x14ac:dyDescent="0.25">
      <c r="C256"/>
    </row>
    <row r="257" spans="3:3" ht="15" x14ac:dyDescent="0.25">
      <c r="C25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F8A7-483F-46D3-A233-B623626B9A8D}">
  <dimension ref="A1:P763"/>
  <sheetViews>
    <sheetView workbookViewId="0">
      <selection sqref="A1:P1"/>
    </sheetView>
  </sheetViews>
  <sheetFormatPr defaultRowHeight="15" x14ac:dyDescent="0.25"/>
  <sheetData>
    <row r="1" spans="1:16" x14ac:dyDescent="0.25">
      <c r="A1" s="1" t="s">
        <v>819</v>
      </c>
      <c r="B1" s="1" t="s">
        <v>0</v>
      </c>
      <c r="C1" s="1" t="s">
        <v>820</v>
      </c>
      <c r="D1" s="1" t="s">
        <v>821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48</v>
      </c>
      <c r="O2">
        <v>48</v>
      </c>
      <c r="P2">
        <v>48</v>
      </c>
    </row>
    <row r="3" spans="1:16" x14ac:dyDescent="0.25">
      <c r="A3" t="s">
        <v>13</v>
      </c>
      <c r="B3" t="s">
        <v>14</v>
      </c>
      <c r="C3" t="s">
        <v>15</v>
      </c>
      <c r="D3" t="s">
        <v>17</v>
      </c>
      <c r="E3">
        <v>66</v>
      </c>
      <c r="F3">
        <v>72</v>
      </c>
      <c r="G3">
        <v>76</v>
      </c>
      <c r="H3">
        <v>78</v>
      </c>
      <c r="I3">
        <v>85</v>
      </c>
      <c r="J3">
        <v>87</v>
      </c>
      <c r="K3">
        <v>89</v>
      </c>
      <c r="L3">
        <v>92</v>
      </c>
      <c r="M3">
        <v>97</v>
      </c>
      <c r="N3">
        <v>60</v>
      </c>
      <c r="O3">
        <v>60</v>
      </c>
      <c r="P3">
        <v>59</v>
      </c>
    </row>
    <row r="4" spans="1:16" x14ac:dyDescent="0.25">
      <c r="A4" t="s">
        <v>13</v>
      </c>
      <c r="B4" t="s">
        <v>14</v>
      </c>
      <c r="C4" t="s">
        <v>15</v>
      </c>
      <c r="D4" t="s">
        <v>18</v>
      </c>
      <c r="E4">
        <v>161</v>
      </c>
      <c r="F4">
        <v>155</v>
      </c>
      <c r="G4">
        <v>151</v>
      </c>
      <c r="H4">
        <v>149</v>
      </c>
      <c r="I4">
        <v>142</v>
      </c>
      <c r="J4">
        <v>140</v>
      </c>
      <c r="K4">
        <v>138</v>
      </c>
      <c r="L4">
        <v>135</v>
      </c>
      <c r="M4">
        <v>130</v>
      </c>
      <c r="N4">
        <v>119</v>
      </c>
      <c r="O4">
        <v>119</v>
      </c>
      <c r="P4">
        <v>120</v>
      </c>
    </row>
    <row r="5" spans="1:16" x14ac:dyDescent="0.25">
      <c r="A5" t="s">
        <v>19</v>
      </c>
      <c r="B5" t="s">
        <v>20</v>
      </c>
      <c r="C5" t="s">
        <v>21</v>
      </c>
      <c r="D5" t="s">
        <v>16</v>
      </c>
      <c r="E5">
        <v>460</v>
      </c>
      <c r="F5">
        <v>479</v>
      </c>
      <c r="G5">
        <v>428</v>
      </c>
      <c r="H5">
        <v>425</v>
      </c>
      <c r="I5">
        <v>604</v>
      </c>
      <c r="J5">
        <v>737</v>
      </c>
      <c r="K5">
        <v>968</v>
      </c>
      <c r="L5">
        <v>1155</v>
      </c>
      <c r="M5">
        <v>1464</v>
      </c>
      <c r="N5">
        <v>1718</v>
      </c>
      <c r="O5">
        <v>2167</v>
      </c>
      <c r="P5">
        <v>2844</v>
      </c>
    </row>
    <row r="6" spans="1:16" x14ac:dyDescent="0.25">
      <c r="A6" t="s">
        <v>19</v>
      </c>
      <c r="B6" t="s">
        <v>20</v>
      </c>
      <c r="C6" t="s">
        <v>21</v>
      </c>
      <c r="D6" t="s">
        <v>17</v>
      </c>
      <c r="E6">
        <v>3236</v>
      </c>
      <c r="F6">
        <v>3418</v>
      </c>
      <c r="G6">
        <v>2664</v>
      </c>
      <c r="H6">
        <v>2706</v>
      </c>
      <c r="I6">
        <v>4769</v>
      </c>
      <c r="J6">
        <v>5942</v>
      </c>
      <c r="K6">
        <v>7456</v>
      </c>
      <c r="L6">
        <v>8608</v>
      </c>
      <c r="M6">
        <v>10082</v>
      </c>
      <c r="N6">
        <v>11025</v>
      </c>
      <c r="O6">
        <v>11624</v>
      </c>
      <c r="P6">
        <v>11970</v>
      </c>
    </row>
    <row r="7" spans="1:16" x14ac:dyDescent="0.25">
      <c r="A7" t="s">
        <v>19</v>
      </c>
      <c r="B7" t="s">
        <v>20</v>
      </c>
      <c r="C7" t="s">
        <v>21</v>
      </c>
      <c r="D7" t="s">
        <v>18</v>
      </c>
      <c r="E7">
        <v>641844</v>
      </c>
      <c r="F7">
        <v>641643</v>
      </c>
      <c r="G7">
        <v>642448</v>
      </c>
      <c r="H7">
        <v>642409</v>
      </c>
      <c r="I7">
        <v>640167</v>
      </c>
      <c r="J7">
        <v>638861</v>
      </c>
      <c r="K7">
        <v>637116</v>
      </c>
      <c r="L7">
        <v>635777</v>
      </c>
      <c r="M7">
        <v>633994</v>
      </c>
      <c r="N7">
        <v>632797</v>
      </c>
      <c r="O7">
        <v>631749</v>
      </c>
      <c r="P7">
        <v>630726</v>
      </c>
    </row>
    <row r="8" spans="1:16" x14ac:dyDescent="0.25">
      <c r="A8" t="s">
        <v>22</v>
      </c>
      <c r="B8" t="s">
        <v>23</v>
      </c>
      <c r="C8" t="s">
        <v>24</v>
      </c>
      <c r="D8" t="s">
        <v>16</v>
      </c>
      <c r="E8">
        <v>317</v>
      </c>
      <c r="F8">
        <v>401</v>
      </c>
      <c r="G8">
        <v>516</v>
      </c>
      <c r="H8">
        <v>1103</v>
      </c>
      <c r="I8">
        <v>1208</v>
      </c>
      <c r="J8">
        <v>1412</v>
      </c>
      <c r="K8">
        <v>1584</v>
      </c>
      <c r="L8">
        <v>1872</v>
      </c>
      <c r="M8">
        <v>2212</v>
      </c>
      <c r="N8">
        <v>2409</v>
      </c>
      <c r="O8">
        <v>2529</v>
      </c>
      <c r="P8">
        <v>2652</v>
      </c>
    </row>
    <row r="9" spans="1:16" x14ac:dyDescent="0.25">
      <c r="A9" t="s">
        <v>22</v>
      </c>
      <c r="B9" t="s">
        <v>23</v>
      </c>
      <c r="C9" t="s">
        <v>24</v>
      </c>
      <c r="D9" t="s">
        <v>17</v>
      </c>
      <c r="E9">
        <v>876</v>
      </c>
      <c r="F9">
        <v>1085</v>
      </c>
      <c r="G9">
        <v>1415</v>
      </c>
      <c r="H9">
        <v>1311</v>
      </c>
      <c r="I9">
        <v>1558</v>
      </c>
      <c r="J9">
        <v>1739</v>
      </c>
      <c r="K9">
        <v>1932</v>
      </c>
      <c r="L9">
        <v>2002</v>
      </c>
      <c r="M9">
        <v>2147</v>
      </c>
      <c r="N9">
        <v>2427</v>
      </c>
      <c r="O9">
        <v>2934</v>
      </c>
      <c r="P9">
        <v>3299</v>
      </c>
    </row>
    <row r="10" spans="1:16" x14ac:dyDescent="0.25">
      <c r="A10" t="s">
        <v>22</v>
      </c>
      <c r="B10" t="s">
        <v>23</v>
      </c>
      <c r="C10" t="s">
        <v>24</v>
      </c>
      <c r="D10" t="s">
        <v>18</v>
      </c>
      <c r="E10">
        <v>1254659</v>
      </c>
      <c r="F10">
        <v>1254366</v>
      </c>
      <c r="G10">
        <v>1253921</v>
      </c>
      <c r="H10">
        <v>1253438</v>
      </c>
      <c r="I10">
        <v>1253086</v>
      </c>
      <c r="J10">
        <v>1252701</v>
      </c>
      <c r="K10">
        <v>1252336</v>
      </c>
      <c r="L10">
        <v>1251978</v>
      </c>
      <c r="M10">
        <v>1251493</v>
      </c>
      <c r="N10">
        <v>1251016</v>
      </c>
      <c r="O10">
        <v>1250389</v>
      </c>
      <c r="P10">
        <v>1249901</v>
      </c>
    </row>
    <row r="11" spans="1:16" x14ac:dyDescent="0.25">
      <c r="A11" t="s">
        <v>25</v>
      </c>
      <c r="B11" t="s">
        <v>26</v>
      </c>
      <c r="C11" t="s">
        <v>27</v>
      </c>
      <c r="D11" t="s">
        <v>16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25</v>
      </c>
      <c r="B12" t="s">
        <v>26</v>
      </c>
      <c r="C12" t="s">
        <v>27</v>
      </c>
      <c r="D12" t="s">
        <v>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11</v>
      </c>
      <c r="N12">
        <v>11</v>
      </c>
      <c r="O12">
        <v>12</v>
      </c>
      <c r="P12">
        <v>13</v>
      </c>
    </row>
    <row r="13" spans="1:16" x14ac:dyDescent="0.25">
      <c r="A13" t="s">
        <v>25</v>
      </c>
      <c r="B13" t="s">
        <v>26</v>
      </c>
      <c r="C13" t="s">
        <v>27</v>
      </c>
      <c r="D13" t="s">
        <v>18</v>
      </c>
      <c r="E13">
        <v>141</v>
      </c>
      <c r="F13">
        <v>141</v>
      </c>
      <c r="G13">
        <v>141</v>
      </c>
      <c r="H13">
        <v>141</v>
      </c>
      <c r="I13">
        <v>141</v>
      </c>
      <c r="J13">
        <v>141</v>
      </c>
      <c r="K13">
        <v>141</v>
      </c>
      <c r="L13">
        <v>141</v>
      </c>
      <c r="M13">
        <v>130</v>
      </c>
      <c r="N13">
        <v>130</v>
      </c>
      <c r="O13">
        <v>129</v>
      </c>
      <c r="P13">
        <v>128</v>
      </c>
    </row>
    <row r="14" spans="1:16" x14ac:dyDescent="0.25">
      <c r="A14" t="s">
        <v>28</v>
      </c>
      <c r="B14" t="s">
        <v>29</v>
      </c>
      <c r="C14" t="s">
        <v>30</v>
      </c>
      <c r="D14" t="s">
        <v>16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 t="s">
        <v>28</v>
      </c>
      <c r="B15" t="s">
        <v>29</v>
      </c>
      <c r="C15" t="s">
        <v>30</v>
      </c>
      <c r="D15" t="s">
        <v>17</v>
      </c>
      <c r="E15">
        <v>14</v>
      </c>
      <c r="F15">
        <v>14</v>
      </c>
      <c r="G15">
        <v>14</v>
      </c>
      <c r="H15">
        <v>14</v>
      </c>
      <c r="I15">
        <v>14</v>
      </c>
      <c r="J15">
        <v>14</v>
      </c>
      <c r="K15">
        <v>15</v>
      </c>
      <c r="L15">
        <v>15</v>
      </c>
      <c r="M15">
        <v>15</v>
      </c>
      <c r="N15">
        <v>17</v>
      </c>
      <c r="O15">
        <v>17</v>
      </c>
      <c r="P15">
        <v>17</v>
      </c>
    </row>
    <row r="16" spans="1:16" x14ac:dyDescent="0.25">
      <c r="A16" t="s">
        <v>28</v>
      </c>
      <c r="B16" t="s">
        <v>29</v>
      </c>
      <c r="C16" t="s">
        <v>30</v>
      </c>
      <c r="D16" t="s">
        <v>18</v>
      </c>
      <c r="E16">
        <v>3014</v>
      </c>
      <c r="F16">
        <v>3014</v>
      </c>
      <c r="G16">
        <v>3014</v>
      </c>
      <c r="H16">
        <v>3014</v>
      </c>
      <c r="I16">
        <v>3014</v>
      </c>
      <c r="J16">
        <v>3014</v>
      </c>
      <c r="K16">
        <v>3013</v>
      </c>
      <c r="L16">
        <v>3013</v>
      </c>
      <c r="M16">
        <v>3013</v>
      </c>
      <c r="N16">
        <v>3011</v>
      </c>
      <c r="O16">
        <v>3011</v>
      </c>
      <c r="P16">
        <v>3011</v>
      </c>
    </row>
    <row r="17" spans="1:16" x14ac:dyDescent="0.25">
      <c r="A17" t="s">
        <v>31</v>
      </c>
      <c r="B17" t="s">
        <v>32</v>
      </c>
      <c r="C17" t="s">
        <v>33</v>
      </c>
      <c r="D17" t="s">
        <v>16</v>
      </c>
      <c r="E17">
        <v>58</v>
      </c>
      <c r="F17">
        <v>64</v>
      </c>
      <c r="G17">
        <v>67</v>
      </c>
      <c r="H17">
        <v>103</v>
      </c>
      <c r="I17">
        <v>142</v>
      </c>
      <c r="J17">
        <v>153</v>
      </c>
      <c r="K17">
        <v>167</v>
      </c>
      <c r="L17">
        <v>169</v>
      </c>
      <c r="M17">
        <v>178</v>
      </c>
      <c r="N17">
        <v>195</v>
      </c>
      <c r="O17">
        <v>207</v>
      </c>
      <c r="P17">
        <v>219</v>
      </c>
    </row>
    <row r="18" spans="1:16" x14ac:dyDescent="0.25">
      <c r="A18" t="s">
        <v>31</v>
      </c>
      <c r="B18" t="s">
        <v>32</v>
      </c>
      <c r="C18" t="s">
        <v>33</v>
      </c>
      <c r="D18" t="s">
        <v>17</v>
      </c>
      <c r="E18">
        <v>429</v>
      </c>
      <c r="F18">
        <v>757</v>
      </c>
      <c r="G18">
        <v>991</v>
      </c>
      <c r="H18">
        <v>1124</v>
      </c>
      <c r="I18">
        <v>1135</v>
      </c>
      <c r="J18">
        <v>981</v>
      </c>
      <c r="K18">
        <v>845</v>
      </c>
      <c r="L18">
        <v>780</v>
      </c>
      <c r="M18">
        <v>744</v>
      </c>
      <c r="N18">
        <v>663</v>
      </c>
      <c r="O18">
        <v>610</v>
      </c>
      <c r="P18">
        <v>535</v>
      </c>
    </row>
    <row r="19" spans="1:16" x14ac:dyDescent="0.25">
      <c r="A19" t="s">
        <v>31</v>
      </c>
      <c r="B19" t="s">
        <v>32</v>
      </c>
      <c r="C19" t="s">
        <v>33</v>
      </c>
      <c r="D19" t="s">
        <v>18</v>
      </c>
      <c r="E19">
        <v>28527</v>
      </c>
      <c r="F19">
        <v>28193</v>
      </c>
      <c r="G19">
        <v>27956</v>
      </c>
      <c r="H19">
        <v>27787</v>
      </c>
      <c r="I19">
        <v>27737</v>
      </c>
      <c r="J19">
        <v>27880</v>
      </c>
      <c r="K19">
        <v>28002</v>
      </c>
      <c r="L19">
        <v>28065</v>
      </c>
      <c r="M19">
        <v>28092</v>
      </c>
      <c r="N19">
        <v>28156</v>
      </c>
      <c r="O19">
        <v>28197</v>
      </c>
      <c r="P19">
        <v>28260</v>
      </c>
    </row>
    <row r="20" spans="1:16" x14ac:dyDescent="0.25">
      <c r="A20" t="s">
        <v>34</v>
      </c>
      <c r="B20" t="s">
        <v>35</v>
      </c>
      <c r="C20" t="s">
        <v>36</v>
      </c>
      <c r="D20" t="s">
        <v>16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 t="s">
        <v>34</v>
      </c>
      <c r="B21" t="s">
        <v>35</v>
      </c>
      <c r="C21" t="s">
        <v>36</v>
      </c>
      <c r="D21" t="s">
        <v>17</v>
      </c>
      <c r="E21">
        <v>9</v>
      </c>
      <c r="F21">
        <v>11</v>
      </c>
      <c r="G21">
        <v>14</v>
      </c>
      <c r="H21">
        <v>22</v>
      </c>
      <c r="I21">
        <v>22</v>
      </c>
      <c r="J21">
        <v>23</v>
      </c>
      <c r="K21">
        <v>35</v>
      </c>
      <c r="L21">
        <v>32</v>
      </c>
      <c r="M21">
        <v>32</v>
      </c>
      <c r="N21">
        <v>34</v>
      </c>
      <c r="O21">
        <v>38</v>
      </c>
      <c r="P21">
        <v>43</v>
      </c>
    </row>
    <row r="22" spans="1:16" x14ac:dyDescent="0.25">
      <c r="A22" t="s">
        <v>34</v>
      </c>
      <c r="B22" t="s">
        <v>35</v>
      </c>
      <c r="C22" t="s">
        <v>36</v>
      </c>
      <c r="D22" t="s">
        <v>18</v>
      </c>
      <c r="E22">
        <v>445</v>
      </c>
      <c r="F22">
        <v>443</v>
      </c>
      <c r="G22">
        <v>440</v>
      </c>
      <c r="H22">
        <v>432</v>
      </c>
      <c r="I22">
        <v>432</v>
      </c>
      <c r="J22">
        <v>431</v>
      </c>
      <c r="K22">
        <v>419</v>
      </c>
      <c r="L22">
        <v>422</v>
      </c>
      <c r="M22">
        <v>422</v>
      </c>
      <c r="N22">
        <v>420</v>
      </c>
      <c r="O22">
        <v>416</v>
      </c>
      <c r="P22">
        <v>411</v>
      </c>
    </row>
    <row r="23" spans="1:16" x14ac:dyDescent="0.25">
      <c r="A23" t="s">
        <v>37</v>
      </c>
      <c r="B23" t="s">
        <v>38</v>
      </c>
      <c r="C23" t="s">
        <v>39</v>
      </c>
      <c r="D23" t="s">
        <v>16</v>
      </c>
      <c r="E23">
        <v>138</v>
      </c>
      <c r="F23">
        <v>189</v>
      </c>
      <c r="G23">
        <v>218</v>
      </c>
      <c r="H23">
        <v>366</v>
      </c>
      <c r="I23">
        <v>494</v>
      </c>
      <c r="J23">
        <v>724</v>
      </c>
      <c r="K23">
        <v>906</v>
      </c>
      <c r="L23">
        <v>1501</v>
      </c>
      <c r="M23">
        <v>1544</v>
      </c>
      <c r="N23">
        <v>1565</v>
      </c>
      <c r="O23">
        <v>1606</v>
      </c>
      <c r="P23">
        <v>1592</v>
      </c>
    </row>
    <row r="24" spans="1:16" x14ac:dyDescent="0.25">
      <c r="A24" t="s">
        <v>37</v>
      </c>
      <c r="B24" t="s">
        <v>38</v>
      </c>
      <c r="C24" t="s">
        <v>39</v>
      </c>
      <c r="D24" t="s">
        <v>17</v>
      </c>
      <c r="E24">
        <v>308</v>
      </c>
      <c r="F24">
        <v>511</v>
      </c>
      <c r="G24">
        <v>631</v>
      </c>
      <c r="H24">
        <v>647</v>
      </c>
      <c r="I24">
        <v>863</v>
      </c>
      <c r="J24">
        <v>938</v>
      </c>
      <c r="K24">
        <v>965</v>
      </c>
      <c r="L24">
        <v>1186</v>
      </c>
      <c r="M24">
        <v>1207</v>
      </c>
      <c r="N24">
        <v>1386</v>
      </c>
      <c r="O24">
        <v>1551</v>
      </c>
      <c r="P24">
        <v>1682</v>
      </c>
    </row>
    <row r="25" spans="1:16" x14ac:dyDescent="0.25">
      <c r="A25" t="s">
        <v>37</v>
      </c>
      <c r="B25" t="s">
        <v>38</v>
      </c>
      <c r="C25" t="s">
        <v>39</v>
      </c>
      <c r="D25" t="s">
        <v>18</v>
      </c>
      <c r="E25">
        <v>72590</v>
      </c>
      <c r="F25">
        <v>72336</v>
      </c>
      <c r="G25">
        <v>72187</v>
      </c>
      <c r="H25">
        <v>72023</v>
      </c>
      <c r="I25">
        <v>71679</v>
      </c>
      <c r="J25">
        <v>71374</v>
      </c>
      <c r="K25">
        <v>71165</v>
      </c>
      <c r="L25">
        <v>70349</v>
      </c>
      <c r="M25">
        <v>70285</v>
      </c>
      <c r="N25">
        <v>70085</v>
      </c>
      <c r="O25">
        <v>69879</v>
      </c>
      <c r="P25">
        <v>69762</v>
      </c>
    </row>
    <row r="26" spans="1:16" x14ac:dyDescent="0.25">
      <c r="A26" t="s">
        <v>40</v>
      </c>
      <c r="B26" t="s">
        <v>41</v>
      </c>
      <c r="C26" t="s">
        <v>42</v>
      </c>
      <c r="D26" t="s">
        <v>16</v>
      </c>
      <c r="E26">
        <v>3023</v>
      </c>
      <c r="F26">
        <v>3274</v>
      </c>
      <c r="G26">
        <v>3519</v>
      </c>
      <c r="H26">
        <v>3770</v>
      </c>
      <c r="I26">
        <v>4140</v>
      </c>
      <c r="J26">
        <v>4452</v>
      </c>
      <c r="K26">
        <v>4797</v>
      </c>
      <c r="L26">
        <v>5093</v>
      </c>
      <c r="M26">
        <v>5439</v>
      </c>
      <c r="N26">
        <v>5666</v>
      </c>
      <c r="O26">
        <v>5742</v>
      </c>
      <c r="P26">
        <v>5803</v>
      </c>
    </row>
    <row r="27" spans="1:16" x14ac:dyDescent="0.25">
      <c r="A27" t="s">
        <v>40</v>
      </c>
      <c r="B27" t="s">
        <v>41</v>
      </c>
      <c r="C27" t="s">
        <v>42</v>
      </c>
      <c r="D27" t="s">
        <v>17</v>
      </c>
      <c r="E27">
        <v>5146</v>
      </c>
      <c r="F27">
        <v>5271</v>
      </c>
      <c r="G27">
        <v>5459</v>
      </c>
      <c r="H27">
        <v>5669</v>
      </c>
      <c r="I27">
        <v>5991</v>
      </c>
      <c r="J27">
        <v>6121</v>
      </c>
      <c r="K27">
        <v>6355</v>
      </c>
      <c r="L27">
        <v>6599</v>
      </c>
      <c r="M27">
        <v>6699</v>
      </c>
      <c r="N27">
        <v>6848</v>
      </c>
      <c r="O27">
        <v>7021</v>
      </c>
      <c r="P27">
        <v>7177</v>
      </c>
    </row>
    <row r="28" spans="1:16" x14ac:dyDescent="0.25">
      <c r="A28" t="s">
        <v>40</v>
      </c>
      <c r="B28" t="s">
        <v>41</v>
      </c>
      <c r="C28" t="s">
        <v>42</v>
      </c>
      <c r="D28" t="s">
        <v>18</v>
      </c>
      <c r="E28">
        <v>2781810</v>
      </c>
      <c r="F28">
        <v>2781434</v>
      </c>
      <c r="G28">
        <v>2781001</v>
      </c>
      <c r="H28">
        <v>2780540</v>
      </c>
      <c r="I28">
        <v>2779848</v>
      </c>
      <c r="J28">
        <v>2779406</v>
      </c>
      <c r="K28">
        <v>2778827</v>
      </c>
      <c r="L28">
        <v>2778287</v>
      </c>
      <c r="M28">
        <v>2777841</v>
      </c>
      <c r="N28">
        <v>2777465</v>
      </c>
      <c r="O28">
        <v>2777216</v>
      </c>
      <c r="P28">
        <v>2776999</v>
      </c>
    </row>
    <row r="29" spans="1:16" x14ac:dyDescent="0.25">
      <c r="A29" t="s">
        <v>43</v>
      </c>
      <c r="B29" t="s">
        <v>44</v>
      </c>
      <c r="C29" t="s">
        <v>45</v>
      </c>
      <c r="D29" t="s">
        <v>16</v>
      </c>
      <c r="E29">
        <v>210</v>
      </c>
      <c r="F29">
        <v>222</v>
      </c>
      <c r="G29">
        <v>235</v>
      </c>
      <c r="H29">
        <v>232</v>
      </c>
      <c r="I29">
        <v>238</v>
      </c>
      <c r="J29">
        <v>239</v>
      </c>
      <c r="K29">
        <v>238</v>
      </c>
      <c r="L29">
        <v>240</v>
      </c>
      <c r="M29">
        <v>240</v>
      </c>
      <c r="N29">
        <v>232</v>
      </c>
      <c r="O29">
        <v>217</v>
      </c>
      <c r="P29">
        <v>222</v>
      </c>
    </row>
    <row r="30" spans="1:16" x14ac:dyDescent="0.25">
      <c r="A30" t="s">
        <v>43</v>
      </c>
      <c r="B30" t="s">
        <v>44</v>
      </c>
      <c r="C30" t="s">
        <v>45</v>
      </c>
      <c r="D30" t="s">
        <v>17</v>
      </c>
      <c r="E30">
        <v>611</v>
      </c>
      <c r="F30">
        <v>682</v>
      </c>
      <c r="G30">
        <v>722</v>
      </c>
      <c r="H30">
        <v>793</v>
      </c>
      <c r="I30">
        <v>746</v>
      </c>
      <c r="J30">
        <v>705</v>
      </c>
      <c r="K30">
        <v>692</v>
      </c>
      <c r="L30">
        <v>680</v>
      </c>
      <c r="M30">
        <v>675</v>
      </c>
      <c r="N30">
        <v>718</v>
      </c>
      <c r="O30">
        <v>732</v>
      </c>
      <c r="P30">
        <v>732</v>
      </c>
    </row>
    <row r="31" spans="1:16" x14ac:dyDescent="0.25">
      <c r="A31" t="s">
        <v>43</v>
      </c>
      <c r="B31" t="s">
        <v>44</v>
      </c>
      <c r="C31" t="s">
        <v>45</v>
      </c>
      <c r="D31" t="s">
        <v>18</v>
      </c>
      <c r="E31">
        <v>28915</v>
      </c>
      <c r="F31">
        <v>28832</v>
      </c>
      <c r="G31">
        <v>28779</v>
      </c>
      <c r="H31">
        <v>28711</v>
      </c>
      <c r="I31">
        <v>28752</v>
      </c>
      <c r="J31">
        <v>28792</v>
      </c>
      <c r="K31">
        <v>28806</v>
      </c>
      <c r="L31">
        <v>28816</v>
      </c>
      <c r="M31">
        <v>28821</v>
      </c>
      <c r="N31">
        <v>28786</v>
      </c>
      <c r="O31">
        <v>28787</v>
      </c>
      <c r="P31">
        <v>28782</v>
      </c>
    </row>
    <row r="32" spans="1:16" x14ac:dyDescent="0.25">
      <c r="A32" t="s">
        <v>46</v>
      </c>
      <c r="B32" t="s">
        <v>47</v>
      </c>
      <c r="C32" t="s">
        <v>48</v>
      </c>
      <c r="D32" t="s">
        <v>16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 t="s">
        <v>46</v>
      </c>
      <c r="B33" t="s">
        <v>47</v>
      </c>
      <c r="C33" t="s">
        <v>48</v>
      </c>
      <c r="D33" t="s">
        <v>17</v>
      </c>
      <c r="E33">
        <v>34</v>
      </c>
      <c r="F33">
        <v>39</v>
      </c>
      <c r="G33">
        <v>45</v>
      </c>
      <c r="H33">
        <v>55</v>
      </c>
      <c r="I33">
        <v>60</v>
      </c>
      <c r="J33">
        <v>61</v>
      </c>
      <c r="K33">
        <v>60</v>
      </c>
      <c r="L33">
        <v>60</v>
      </c>
      <c r="M33">
        <v>59</v>
      </c>
      <c r="N33">
        <v>55</v>
      </c>
      <c r="O33">
        <v>51</v>
      </c>
      <c r="P33">
        <v>51</v>
      </c>
    </row>
    <row r="34" spans="1:16" x14ac:dyDescent="0.25">
      <c r="A34" t="s">
        <v>46</v>
      </c>
      <c r="B34" t="s">
        <v>47</v>
      </c>
      <c r="C34" t="s">
        <v>48</v>
      </c>
      <c r="D34" t="s">
        <v>18</v>
      </c>
      <c r="E34">
        <v>265</v>
      </c>
      <c r="F34">
        <v>260</v>
      </c>
      <c r="G34">
        <v>254</v>
      </c>
      <c r="H34">
        <v>244</v>
      </c>
      <c r="I34">
        <v>239</v>
      </c>
      <c r="J34">
        <v>238</v>
      </c>
      <c r="K34">
        <v>239</v>
      </c>
      <c r="L34">
        <v>239</v>
      </c>
      <c r="M34">
        <v>240</v>
      </c>
      <c r="N34">
        <v>244</v>
      </c>
      <c r="O34">
        <v>248</v>
      </c>
      <c r="P34">
        <v>248</v>
      </c>
    </row>
    <row r="35" spans="1:16" x14ac:dyDescent="0.25">
      <c r="A35" t="s">
        <v>49</v>
      </c>
      <c r="B35" t="s">
        <v>50</v>
      </c>
      <c r="C35" t="s">
        <v>51</v>
      </c>
      <c r="D35" t="s">
        <v>16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25">
      <c r="A36" t="s">
        <v>49</v>
      </c>
      <c r="B36" t="s">
        <v>50</v>
      </c>
      <c r="C36" t="s">
        <v>51</v>
      </c>
      <c r="D36" t="s">
        <v>17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t="s">
        <v>49</v>
      </c>
      <c r="B37" t="s">
        <v>50</v>
      </c>
      <c r="C37" t="s">
        <v>51</v>
      </c>
      <c r="D37" t="s">
        <v>18</v>
      </c>
      <c r="E37">
        <v>12319599</v>
      </c>
      <c r="F37">
        <v>12319599</v>
      </c>
      <c r="G37">
        <v>12319599</v>
      </c>
      <c r="H37">
        <v>12319599</v>
      </c>
      <c r="I37">
        <v>12319599</v>
      </c>
      <c r="J37">
        <v>12319599</v>
      </c>
      <c r="K37">
        <v>12319599</v>
      </c>
      <c r="L37">
        <v>12319599</v>
      </c>
      <c r="M37">
        <v>12319599</v>
      </c>
      <c r="N37">
        <v>12319599</v>
      </c>
      <c r="O37">
        <v>12319599</v>
      </c>
      <c r="P37">
        <v>12319599</v>
      </c>
    </row>
    <row r="38" spans="1:16" x14ac:dyDescent="0.25">
      <c r="A38" t="s">
        <v>52</v>
      </c>
      <c r="B38" t="s">
        <v>53</v>
      </c>
      <c r="C38" t="s">
        <v>54</v>
      </c>
      <c r="D38" t="s">
        <v>16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 t="s">
        <v>52</v>
      </c>
      <c r="B39" t="s">
        <v>53</v>
      </c>
      <c r="C39" t="s">
        <v>54</v>
      </c>
      <c r="D39" t="s">
        <v>17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 t="s">
        <v>52</v>
      </c>
      <c r="B40" t="s">
        <v>53</v>
      </c>
      <c r="C40" t="s">
        <v>54</v>
      </c>
      <c r="D40" t="s">
        <v>18</v>
      </c>
      <c r="E40">
        <v>9519</v>
      </c>
      <c r="F40">
        <v>9519</v>
      </c>
      <c r="G40">
        <v>9519</v>
      </c>
      <c r="H40">
        <v>9519</v>
      </c>
      <c r="I40">
        <v>9519</v>
      </c>
      <c r="J40">
        <v>9519</v>
      </c>
      <c r="K40">
        <v>9519</v>
      </c>
      <c r="L40">
        <v>9519</v>
      </c>
      <c r="M40">
        <v>9519</v>
      </c>
      <c r="N40">
        <v>9519</v>
      </c>
      <c r="O40">
        <v>9519</v>
      </c>
      <c r="P40">
        <v>9519</v>
      </c>
    </row>
    <row r="41" spans="1:16" x14ac:dyDescent="0.25">
      <c r="A41" t="s">
        <v>55</v>
      </c>
      <c r="B41" t="s">
        <v>56</v>
      </c>
      <c r="C41" t="s">
        <v>57</v>
      </c>
      <c r="D41" t="s">
        <v>16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 t="s">
        <v>55</v>
      </c>
      <c r="B42" t="s">
        <v>56</v>
      </c>
      <c r="C42" t="s">
        <v>57</v>
      </c>
      <c r="D42" t="s">
        <v>17</v>
      </c>
      <c r="E42">
        <v>39</v>
      </c>
      <c r="F42">
        <v>42</v>
      </c>
      <c r="G42">
        <v>44</v>
      </c>
      <c r="H42">
        <v>46</v>
      </c>
      <c r="I42">
        <v>49</v>
      </c>
      <c r="J42">
        <v>52</v>
      </c>
      <c r="K42">
        <v>66</v>
      </c>
      <c r="L42">
        <v>70</v>
      </c>
      <c r="M42">
        <v>74</v>
      </c>
      <c r="N42">
        <v>84</v>
      </c>
      <c r="O42">
        <v>86</v>
      </c>
      <c r="P42">
        <v>91</v>
      </c>
    </row>
    <row r="43" spans="1:16" x14ac:dyDescent="0.25">
      <c r="A43" t="s">
        <v>55</v>
      </c>
      <c r="B43" t="s">
        <v>56</v>
      </c>
      <c r="C43" t="s">
        <v>57</v>
      </c>
      <c r="D43" t="s">
        <v>18</v>
      </c>
      <c r="E43">
        <v>542</v>
      </c>
      <c r="F43">
        <v>539</v>
      </c>
      <c r="G43">
        <v>537</v>
      </c>
      <c r="H43">
        <v>535</v>
      </c>
      <c r="I43">
        <v>532</v>
      </c>
      <c r="J43">
        <v>529</v>
      </c>
      <c r="K43">
        <v>515</v>
      </c>
      <c r="L43">
        <v>511</v>
      </c>
      <c r="M43">
        <v>507</v>
      </c>
      <c r="N43">
        <v>497</v>
      </c>
      <c r="O43">
        <v>495</v>
      </c>
      <c r="P43">
        <v>490</v>
      </c>
    </row>
    <row r="44" spans="1:16" x14ac:dyDescent="0.25">
      <c r="A44" t="s">
        <v>58</v>
      </c>
      <c r="B44" t="s">
        <v>59</v>
      </c>
      <c r="C44" t="s">
        <v>60</v>
      </c>
      <c r="D44" t="s">
        <v>16</v>
      </c>
      <c r="E44">
        <v>3587</v>
      </c>
      <c r="F44">
        <v>4083</v>
      </c>
      <c r="G44">
        <v>4363</v>
      </c>
      <c r="H44">
        <v>4423</v>
      </c>
      <c r="I44">
        <v>4680</v>
      </c>
      <c r="J44">
        <v>4918</v>
      </c>
      <c r="K44">
        <v>5161</v>
      </c>
      <c r="L44">
        <v>5485</v>
      </c>
      <c r="M44">
        <v>5915</v>
      </c>
      <c r="N44">
        <v>6432</v>
      </c>
      <c r="O44">
        <v>6738</v>
      </c>
      <c r="P44">
        <v>6952</v>
      </c>
    </row>
    <row r="45" spans="1:16" x14ac:dyDescent="0.25">
      <c r="A45" t="s">
        <v>58</v>
      </c>
      <c r="B45" t="s">
        <v>59</v>
      </c>
      <c r="C45" t="s">
        <v>60</v>
      </c>
      <c r="D45" t="s">
        <v>17</v>
      </c>
      <c r="E45">
        <v>5585</v>
      </c>
      <c r="F45">
        <v>5533</v>
      </c>
      <c r="G45">
        <v>5747</v>
      </c>
      <c r="H45">
        <v>6175</v>
      </c>
      <c r="I45">
        <v>6361</v>
      </c>
      <c r="J45">
        <v>6647</v>
      </c>
      <c r="K45">
        <v>6916</v>
      </c>
      <c r="L45">
        <v>7197</v>
      </c>
      <c r="M45">
        <v>7163</v>
      </c>
      <c r="N45">
        <v>7083</v>
      </c>
      <c r="O45">
        <v>6978</v>
      </c>
      <c r="P45">
        <v>6989</v>
      </c>
    </row>
    <row r="46" spans="1:16" x14ac:dyDescent="0.25">
      <c r="A46" t="s">
        <v>58</v>
      </c>
      <c r="B46" t="s">
        <v>59</v>
      </c>
      <c r="C46" t="s">
        <v>60</v>
      </c>
      <c r="D46" t="s">
        <v>18</v>
      </c>
      <c r="E46">
        <v>7743031</v>
      </c>
      <c r="F46">
        <v>7742587</v>
      </c>
      <c r="G46">
        <v>7742093</v>
      </c>
      <c r="H46">
        <v>7741605</v>
      </c>
      <c r="I46">
        <v>7741162</v>
      </c>
      <c r="J46">
        <v>7740638</v>
      </c>
      <c r="K46">
        <v>7740126</v>
      </c>
      <c r="L46">
        <v>7739521</v>
      </c>
      <c r="M46">
        <v>7739125</v>
      </c>
      <c r="N46">
        <v>7738688</v>
      </c>
      <c r="O46">
        <v>7738487</v>
      </c>
      <c r="P46">
        <v>7738262</v>
      </c>
    </row>
    <row r="47" spans="1:16" x14ac:dyDescent="0.25">
      <c r="A47" t="s">
        <v>61</v>
      </c>
      <c r="B47" t="s">
        <v>62</v>
      </c>
      <c r="C47" t="s">
        <v>63</v>
      </c>
      <c r="D47" t="s">
        <v>16</v>
      </c>
      <c r="E47">
        <v>437</v>
      </c>
      <c r="F47">
        <v>446</v>
      </c>
      <c r="G47">
        <v>461</v>
      </c>
      <c r="H47">
        <v>464</v>
      </c>
      <c r="I47">
        <v>480</v>
      </c>
      <c r="J47">
        <v>488</v>
      </c>
      <c r="K47">
        <v>513</v>
      </c>
      <c r="L47">
        <v>541</v>
      </c>
      <c r="M47">
        <v>552</v>
      </c>
      <c r="N47">
        <v>564</v>
      </c>
      <c r="O47">
        <v>591</v>
      </c>
      <c r="P47">
        <v>594</v>
      </c>
    </row>
    <row r="48" spans="1:16" x14ac:dyDescent="0.25">
      <c r="A48" t="s">
        <v>61</v>
      </c>
      <c r="B48" t="s">
        <v>62</v>
      </c>
      <c r="C48" t="s">
        <v>63</v>
      </c>
      <c r="D48" t="s">
        <v>17</v>
      </c>
      <c r="E48">
        <v>1507</v>
      </c>
      <c r="F48">
        <v>1549</v>
      </c>
      <c r="G48">
        <v>1577</v>
      </c>
      <c r="H48">
        <v>1639</v>
      </c>
      <c r="I48">
        <v>1820</v>
      </c>
      <c r="J48">
        <v>1936</v>
      </c>
      <c r="K48">
        <v>2093</v>
      </c>
      <c r="L48">
        <v>2154</v>
      </c>
      <c r="M48">
        <v>2285</v>
      </c>
      <c r="N48">
        <v>2312</v>
      </c>
      <c r="O48">
        <v>2328</v>
      </c>
      <c r="P48">
        <v>2318</v>
      </c>
    </row>
    <row r="49" spans="1:16" x14ac:dyDescent="0.25">
      <c r="A49" t="s">
        <v>61</v>
      </c>
      <c r="B49" t="s">
        <v>62</v>
      </c>
      <c r="C49" t="s">
        <v>63</v>
      </c>
      <c r="D49" t="s">
        <v>18</v>
      </c>
      <c r="E49">
        <v>81947</v>
      </c>
      <c r="F49">
        <v>81896</v>
      </c>
      <c r="G49">
        <v>81853</v>
      </c>
      <c r="H49">
        <v>81788</v>
      </c>
      <c r="I49">
        <v>81591</v>
      </c>
      <c r="J49">
        <v>81467</v>
      </c>
      <c r="K49">
        <v>81285</v>
      </c>
      <c r="L49">
        <v>81196</v>
      </c>
      <c r="M49">
        <v>81054</v>
      </c>
      <c r="N49">
        <v>81015</v>
      </c>
      <c r="O49">
        <v>80972</v>
      </c>
      <c r="P49">
        <v>80979</v>
      </c>
    </row>
    <row r="50" spans="1:16" x14ac:dyDescent="0.25">
      <c r="A50" t="s">
        <v>64</v>
      </c>
      <c r="B50" t="s">
        <v>65</v>
      </c>
      <c r="C50" t="s">
        <v>66</v>
      </c>
      <c r="D50" t="s">
        <v>16</v>
      </c>
      <c r="E50">
        <v>297</v>
      </c>
      <c r="F50">
        <v>345</v>
      </c>
      <c r="G50">
        <v>388</v>
      </c>
      <c r="H50">
        <v>413</v>
      </c>
      <c r="I50">
        <v>438</v>
      </c>
      <c r="J50">
        <v>464</v>
      </c>
      <c r="K50">
        <v>534</v>
      </c>
      <c r="L50">
        <v>724</v>
      </c>
      <c r="M50">
        <v>805</v>
      </c>
      <c r="N50">
        <v>849</v>
      </c>
      <c r="O50">
        <v>864</v>
      </c>
      <c r="P50">
        <v>907</v>
      </c>
    </row>
    <row r="51" spans="1:16" x14ac:dyDescent="0.25">
      <c r="A51" t="s">
        <v>64</v>
      </c>
      <c r="B51" t="s">
        <v>65</v>
      </c>
      <c r="C51" t="s">
        <v>66</v>
      </c>
      <c r="D51" t="s">
        <v>17</v>
      </c>
      <c r="E51">
        <v>1743</v>
      </c>
      <c r="F51">
        <v>1845</v>
      </c>
      <c r="G51">
        <v>1954</v>
      </c>
      <c r="H51">
        <v>2140</v>
      </c>
      <c r="I51">
        <v>2275</v>
      </c>
      <c r="J51">
        <v>2379</v>
      </c>
      <c r="K51">
        <v>2560</v>
      </c>
      <c r="L51">
        <v>2602</v>
      </c>
      <c r="M51">
        <v>2689</v>
      </c>
      <c r="N51">
        <v>2782</v>
      </c>
      <c r="O51">
        <v>2808</v>
      </c>
      <c r="P51">
        <v>2809</v>
      </c>
    </row>
    <row r="52" spans="1:16" x14ac:dyDescent="0.25">
      <c r="A52" t="s">
        <v>64</v>
      </c>
      <c r="B52" t="s">
        <v>65</v>
      </c>
      <c r="C52" t="s">
        <v>66</v>
      </c>
      <c r="D52" t="s">
        <v>18</v>
      </c>
      <c r="E52">
        <v>84288</v>
      </c>
      <c r="F52">
        <v>84138</v>
      </c>
      <c r="G52">
        <v>83986</v>
      </c>
      <c r="H52">
        <v>83775</v>
      </c>
      <c r="I52">
        <v>83615</v>
      </c>
      <c r="J52">
        <v>83485</v>
      </c>
      <c r="K52">
        <v>83234</v>
      </c>
      <c r="L52">
        <v>83002</v>
      </c>
      <c r="M52">
        <v>82834</v>
      </c>
      <c r="N52">
        <v>82697</v>
      </c>
      <c r="O52">
        <v>82656</v>
      </c>
      <c r="P52">
        <v>82612</v>
      </c>
    </row>
    <row r="53" spans="1:16" x14ac:dyDescent="0.25">
      <c r="A53" t="s">
        <v>67</v>
      </c>
      <c r="B53" t="s">
        <v>68</v>
      </c>
      <c r="C53" t="s">
        <v>69</v>
      </c>
      <c r="D53" t="s">
        <v>16</v>
      </c>
      <c r="E53">
        <v>70</v>
      </c>
      <c r="F53">
        <v>76</v>
      </c>
      <c r="G53">
        <v>91</v>
      </c>
      <c r="H53">
        <v>93</v>
      </c>
      <c r="I53">
        <v>108</v>
      </c>
      <c r="J53">
        <v>130</v>
      </c>
      <c r="K53">
        <v>171</v>
      </c>
      <c r="L53">
        <v>204</v>
      </c>
      <c r="M53">
        <v>210</v>
      </c>
      <c r="N53">
        <v>235</v>
      </c>
      <c r="O53">
        <v>266</v>
      </c>
      <c r="P53">
        <v>329</v>
      </c>
    </row>
    <row r="54" spans="1:16" x14ac:dyDescent="0.25">
      <c r="A54" t="s">
        <v>67</v>
      </c>
      <c r="B54" t="s">
        <v>68</v>
      </c>
      <c r="C54" t="s">
        <v>69</v>
      </c>
      <c r="D54" t="s">
        <v>17</v>
      </c>
      <c r="E54">
        <v>1512</v>
      </c>
      <c r="F54">
        <v>1834</v>
      </c>
      <c r="G54">
        <v>2251</v>
      </c>
      <c r="H54">
        <v>2580</v>
      </c>
      <c r="I54">
        <v>2875</v>
      </c>
      <c r="J54">
        <v>3228</v>
      </c>
      <c r="K54">
        <v>4182</v>
      </c>
      <c r="L54">
        <v>6286</v>
      </c>
      <c r="M54">
        <v>8763</v>
      </c>
      <c r="N54">
        <v>11383</v>
      </c>
      <c r="O54">
        <v>13462</v>
      </c>
      <c r="P54">
        <v>15147</v>
      </c>
    </row>
    <row r="55" spans="1:16" x14ac:dyDescent="0.25">
      <c r="A55" t="s">
        <v>67</v>
      </c>
      <c r="B55" t="s">
        <v>68</v>
      </c>
      <c r="C55" t="s">
        <v>69</v>
      </c>
      <c r="D55" t="s">
        <v>18</v>
      </c>
      <c r="E55">
        <v>25526</v>
      </c>
      <c r="F55">
        <v>25198</v>
      </c>
      <c r="G55">
        <v>24766</v>
      </c>
      <c r="H55">
        <v>24435</v>
      </c>
      <c r="I55">
        <v>24125</v>
      </c>
      <c r="J55">
        <v>23750</v>
      </c>
      <c r="K55">
        <v>22755</v>
      </c>
      <c r="L55">
        <v>20618</v>
      </c>
      <c r="M55">
        <v>18135</v>
      </c>
      <c r="N55">
        <v>15490</v>
      </c>
      <c r="O55">
        <v>13380</v>
      </c>
      <c r="P55">
        <v>11632</v>
      </c>
    </row>
    <row r="56" spans="1:16" x14ac:dyDescent="0.25">
      <c r="A56" t="s">
        <v>70</v>
      </c>
      <c r="B56" t="s">
        <v>71</v>
      </c>
      <c r="C56" t="s">
        <v>72</v>
      </c>
      <c r="D56" t="s">
        <v>16</v>
      </c>
      <c r="E56">
        <v>722</v>
      </c>
      <c r="F56">
        <v>775</v>
      </c>
      <c r="G56">
        <v>813</v>
      </c>
      <c r="H56">
        <v>811</v>
      </c>
      <c r="I56">
        <v>845</v>
      </c>
      <c r="J56">
        <v>881</v>
      </c>
      <c r="K56">
        <v>956</v>
      </c>
      <c r="L56">
        <v>1001</v>
      </c>
      <c r="M56">
        <v>1057</v>
      </c>
      <c r="N56">
        <v>1096</v>
      </c>
      <c r="O56">
        <v>1163</v>
      </c>
      <c r="P56">
        <v>1144</v>
      </c>
    </row>
    <row r="57" spans="1:16" x14ac:dyDescent="0.25">
      <c r="A57" t="s">
        <v>70</v>
      </c>
      <c r="B57" t="s">
        <v>71</v>
      </c>
      <c r="C57" t="s">
        <v>72</v>
      </c>
      <c r="D57" t="s">
        <v>17</v>
      </c>
      <c r="E57">
        <v>4123</v>
      </c>
      <c r="F57">
        <v>4210</v>
      </c>
      <c r="G57">
        <v>4296</v>
      </c>
      <c r="H57">
        <v>4430</v>
      </c>
      <c r="I57">
        <v>4660</v>
      </c>
      <c r="J57">
        <v>4761</v>
      </c>
      <c r="K57">
        <v>4874</v>
      </c>
      <c r="L57">
        <v>5105</v>
      </c>
      <c r="M57">
        <v>5326</v>
      </c>
      <c r="N57">
        <v>5519</v>
      </c>
      <c r="O57">
        <v>5653</v>
      </c>
      <c r="P57">
        <v>5823</v>
      </c>
    </row>
    <row r="58" spans="1:16" x14ac:dyDescent="0.25">
      <c r="A58" t="s">
        <v>70</v>
      </c>
      <c r="B58" t="s">
        <v>71</v>
      </c>
      <c r="C58" t="s">
        <v>72</v>
      </c>
      <c r="D58" t="s">
        <v>18</v>
      </c>
      <c r="E58">
        <v>25881</v>
      </c>
      <c r="F58">
        <v>25741</v>
      </c>
      <c r="G58">
        <v>25617</v>
      </c>
      <c r="H58">
        <v>25485</v>
      </c>
      <c r="I58">
        <v>25221</v>
      </c>
      <c r="J58">
        <v>25084</v>
      </c>
      <c r="K58">
        <v>24896</v>
      </c>
      <c r="L58">
        <v>24620</v>
      </c>
      <c r="M58">
        <v>24343</v>
      </c>
      <c r="N58">
        <v>24111</v>
      </c>
      <c r="O58">
        <v>23910</v>
      </c>
      <c r="P58">
        <v>23759</v>
      </c>
    </row>
    <row r="59" spans="1:16" x14ac:dyDescent="0.25">
      <c r="A59" t="s">
        <v>73</v>
      </c>
      <c r="B59" t="s">
        <v>74</v>
      </c>
      <c r="C59" t="s">
        <v>75</v>
      </c>
      <c r="D59" t="s">
        <v>16</v>
      </c>
      <c r="E59">
        <v>180</v>
      </c>
      <c r="F59">
        <v>209</v>
      </c>
      <c r="G59">
        <v>262</v>
      </c>
      <c r="H59">
        <v>292</v>
      </c>
      <c r="I59">
        <v>330</v>
      </c>
      <c r="J59">
        <v>422</v>
      </c>
      <c r="K59">
        <v>530</v>
      </c>
      <c r="L59">
        <v>675</v>
      </c>
      <c r="M59">
        <v>887</v>
      </c>
      <c r="N59">
        <v>1005</v>
      </c>
      <c r="O59">
        <v>1070</v>
      </c>
      <c r="P59">
        <v>1136</v>
      </c>
    </row>
    <row r="60" spans="1:16" x14ac:dyDescent="0.25">
      <c r="A60" t="s">
        <v>73</v>
      </c>
      <c r="B60" t="s">
        <v>74</v>
      </c>
      <c r="C60" t="s">
        <v>75</v>
      </c>
      <c r="D60" t="s">
        <v>17</v>
      </c>
      <c r="E60">
        <v>762</v>
      </c>
      <c r="F60">
        <v>865</v>
      </c>
      <c r="G60">
        <v>1024</v>
      </c>
      <c r="H60">
        <v>1330</v>
      </c>
      <c r="I60">
        <v>1509</v>
      </c>
      <c r="J60">
        <v>1671</v>
      </c>
      <c r="K60">
        <v>1978</v>
      </c>
      <c r="L60">
        <v>2250</v>
      </c>
      <c r="M60">
        <v>2457</v>
      </c>
      <c r="N60">
        <v>2806</v>
      </c>
      <c r="O60">
        <v>3380</v>
      </c>
      <c r="P60">
        <v>4040</v>
      </c>
    </row>
    <row r="61" spans="1:16" x14ac:dyDescent="0.25">
      <c r="A61" t="s">
        <v>73</v>
      </c>
      <c r="B61" t="s">
        <v>74</v>
      </c>
      <c r="C61" t="s">
        <v>75</v>
      </c>
      <c r="D61" t="s">
        <v>18</v>
      </c>
      <c r="E61">
        <v>115177</v>
      </c>
      <c r="F61">
        <v>115045</v>
      </c>
      <c r="G61">
        <v>114833</v>
      </c>
      <c r="H61">
        <v>114497</v>
      </c>
      <c r="I61">
        <v>114280</v>
      </c>
      <c r="J61">
        <v>114026</v>
      </c>
      <c r="K61">
        <v>113611</v>
      </c>
      <c r="L61">
        <v>113194</v>
      </c>
      <c r="M61">
        <v>112775</v>
      </c>
      <c r="N61">
        <v>112308</v>
      </c>
      <c r="O61">
        <v>111669</v>
      </c>
      <c r="P61">
        <v>110943</v>
      </c>
    </row>
    <row r="62" spans="1:16" x14ac:dyDescent="0.25">
      <c r="A62" t="s">
        <v>76</v>
      </c>
      <c r="B62" t="s">
        <v>77</v>
      </c>
      <c r="C62" t="s">
        <v>78</v>
      </c>
      <c r="D62" t="s">
        <v>16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5">
      <c r="A63" t="s">
        <v>76</v>
      </c>
      <c r="B63" t="s">
        <v>77</v>
      </c>
      <c r="C63" t="s">
        <v>78</v>
      </c>
      <c r="D63" t="s">
        <v>17</v>
      </c>
      <c r="E63">
        <v>0</v>
      </c>
      <c r="F63">
        <v>0</v>
      </c>
      <c r="G63">
        <v>10</v>
      </c>
      <c r="H63">
        <v>11</v>
      </c>
      <c r="I63">
        <v>12</v>
      </c>
      <c r="J63">
        <v>12</v>
      </c>
      <c r="K63">
        <v>18</v>
      </c>
      <c r="L63">
        <v>20</v>
      </c>
      <c r="M63">
        <v>16</v>
      </c>
      <c r="N63">
        <v>21</v>
      </c>
      <c r="O63">
        <v>23</v>
      </c>
      <c r="P63">
        <v>23</v>
      </c>
    </row>
    <row r="64" spans="1:16" x14ac:dyDescent="0.25">
      <c r="A64" t="s">
        <v>76</v>
      </c>
      <c r="B64" t="s">
        <v>77</v>
      </c>
      <c r="C64" t="s">
        <v>78</v>
      </c>
      <c r="D64" t="s">
        <v>18</v>
      </c>
      <c r="E64">
        <v>418</v>
      </c>
      <c r="F64">
        <v>418</v>
      </c>
      <c r="G64">
        <v>408</v>
      </c>
      <c r="H64">
        <v>407</v>
      </c>
      <c r="I64">
        <v>406</v>
      </c>
      <c r="J64">
        <v>406</v>
      </c>
      <c r="K64">
        <v>400</v>
      </c>
      <c r="L64">
        <v>398</v>
      </c>
      <c r="M64">
        <v>402</v>
      </c>
      <c r="N64">
        <v>397</v>
      </c>
      <c r="O64">
        <v>395</v>
      </c>
      <c r="P64">
        <v>395</v>
      </c>
    </row>
    <row r="65" spans="1:16" x14ac:dyDescent="0.25">
      <c r="A65" t="s">
        <v>79</v>
      </c>
      <c r="B65" t="s">
        <v>80</v>
      </c>
      <c r="C65" t="s">
        <v>81</v>
      </c>
      <c r="D65" t="s">
        <v>16</v>
      </c>
      <c r="E65">
        <v>182</v>
      </c>
      <c r="F65">
        <v>207</v>
      </c>
      <c r="G65">
        <v>223</v>
      </c>
      <c r="H65">
        <v>266</v>
      </c>
      <c r="I65">
        <v>366</v>
      </c>
      <c r="J65">
        <v>490</v>
      </c>
      <c r="K65">
        <v>652</v>
      </c>
      <c r="L65">
        <v>757</v>
      </c>
      <c r="M65">
        <v>913</v>
      </c>
      <c r="N65">
        <v>955</v>
      </c>
      <c r="O65">
        <v>1024</v>
      </c>
      <c r="P65">
        <v>1080</v>
      </c>
    </row>
    <row r="66" spans="1:16" x14ac:dyDescent="0.25">
      <c r="A66" t="s">
        <v>79</v>
      </c>
      <c r="B66" t="s">
        <v>80</v>
      </c>
      <c r="C66" t="s">
        <v>81</v>
      </c>
      <c r="D66" t="s">
        <v>17</v>
      </c>
      <c r="E66">
        <v>671</v>
      </c>
      <c r="F66">
        <v>878</v>
      </c>
      <c r="G66">
        <v>1129</v>
      </c>
      <c r="H66">
        <v>1408</v>
      </c>
      <c r="I66">
        <v>1637</v>
      </c>
      <c r="J66">
        <v>1805</v>
      </c>
      <c r="K66">
        <v>1998</v>
      </c>
      <c r="L66">
        <v>2299</v>
      </c>
      <c r="M66">
        <v>2735</v>
      </c>
      <c r="N66">
        <v>3650</v>
      </c>
      <c r="O66">
        <v>4840</v>
      </c>
      <c r="P66">
        <v>5835</v>
      </c>
    </row>
    <row r="67" spans="1:16" x14ac:dyDescent="0.25">
      <c r="A67" t="s">
        <v>79</v>
      </c>
      <c r="B67" t="s">
        <v>80</v>
      </c>
      <c r="C67" t="s">
        <v>81</v>
      </c>
      <c r="D67" t="s">
        <v>18</v>
      </c>
      <c r="E67">
        <v>273787</v>
      </c>
      <c r="F67">
        <v>273555</v>
      </c>
      <c r="G67">
        <v>273288</v>
      </c>
      <c r="H67">
        <v>272966</v>
      </c>
      <c r="I67">
        <v>272637</v>
      </c>
      <c r="J67">
        <v>272345</v>
      </c>
      <c r="K67">
        <v>271990</v>
      </c>
      <c r="L67">
        <v>271584</v>
      </c>
      <c r="M67">
        <v>270992</v>
      </c>
      <c r="N67">
        <v>270035</v>
      </c>
      <c r="O67">
        <v>268776</v>
      </c>
      <c r="P67">
        <v>267725</v>
      </c>
    </row>
    <row r="68" spans="1:16" x14ac:dyDescent="0.25">
      <c r="A68" t="s">
        <v>82</v>
      </c>
      <c r="B68" t="s">
        <v>83</v>
      </c>
      <c r="C68" t="s">
        <v>84</v>
      </c>
      <c r="D68" t="s">
        <v>16</v>
      </c>
      <c r="E68">
        <v>2462</v>
      </c>
      <c r="F68">
        <v>2909</v>
      </c>
      <c r="G68">
        <v>3677</v>
      </c>
      <c r="H68">
        <v>4803</v>
      </c>
      <c r="I68">
        <v>5793</v>
      </c>
      <c r="J68">
        <v>7375</v>
      </c>
      <c r="K68">
        <v>9444</v>
      </c>
      <c r="L68">
        <v>10890</v>
      </c>
      <c r="M68">
        <v>13314</v>
      </c>
      <c r="N68">
        <v>16766</v>
      </c>
      <c r="O68">
        <v>20084</v>
      </c>
      <c r="P68">
        <v>23447</v>
      </c>
    </row>
    <row r="69" spans="1:16" x14ac:dyDescent="0.25">
      <c r="A69" t="s">
        <v>82</v>
      </c>
      <c r="B69" t="s">
        <v>83</v>
      </c>
      <c r="C69" t="s">
        <v>84</v>
      </c>
      <c r="D69" t="s">
        <v>17</v>
      </c>
      <c r="E69">
        <v>38548</v>
      </c>
      <c r="F69">
        <v>50988</v>
      </c>
      <c r="G69">
        <v>62284</v>
      </c>
      <c r="H69">
        <v>68088</v>
      </c>
      <c r="I69">
        <v>70171</v>
      </c>
      <c r="J69">
        <v>71738</v>
      </c>
      <c r="K69">
        <v>73636</v>
      </c>
      <c r="L69">
        <v>75950</v>
      </c>
      <c r="M69">
        <v>77643</v>
      </c>
      <c r="N69">
        <v>78326</v>
      </c>
      <c r="O69">
        <v>75981</v>
      </c>
      <c r="P69">
        <v>74143</v>
      </c>
    </row>
    <row r="70" spans="1:16" x14ac:dyDescent="0.25">
      <c r="A70" t="s">
        <v>82</v>
      </c>
      <c r="B70" t="s">
        <v>83</v>
      </c>
      <c r="C70" t="s">
        <v>84</v>
      </c>
      <c r="D70" t="s">
        <v>18</v>
      </c>
      <c r="E70">
        <v>101800</v>
      </c>
      <c r="F70">
        <v>88913</v>
      </c>
      <c r="G70">
        <v>76849</v>
      </c>
      <c r="H70">
        <v>69919</v>
      </c>
      <c r="I70">
        <v>66846</v>
      </c>
      <c r="J70">
        <v>63697</v>
      </c>
      <c r="K70">
        <v>59730</v>
      </c>
      <c r="L70">
        <v>55970</v>
      </c>
      <c r="M70">
        <v>51853</v>
      </c>
      <c r="N70">
        <v>47718</v>
      </c>
      <c r="O70">
        <v>46745</v>
      </c>
      <c r="P70">
        <v>45220</v>
      </c>
    </row>
    <row r="71" spans="1:16" x14ac:dyDescent="0.25">
      <c r="A71" t="s">
        <v>85</v>
      </c>
      <c r="B71" t="s">
        <v>86</v>
      </c>
      <c r="C71" t="s">
        <v>87</v>
      </c>
      <c r="D71" t="s">
        <v>16</v>
      </c>
      <c r="E71">
        <v>488</v>
      </c>
      <c r="F71">
        <v>485</v>
      </c>
      <c r="G71">
        <v>482</v>
      </c>
      <c r="H71">
        <v>468</v>
      </c>
      <c r="I71">
        <v>471</v>
      </c>
      <c r="J71">
        <v>472</v>
      </c>
      <c r="K71">
        <v>462</v>
      </c>
      <c r="L71">
        <v>478</v>
      </c>
      <c r="M71">
        <v>470</v>
      </c>
      <c r="N71">
        <v>437</v>
      </c>
      <c r="O71">
        <v>387</v>
      </c>
      <c r="P71">
        <v>384</v>
      </c>
    </row>
    <row r="72" spans="1:16" x14ac:dyDescent="0.25">
      <c r="A72" t="s">
        <v>85</v>
      </c>
      <c r="B72" t="s">
        <v>86</v>
      </c>
      <c r="C72" t="s">
        <v>87</v>
      </c>
      <c r="D72" t="s">
        <v>17</v>
      </c>
      <c r="E72">
        <v>1550</v>
      </c>
      <c r="F72">
        <v>1604</v>
      </c>
      <c r="G72">
        <v>1619</v>
      </c>
      <c r="H72">
        <v>1637</v>
      </c>
      <c r="I72">
        <v>1607</v>
      </c>
      <c r="J72">
        <v>1558</v>
      </c>
      <c r="K72">
        <v>1557</v>
      </c>
      <c r="L72">
        <v>1520</v>
      </c>
      <c r="M72">
        <v>1495</v>
      </c>
      <c r="N72">
        <v>1442</v>
      </c>
      <c r="O72">
        <v>1417</v>
      </c>
      <c r="P72">
        <v>1349</v>
      </c>
    </row>
    <row r="73" spans="1:16" x14ac:dyDescent="0.25">
      <c r="A73" t="s">
        <v>85</v>
      </c>
      <c r="B73" t="s">
        <v>86</v>
      </c>
      <c r="C73" t="s">
        <v>87</v>
      </c>
      <c r="D73" t="s">
        <v>18</v>
      </c>
      <c r="E73">
        <v>109845</v>
      </c>
      <c r="F73">
        <v>109794</v>
      </c>
      <c r="G73">
        <v>109782</v>
      </c>
      <c r="H73">
        <v>109778</v>
      </c>
      <c r="I73">
        <v>109805</v>
      </c>
      <c r="J73">
        <v>109853</v>
      </c>
      <c r="K73">
        <v>109864</v>
      </c>
      <c r="L73">
        <v>109885</v>
      </c>
      <c r="M73">
        <v>109918</v>
      </c>
      <c r="N73">
        <v>110004</v>
      </c>
      <c r="O73">
        <v>110079</v>
      </c>
      <c r="P73">
        <v>110150</v>
      </c>
    </row>
    <row r="74" spans="1:16" x14ac:dyDescent="0.25">
      <c r="A74" t="s">
        <v>88</v>
      </c>
      <c r="B74" t="s">
        <v>89</v>
      </c>
      <c r="C74" t="s">
        <v>90</v>
      </c>
      <c r="D74" t="s">
        <v>16</v>
      </c>
      <c r="E74">
        <v>27</v>
      </c>
      <c r="F74">
        <v>63</v>
      </c>
      <c r="G74">
        <v>137</v>
      </c>
      <c r="H74">
        <v>153</v>
      </c>
      <c r="I74">
        <v>186</v>
      </c>
      <c r="J74">
        <v>261</v>
      </c>
      <c r="K74">
        <v>282</v>
      </c>
      <c r="L74">
        <v>301</v>
      </c>
      <c r="M74">
        <v>285</v>
      </c>
      <c r="N74">
        <v>276</v>
      </c>
      <c r="O74">
        <v>273</v>
      </c>
      <c r="P74">
        <v>276</v>
      </c>
    </row>
    <row r="75" spans="1:16" x14ac:dyDescent="0.25">
      <c r="A75" t="s">
        <v>88</v>
      </c>
      <c r="B75" t="s">
        <v>89</v>
      </c>
      <c r="C75" t="s">
        <v>90</v>
      </c>
      <c r="D75" t="s">
        <v>17</v>
      </c>
      <c r="E75">
        <v>167</v>
      </c>
      <c r="F75">
        <v>161</v>
      </c>
      <c r="G75">
        <v>120</v>
      </c>
      <c r="H75">
        <v>137</v>
      </c>
      <c r="I75">
        <v>126</v>
      </c>
      <c r="J75">
        <v>77</v>
      </c>
      <c r="K75">
        <v>82</v>
      </c>
      <c r="L75">
        <v>77</v>
      </c>
      <c r="M75">
        <v>94</v>
      </c>
      <c r="N75">
        <v>115</v>
      </c>
      <c r="O75">
        <v>117</v>
      </c>
      <c r="P75">
        <v>114</v>
      </c>
    </row>
    <row r="76" spans="1:16" x14ac:dyDescent="0.25">
      <c r="A76" t="s">
        <v>88</v>
      </c>
      <c r="B76" t="s">
        <v>89</v>
      </c>
      <c r="C76" t="s">
        <v>90</v>
      </c>
      <c r="D76" t="s">
        <v>18</v>
      </c>
      <c r="E76">
        <v>821</v>
      </c>
      <c r="F76">
        <v>791</v>
      </c>
      <c r="G76">
        <v>758</v>
      </c>
      <c r="H76">
        <v>725</v>
      </c>
      <c r="I76">
        <v>703</v>
      </c>
      <c r="J76">
        <v>677</v>
      </c>
      <c r="K76">
        <v>651</v>
      </c>
      <c r="L76">
        <v>637</v>
      </c>
      <c r="M76">
        <v>636</v>
      </c>
      <c r="N76">
        <v>624</v>
      </c>
      <c r="O76">
        <v>625</v>
      </c>
      <c r="P76">
        <v>625</v>
      </c>
    </row>
    <row r="77" spans="1:16" x14ac:dyDescent="0.25">
      <c r="A77" t="s">
        <v>91</v>
      </c>
      <c r="B77" t="s">
        <v>92</v>
      </c>
      <c r="C77" t="s">
        <v>93</v>
      </c>
      <c r="D77" t="s">
        <v>16</v>
      </c>
      <c r="E77">
        <v>34</v>
      </c>
      <c r="F77">
        <v>42</v>
      </c>
      <c r="G77">
        <v>73</v>
      </c>
      <c r="H77">
        <v>74</v>
      </c>
      <c r="I77">
        <v>82</v>
      </c>
      <c r="J77">
        <v>89</v>
      </c>
      <c r="K77">
        <v>97</v>
      </c>
      <c r="L77">
        <v>100</v>
      </c>
      <c r="M77">
        <v>101</v>
      </c>
      <c r="N77">
        <v>110</v>
      </c>
      <c r="O77">
        <v>110</v>
      </c>
      <c r="P77">
        <v>110</v>
      </c>
    </row>
    <row r="78" spans="1:16" x14ac:dyDescent="0.25">
      <c r="A78" t="s">
        <v>91</v>
      </c>
      <c r="B78" t="s">
        <v>92</v>
      </c>
      <c r="C78" t="s">
        <v>93</v>
      </c>
      <c r="D78" t="s">
        <v>17</v>
      </c>
      <c r="E78">
        <v>86</v>
      </c>
      <c r="F78">
        <v>81</v>
      </c>
      <c r="G78">
        <v>59</v>
      </c>
      <c r="H78">
        <v>78</v>
      </c>
      <c r="I78">
        <v>80</v>
      </c>
      <c r="J78">
        <v>87</v>
      </c>
      <c r="K78">
        <v>97</v>
      </c>
      <c r="L78">
        <v>147</v>
      </c>
      <c r="M78">
        <v>148</v>
      </c>
      <c r="N78">
        <v>147</v>
      </c>
      <c r="O78">
        <v>150</v>
      </c>
      <c r="P78">
        <v>152</v>
      </c>
    </row>
    <row r="79" spans="1:16" x14ac:dyDescent="0.25">
      <c r="A79" t="s">
        <v>91</v>
      </c>
      <c r="B79" t="s">
        <v>92</v>
      </c>
      <c r="C79" t="s">
        <v>93</v>
      </c>
      <c r="D79" t="s">
        <v>18</v>
      </c>
      <c r="E79">
        <v>18089</v>
      </c>
      <c r="F79">
        <v>18086</v>
      </c>
      <c r="G79">
        <v>18077</v>
      </c>
      <c r="H79">
        <v>18057</v>
      </c>
      <c r="I79">
        <v>18047</v>
      </c>
      <c r="J79">
        <v>18033</v>
      </c>
      <c r="K79">
        <v>18015</v>
      </c>
      <c r="L79">
        <v>17962</v>
      </c>
      <c r="M79">
        <v>17960</v>
      </c>
      <c r="N79">
        <v>17952</v>
      </c>
      <c r="O79">
        <v>17949</v>
      </c>
      <c r="P79">
        <v>17947</v>
      </c>
    </row>
    <row r="80" spans="1:16" x14ac:dyDescent="0.25">
      <c r="A80" t="s">
        <v>94</v>
      </c>
      <c r="B80" t="s">
        <v>95</v>
      </c>
      <c r="C80" t="s">
        <v>96</v>
      </c>
      <c r="D80" t="s">
        <v>16</v>
      </c>
      <c r="E80">
        <v>129</v>
      </c>
      <c r="F80">
        <v>157</v>
      </c>
      <c r="G80">
        <v>161</v>
      </c>
      <c r="H80">
        <v>169</v>
      </c>
      <c r="I80">
        <v>143</v>
      </c>
      <c r="J80">
        <v>173</v>
      </c>
      <c r="K80">
        <v>174</v>
      </c>
      <c r="L80">
        <v>171</v>
      </c>
      <c r="M80">
        <v>150</v>
      </c>
      <c r="N80">
        <v>148</v>
      </c>
      <c r="O80">
        <v>136</v>
      </c>
      <c r="P80">
        <v>133</v>
      </c>
    </row>
    <row r="81" spans="1:16" x14ac:dyDescent="0.25">
      <c r="A81" t="s">
        <v>94</v>
      </c>
      <c r="B81" t="s">
        <v>95</v>
      </c>
      <c r="C81" t="s">
        <v>96</v>
      </c>
      <c r="D81" t="s">
        <v>17</v>
      </c>
      <c r="E81">
        <v>1014</v>
      </c>
      <c r="F81">
        <v>1107</v>
      </c>
      <c r="G81">
        <v>1260</v>
      </c>
      <c r="H81">
        <v>1364</v>
      </c>
      <c r="I81">
        <v>1009</v>
      </c>
      <c r="J81">
        <v>1267</v>
      </c>
      <c r="K81">
        <v>1306</v>
      </c>
      <c r="L81">
        <v>1227</v>
      </c>
      <c r="M81">
        <v>1196</v>
      </c>
      <c r="N81">
        <v>1139</v>
      </c>
      <c r="O81">
        <v>1146</v>
      </c>
      <c r="P81">
        <v>1114</v>
      </c>
    </row>
    <row r="82" spans="1:16" x14ac:dyDescent="0.25">
      <c r="A82" t="s">
        <v>94</v>
      </c>
      <c r="B82" t="s">
        <v>95</v>
      </c>
      <c r="C82" t="s">
        <v>96</v>
      </c>
      <c r="D82" t="s">
        <v>18</v>
      </c>
      <c r="E82">
        <v>49957</v>
      </c>
      <c r="F82">
        <v>49836</v>
      </c>
      <c r="G82">
        <v>49679</v>
      </c>
      <c r="H82">
        <v>49567</v>
      </c>
      <c r="I82">
        <v>49948</v>
      </c>
      <c r="J82">
        <v>49660</v>
      </c>
      <c r="K82">
        <v>49620</v>
      </c>
      <c r="L82">
        <v>49702</v>
      </c>
      <c r="M82">
        <v>49754</v>
      </c>
      <c r="N82">
        <v>49813</v>
      </c>
      <c r="O82">
        <v>49818</v>
      </c>
      <c r="P82">
        <v>49853</v>
      </c>
    </row>
    <row r="83" spans="1:16" x14ac:dyDescent="0.25">
      <c r="A83" t="s">
        <v>97</v>
      </c>
      <c r="B83" t="s">
        <v>98</v>
      </c>
      <c r="C83" t="s">
        <v>99</v>
      </c>
      <c r="D83" t="s">
        <v>16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 t="s">
        <v>97</v>
      </c>
      <c r="B84" t="s">
        <v>98</v>
      </c>
      <c r="C84" t="s">
        <v>99</v>
      </c>
      <c r="D84" t="s">
        <v>17</v>
      </c>
      <c r="E84">
        <v>0</v>
      </c>
      <c r="F84">
        <v>0</v>
      </c>
      <c r="G84">
        <v>0</v>
      </c>
      <c r="H84">
        <v>0</v>
      </c>
      <c r="I84">
        <v>0</v>
      </c>
      <c r="J84">
        <v>14</v>
      </c>
      <c r="K84">
        <v>15</v>
      </c>
      <c r="L84">
        <v>15</v>
      </c>
      <c r="M84">
        <v>16</v>
      </c>
      <c r="N84">
        <v>16</v>
      </c>
      <c r="O84">
        <v>17</v>
      </c>
      <c r="P84">
        <v>17</v>
      </c>
    </row>
    <row r="85" spans="1:16" x14ac:dyDescent="0.25">
      <c r="A85" t="s">
        <v>97</v>
      </c>
      <c r="B85" t="s">
        <v>98</v>
      </c>
      <c r="C85" t="s">
        <v>99</v>
      </c>
      <c r="D85" t="s">
        <v>18</v>
      </c>
      <c r="E85">
        <v>55</v>
      </c>
      <c r="F85">
        <v>55</v>
      </c>
      <c r="G85">
        <v>55</v>
      </c>
      <c r="H85">
        <v>55</v>
      </c>
      <c r="I85">
        <v>55</v>
      </c>
      <c r="J85">
        <v>41</v>
      </c>
      <c r="K85">
        <v>40</v>
      </c>
      <c r="L85">
        <v>40</v>
      </c>
      <c r="M85">
        <v>39</v>
      </c>
      <c r="N85">
        <v>39</v>
      </c>
      <c r="O85">
        <v>38</v>
      </c>
      <c r="P85">
        <v>38</v>
      </c>
    </row>
    <row r="86" spans="1:16" x14ac:dyDescent="0.25">
      <c r="A86" t="s">
        <v>100</v>
      </c>
      <c r="B86" t="s">
        <v>101</v>
      </c>
      <c r="C86" t="s">
        <v>102</v>
      </c>
      <c r="D86" t="s">
        <v>16</v>
      </c>
      <c r="E86">
        <v>680</v>
      </c>
      <c r="F86">
        <v>732</v>
      </c>
      <c r="G86">
        <v>751</v>
      </c>
      <c r="H86">
        <v>760</v>
      </c>
      <c r="I86">
        <v>806</v>
      </c>
      <c r="J86">
        <v>801</v>
      </c>
      <c r="K86">
        <v>828</v>
      </c>
      <c r="L86">
        <v>825</v>
      </c>
      <c r="M86">
        <v>836</v>
      </c>
      <c r="N86">
        <v>847</v>
      </c>
      <c r="O86">
        <v>823</v>
      </c>
      <c r="P86">
        <v>818</v>
      </c>
    </row>
    <row r="87" spans="1:16" x14ac:dyDescent="0.25">
      <c r="A87" t="s">
        <v>100</v>
      </c>
      <c r="B87" t="s">
        <v>101</v>
      </c>
      <c r="C87" t="s">
        <v>102</v>
      </c>
      <c r="D87" t="s">
        <v>17</v>
      </c>
      <c r="E87">
        <v>1811</v>
      </c>
      <c r="F87">
        <v>1780</v>
      </c>
      <c r="G87">
        <v>1778</v>
      </c>
      <c r="H87">
        <v>1772</v>
      </c>
      <c r="I87">
        <v>1847</v>
      </c>
      <c r="J87">
        <v>1885</v>
      </c>
      <c r="K87">
        <v>1825</v>
      </c>
      <c r="L87">
        <v>1798</v>
      </c>
      <c r="M87">
        <v>1751</v>
      </c>
      <c r="N87">
        <v>1670</v>
      </c>
      <c r="O87">
        <v>1632</v>
      </c>
      <c r="P87">
        <v>1566</v>
      </c>
    </row>
    <row r="88" spans="1:16" x14ac:dyDescent="0.25">
      <c r="A88" t="s">
        <v>100</v>
      </c>
      <c r="B88" t="s">
        <v>101</v>
      </c>
      <c r="C88" t="s">
        <v>102</v>
      </c>
      <c r="D88" t="s">
        <v>18</v>
      </c>
      <c r="E88">
        <v>204229</v>
      </c>
      <c r="F88">
        <v>204208</v>
      </c>
      <c r="G88">
        <v>204191</v>
      </c>
      <c r="H88">
        <v>204188</v>
      </c>
      <c r="I88">
        <v>204067</v>
      </c>
      <c r="J88">
        <v>204034</v>
      </c>
      <c r="K88">
        <v>204067</v>
      </c>
      <c r="L88">
        <v>204097</v>
      </c>
      <c r="M88">
        <v>204133</v>
      </c>
      <c r="N88">
        <v>204203</v>
      </c>
      <c r="O88">
        <v>204265</v>
      </c>
      <c r="P88">
        <v>204336</v>
      </c>
    </row>
    <row r="89" spans="1:16" x14ac:dyDescent="0.25">
      <c r="A89" t="s">
        <v>103</v>
      </c>
      <c r="B89" t="s">
        <v>104</v>
      </c>
      <c r="C89" t="s">
        <v>105</v>
      </c>
      <c r="D89" t="s">
        <v>16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21</v>
      </c>
      <c r="L89">
        <v>22</v>
      </c>
      <c r="M89">
        <v>23</v>
      </c>
      <c r="N89">
        <v>23</v>
      </c>
      <c r="O89">
        <v>27</v>
      </c>
      <c r="P89">
        <v>27</v>
      </c>
    </row>
    <row r="90" spans="1:16" x14ac:dyDescent="0.25">
      <c r="A90" t="s">
        <v>103</v>
      </c>
      <c r="B90" t="s">
        <v>104</v>
      </c>
      <c r="C90" t="s">
        <v>105</v>
      </c>
      <c r="D90" t="s">
        <v>17</v>
      </c>
      <c r="E90">
        <v>34</v>
      </c>
      <c r="F90">
        <v>35</v>
      </c>
      <c r="G90">
        <v>46</v>
      </c>
      <c r="H90">
        <v>61</v>
      </c>
      <c r="I90">
        <v>91</v>
      </c>
      <c r="J90">
        <v>98</v>
      </c>
      <c r="K90">
        <v>83</v>
      </c>
      <c r="L90">
        <v>89</v>
      </c>
      <c r="M90">
        <v>95</v>
      </c>
      <c r="N90">
        <v>141</v>
      </c>
      <c r="O90">
        <v>176</v>
      </c>
      <c r="P90">
        <v>180</v>
      </c>
    </row>
    <row r="91" spans="1:16" x14ac:dyDescent="0.25">
      <c r="A91" t="s">
        <v>103</v>
      </c>
      <c r="B91" t="s">
        <v>104</v>
      </c>
      <c r="C91" t="s">
        <v>105</v>
      </c>
      <c r="D91" t="s">
        <v>18</v>
      </c>
      <c r="E91">
        <v>23155</v>
      </c>
      <c r="F91">
        <v>23154</v>
      </c>
      <c r="G91">
        <v>23143</v>
      </c>
      <c r="H91">
        <v>23128</v>
      </c>
      <c r="I91">
        <v>23098</v>
      </c>
      <c r="J91">
        <v>23091</v>
      </c>
      <c r="K91">
        <v>23085</v>
      </c>
      <c r="L91">
        <v>23078</v>
      </c>
      <c r="M91">
        <v>23071</v>
      </c>
      <c r="N91">
        <v>23025</v>
      </c>
      <c r="O91">
        <v>22986</v>
      </c>
      <c r="P91">
        <v>22982</v>
      </c>
    </row>
    <row r="92" spans="1:16" x14ac:dyDescent="0.25">
      <c r="A92" t="s">
        <v>106</v>
      </c>
      <c r="B92" t="s">
        <v>107</v>
      </c>
      <c r="C92" t="s">
        <v>108</v>
      </c>
      <c r="D92" t="s">
        <v>16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5">
      <c r="A93" t="s">
        <v>106</v>
      </c>
      <c r="B93" t="s">
        <v>107</v>
      </c>
      <c r="C93" t="s">
        <v>108</v>
      </c>
      <c r="D93" t="s">
        <v>17</v>
      </c>
      <c r="E93">
        <v>74</v>
      </c>
      <c r="F93">
        <v>75</v>
      </c>
      <c r="G93">
        <v>82</v>
      </c>
      <c r="H93">
        <v>82</v>
      </c>
      <c r="I93">
        <v>82</v>
      </c>
      <c r="J93">
        <v>99</v>
      </c>
      <c r="K93">
        <v>100</v>
      </c>
      <c r="L93">
        <v>101</v>
      </c>
      <c r="M93">
        <v>102</v>
      </c>
      <c r="N93">
        <v>103</v>
      </c>
      <c r="O93">
        <v>103</v>
      </c>
      <c r="P93">
        <v>103</v>
      </c>
    </row>
    <row r="94" spans="1:16" x14ac:dyDescent="0.25">
      <c r="A94" t="s">
        <v>106</v>
      </c>
      <c r="B94" t="s">
        <v>107</v>
      </c>
      <c r="C94" t="s">
        <v>108</v>
      </c>
      <c r="D94" t="s">
        <v>18</v>
      </c>
      <c r="E94">
        <v>70</v>
      </c>
      <c r="F94">
        <v>69</v>
      </c>
      <c r="G94">
        <v>62</v>
      </c>
      <c r="H94">
        <v>62</v>
      </c>
      <c r="I94">
        <v>62</v>
      </c>
      <c r="J94">
        <v>45</v>
      </c>
      <c r="K94">
        <v>44</v>
      </c>
      <c r="L94">
        <v>43</v>
      </c>
      <c r="M94">
        <v>42</v>
      </c>
      <c r="N94">
        <v>41</v>
      </c>
      <c r="O94">
        <v>41</v>
      </c>
      <c r="P94">
        <v>41</v>
      </c>
    </row>
    <row r="95" spans="1:16" x14ac:dyDescent="0.25">
      <c r="A95" t="s">
        <v>109</v>
      </c>
      <c r="B95" t="s">
        <v>110</v>
      </c>
      <c r="C95" t="s">
        <v>111</v>
      </c>
      <c r="D95" t="s">
        <v>16</v>
      </c>
      <c r="E95">
        <v>359</v>
      </c>
      <c r="F95">
        <v>429</v>
      </c>
      <c r="G95">
        <v>495</v>
      </c>
      <c r="H95">
        <v>574</v>
      </c>
      <c r="I95">
        <v>745</v>
      </c>
      <c r="J95">
        <v>821</v>
      </c>
      <c r="K95">
        <v>941</v>
      </c>
      <c r="L95">
        <v>1029</v>
      </c>
      <c r="M95">
        <v>1087</v>
      </c>
      <c r="N95">
        <v>1144</v>
      </c>
      <c r="O95">
        <v>1178</v>
      </c>
      <c r="P95">
        <v>1201</v>
      </c>
    </row>
    <row r="96" spans="1:16" x14ac:dyDescent="0.25">
      <c r="A96" t="s">
        <v>109</v>
      </c>
      <c r="B96" t="s">
        <v>110</v>
      </c>
      <c r="C96" t="s">
        <v>111</v>
      </c>
      <c r="D96" t="s">
        <v>17</v>
      </c>
      <c r="E96">
        <v>862</v>
      </c>
      <c r="F96">
        <v>1008</v>
      </c>
      <c r="G96">
        <v>1116</v>
      </c>
      <c r="H96">
        <v>1177</v>
      </c>
      <c r="I96">
        <v>1121</v>
      </c>
      <c r="J96">
        <v>1124</v>
      </c>
      <c r="K96">
        <v>1172</v>
      </c>
      <c r="L96">
        <v>1200</v>
      </c>
      <c r="M96">
        <v>1261</v>
      </c>
      <c r="N96">
        <v>1325</v>
      </c>
      <c r="O96">
        <v>1420</v>
      </c>
      <c r="P96">
        <v>1501</v>
      </c>
    </row>
    <row r="97" spans="1:16" x14ac:dyDescent="0.25">
      <c r="A97" t="s">
        <v>109</v>
      </c>
      <c r="B97" t="s">
        <v>110</v>
      </c>
      <c r="C97" t="s">
        <v>111</v>
      </c>
      <c r="D97" t="s">
        <v>18</v>
      </c>
      <c r="E97">
        <v>1089520</v>
      </c>
      <c r="F97">
        <v>1089304</v>
      </c>
      <c r="G97">
        <v>1089130</v>
      </c>
      <c r="H97">
        <v>1088990</v>
      </c>
      <c r="I97">
        <v>1088875</v>
      </c>
      <c r="J97">
        <v>1088796</v>
      </c>
      <c r="K97">
        <v>1088628</v>
      </c>
      <c r="L97">
        <v>1088512</v>
      </c>
      <c r="M97">
        <v>1088393</v>
      </c>
      <c r="N97">
        <v>1088272</v>
      </c>
      <c r="O97">
        <v>1088143</v>
      </c>
      <c r="P97">
        <v>1088039</v>
      </c>
    </row>
    <row r="98" spans="1:16" x14ac:dyDescent="0.25">
      <c r="A98" t="s">
        <v>112</v>
      </c>
      <c r="B98" t="s">
        <v>113</v>
      </c>
      <c r="C98" t="s">
        <v>114</v>
      </c>
      <c r="D98" t="s">
        <v>16</v>
      </c>
      <c r="E98">
        <v>9626</v>
      </c>
      <c r="F98">
        <v>11512</v>
      </c>
      <c r="G98">
        <v>13203</v>
      </c>
      <c r="H98">
        <v>14803</v>
      </c>
      <c r="I98">
        <v>16380</v>
      </c>
      <c r="J98">
        <v>17681</v>
      </c>
      <c r="K98">
        <v>18770</v>
      </c>
      <c r="L98">
        <v>19774</v>
      </c>
      <c r="M98">
        <v>20779</v>
      </c>
      <c r="N98">
        <v>21540</v>
      </c>
      <c r="O98">
        <v>22048</v>
      </c>
      <c r="P98">
        <v>22379</v>
      </c>
    </row>
    <row r="99" spans="1:16" x14ac:dyDescent="0.25">
      <c r="A99" t="s">
        <v>112</v>
      </c>
      <c r="B99" t="s">
        <v>113</v>
      </c>
      <c r="C99" t="s">
        <v>114</v>
      </c>
      <c r="D99" t="s">
        <v>17</v>
      </c>
      <c r="E99">
        <v>28727</v>
      </c>
      <c r="F99">
        <v>28923</v>
      </c>
      <c r="G99">
        <v>29892</v>
      </c>
      <c r="H99">
        <v>30386</v>
      </c>
      <c r="I99">
        <v>30231</v>
      </c>
      <c r="J99">
        <v>30318</v>
      </c>
      <c r="K99">
        <v>31032</v>
      </c>
      <c r="L99">
        <v>31374</v>
      </c>
      <c r="M99">
        <v>31501</v>
      </c>
      <c r="N99">
        <v>31937</v>
      </c>
      <c r="O99">
        <v>32288</v>
      </c>
      <c r="P99">
        <v>32768</v>
      </c>
    </row>
    <row r="100" spans="1:16" x14ac:dyDescent="0.25">
      <c r="A100" t="s">
        <v>112</v>
      </c>
      <c r="B100" t="s">
        <v>113</v>
      </c>
      <c r="C100" t="s">
        <v>114</v>
      </c>
      <c r="D100" t="s">
        <v>18</v>
      </c>
      <c r="E100">
        <v>8529210</v>
      </c>
      <c r="F100">
        <v>8527128</v>
      </c>
      <c r="G100">
        <v>8524468</v>
      </c>
      <c r="H100">
        <v>8522374</v>
      </c>
      <c r="I100">
        <v>8520952</v>
      </c>
      <c r="J100">
        <v>8519564</v>
      </c>
      <c r="K100">
        <v>8517761</v>
      </c>
      <c r="L100">
        <v>8516415</v>
      </c>
      <c r="M100">
        <v>8515283</v>
      </c>
      <c r="N100">
        <v>8514086</v>
      </c>
      <c r="O100">
        <v>8513227</v>
      </c>
      <c r="P100">
        <v>8512416</v>
      </c>
    </row>
    <row r="101" spans="1:16" x14ac:dyDescent="0.25">
      <c r="A101" t="s">
        <v>115</v>
      </c>
      <c r="B101" t="s">
        <v>116</v>
      </c>
      <c r="C101" t="s">
        <v>117</v>
      </c>
      <c r="D101" t="s">
        <v>16</v>
      </c>
      <c r="E101">
        <v>44</v>
      </c>
      <c r="F101">
        <v>44</v>
      </c>
      <c r="G101">
        <v>49</v>
      </c>
      <c r="H101">
        <v>50</v>
      </c>
      <c r="I101">
        <v>50</v>
      </c>
      <c r="J101">
        <v>49</v>
      </c>
      <c r="K101">
        <v>51</v>
      </c>
      <c r="L101">
        <v>51</v>
      </c>
      <c r="M101">
        <v>52</v>
      </c>
      <c r="N101">
        <v>82</v>
      </c>
      <c r="O101">
        <v>82</v>
      </c>
      <c r="P101">
        <v>82</v>
      </c>
    </row>
    <row r="102" spans="1:16" x14ac:dyDescent="0.25">
      <c r="A102" t="s">
        <v>115</v>
      </c>
      <c r="B102" t="s">
        <v>116</v>
      </c>
      <c r="C102" t="s">
        <v>117</v>
      </c>
      <c r="D102" t="s">
        <v>17</v>
      </c>
      <c r="E102">
        <v>102</v>
      </c>
      <c r="F102">
        <v>110</v>
      </c>
      <c r="G102">
        <v>122</v>
      </c>
      <c r="H102">
        <v>131</v>
      </c>
      <c r="I102">
        <v>132</v>
      </c>
      <c r="J102">
        <v>134</v>
      </c>
      <c r="K102">
        <v>125</v>
      </c>
      <c r="L102">
        <v>122</v>
      </c>
      <c r="M102">
        <v>120</v>
      </c>
      <c r="N102">
        <v>141</v>
      </c>
      <c r="O102">
        <v>143</v>
      </c>
      <c r="P102">
        <v>137</v>
      </c>
    </row>
    <row r="103" spans="1:16" x14ac:dyDescent="0.25">
      <c r="A103" t="s">
        <v>115</v>
      </c>
      <c r="B103" t="s">
        <v>116</v>
      </c>
      <c r="C103" t="s">
        <v>117</v>
      </c>
      <c r="D103" t="s">
        <v>18</v>
      </c>
      <c r="E103">
        <v>354</v>
      </c>
      <c r="F103">
        <v>346</v>
      </c>
      <c r="G103">
        <v>329</v>
      </c>
      <c r="H103">
        <v>319</v>
      </c>
      <c r="I103">
        <v>318</v>
      </c>
      <c r="J103">
        <v>317</v>
      </c>
      <c r="K103">
        <v>324</v>
      </c>
      <c r="L103">
        <v>327</v>
      </c>
      <c r="M103">
        <v>328</v>
      </c>
      <c r="N103">
        <v>277</v>
      </c>
      <c r="O103">
        <v>275</v>
      </c>
      <c r="P103">
        <v>281</v>
      </c>
    </row>
    <row r="104" spans="1:16" x14ac:dyDescent="0.25">
      <c r="A104" t="s">
        <v>118</v>
      </c>
      <c r="B104" t="s">
        <v>119</v>
      </c>
      <c r="C104" t="s">
        <v>120</v>
      </c>
      <c r="D104" t="s">
        <v>16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27</v>
      </c>
      <c r="M104">
        <v>56</v>
      </c>
      <c r="N104">
        <v>61</v>
      </c>
      <c r="O104">
        <v>67</v>
      </c>
      <c r="P104">
        <v>67</v>
      </c>
    </row>
    <row r="105" spans="1:16" x14ac:dyDescent="0.25">
      <c r="A105" t="s">
        <v>118</v>
      </c>
      <c r="B105" t="s">
        <v>119</v>
      </c>
      <c r="C105" t="s">
        <v>120</v>
      </c>
      <c r="D105" t="s">
        <v>17</v>
      </c>
      <c r="E105">
        <v>121</v>
      </c>
      <c r="F105">
        <v>144</v>
      </c>
      <c r="G105">
        <v>160</v>
      </c>
      <c r="H105">
        <v>189</v>
      </c>
      <c r="I105">
        <v>227</v>
      </c>
      <c r="J105">
        <v>241</v>
      </c>
      <c r="K105">
        <v>259</v>
      </c>
      <c r="L105">
        <v>262</v>
      </c>
      <c r="M105">
        <v>240</v>
      </c>
      <c r="N105">
        <v>255</v>
      </c>
      <c r="O105">
        <v>267</v>
      </c>
      <c r="P105">
        <v>274</v>
      </c>
    </row>
    <row r="106" spans="1:16" x14ac:dyDescent="0.25">
      <c r="A106" t="s">
        <v>118</v>
      </c>
      <c r="B106" t="s">
        <v>119</v>
      </c>
      <c r="C106" t="s">
        <v>120</v>
      </c>
      <c r="D106" t="s">
        <v>18</v>
      </c>
      <c r="E106">
        <v>5844</v>
      </c>
      <c r="F106">
        <v>5821</v>
      </c>
      <c r="G106">
        <v>5805</v>
      </c>
      <c r="H106">
        <v>5776</v>
      </c>
      <c r="I106">
        <v>5738</v>
      </c>
      <c r="J106">
        <v>5724</v>
      </c>
      <c r="K106">
        <v>5706</v>
      </c>
      <c r="L106">
        <v>5676</v>
      </c>
      <c r="M106">
        <v>5669</v>
      </c>
      <c r="N106">
        <v>5649</v>
      </c>
      <c r="O106">
        <v>5631</v>
      </c>
      <c r="P106">
        <v>5624</v>
      </c>
    </row>
    <row r="107" spans="1:16" x14ac:dyDescent="0.25">
      <c r="A107" t="s">
        <v>121</v>
      </c>
      <c r="B107" t="s">
        <v>122</v>
      </c>
      <c r="C107" t="s">
        <v>123</v>
      </c>
      <c r="D107" t="s">
        <v>16</v>
      </c>
      <c r="E107">
        <v>3</v>
      </c>
      <c r="F107">
        <v>3</v>
      </c>
      <c r="G107">
        <v>3</v>
      </c>
      <c r="H107">
        <v>3</v>
      </c>
      <c r="I107">
        <v>3</v>
      </c>
      <c r="J107">
        <v>16</v>
      </c>
      <c r="K107">
        <v>16</v>
      </c>
      <c r="L107">
        <v>16</v>
      </c>
      <c r="M107">
        <v>14</v>
      </c>
      <c r="N107">
        <v>14</v>
      </c>
      <c r="O107">
        <v>3</v>
      </c>
      <c r="P107">
        <v>3</v>
      </c>
    </row>
    <row r="108" spans="1:16" x14ac:dyDescent="0.25">
      <c r="A108" t="s">
        <v>121</v>
      </c>
      <c r="B108" t="s">
        <v>122</v>
      </c>
      <c r="C108" t="s">
        <v>123</v>
      </c>
      <c r="D108" t="s">
        <v>17</v>
      </c>
      <c r="E108">
        <v>33</v>
      </c>
      <c r="F108">
        <v>49</v>
      </c>
      <c r="G108">
        <v>59</v>
      </c>
      <c r="H108">
        <v>69</v>
      </c>
      <c r="I108">
        <v>68</v>
      </c>
      <c r="J108">
        <v>71</v>
      </c>
      <c r="K108">
        <v>106</v>
      </c>
      <c r="L108">
        <v>111</v>
      </c>
      <c r="M108">
        <v>126</v>
      </c>
      <c r="N108">
        <v>149</v>
      </c>
      <c r="O108">
        <v>191</v>
      </c>
      <c r="P108">
        <v>212</v>
      </c>
    </row>
    <row r="109" spans="1:16" x14ac:dyDescent="0.25">
      <c r="A109" t="s">
        <v>121</v>
      </c>
      <c r="B109" t="s">
        <v>122</v>
      </c>
      <c r="C109" t="s">
        <v>123</v>
      </c>
      <c r="D109" t="s">
        <v>18</v>
      </c>
      <c r="E109">
        <v>38888</v>
      </c>
      <c r="F109">
        <v>38872</v>
      </c>
      <c r="G109">
        <v>38862</v>
      </c>
      <c r="H109">
        <v>38852</v>
      </c>
      <c r="I109">
        <v>38853</v>
      </c>
      <c r="J109">
        <v>38837</v>
      </c>
      <c r="K109">
        <v>38802</v>
      </c>
      <c r="L109">
        <v>38797</v>
      </c>
      <c r="M109">
        <v>38784</v>
      </c>
      <c r="N109">
        <v>38761</v>
      </c>
      <c r="O109">
        <v>38730</v>
      </c>
      <c r="P109">
        <v>38709</v>
      </c>
    </row>
    <row r="110" spans="1:16" x14ac:dyDescent="0.25">
      <c r="A110" t="s">
        <v>124</v>
      </c>
      <c r="B110" t="s">
        <v>125</v>
      </c>
      <c r="C110" t="s">
        <v>126</v>
      </c>
      <c r="D110" t="s">
        <v>16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5">
      <c r="A111" t="s">
        <v>124</v>
      </c>
      <c r="B111" t="s">
        <v>125</v>
      </c>
      <c r="C111" t="s">
        <v>126</v>
      </c>
      <c r="D111" t="s">
        <v>17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5">
      <c r="A112" t="s">
        <v>124</v>
      </c>
      <c r="B112" t="s">
        <v>125</v>
      </c>
      <c r="C112" t="s">
        <v>126</v>
      </c>
      <c r="D112" t="s">
        <v>18</v>
      </c>
      <c r="E112">
        <v>103</v>
      </c>
      <c r="F112">
        <v>103</v>
      </c>
      <c r="G112">
        <v>103</v>
      </c>
      <c r="H112">
        <v>103</v>
      </c>
      <c r="I112">
        <v>103</v>
      </c>
      <c r="J112">
        <v>103</v>
      </c>
      <c r="K112">
        <v>103</v>
      </c>
      <c r="L112">
        <v>103</v>
      </c>
      <c r="M112">
        <v>103</v>
      </c>
      <c r="N112">
        <v>103</v>
      </c>
      <c r="O112">
        <v>103</v>
      </c>
      <c r="P112">
        <v>103</v>
      </c>
    </row>
    <row r="113" spans="1:16" x14ac:dyDescent="0.25">
      <c r="A113" t="s">
        <v>127</v>
      </c>
      <c r="B113" t="s">
        <v>128</v>
      </c>
      <c r="C113" t="s">
        <v>129</v>
      </c>
      <c r="D113" t="s">
        <v>16</v>
      </c>
      <c r="E113">
        <v>0</v>
      </c>
      <c r="F113">
        <v>0</v>
      </c>
      <c r="G113">
        <v>42</v>
      </c>
      <c r="H113">
        <v>39</v>
      </c>
      <c r="I113">
        <v>101</v>
      </c>
      <c r="J113">
        <v>150</v>
      </c>
      <c r="K113">
        <v>190</v>
      </c>
      <c r="L113">
        <v>240</v>
      </c>
      <c r="M113">
        <v>226</v>
      </c>
      <c r="N113">
        <v>256</v>
      </c>
      <c r="O113">
        <v>293</v>
      </c>
      <c r="P113">
        <v>296</v>
      </c>
    </row>
    <row r="114" spans="1:16" x14ac:dyDescent="0.25">
      <c r="A114" t="s">
        <v>127</v>
      </c>
      <c r="B114" t="s">
        <v>128</v>
      </c>
      <c r="C114" t="s">
        <v>129</v>
      </c>
      <c r="D114" t="s">
        <v>17</v>
      </c>
      <c r="E114">
        <v>431</v>
      </c>
      <c r="F114">
        <v>536</v>
      </c>
      <c r="G114">
        <v>622</v>
      </c>
      <c r="H114">
        <v>700</v>
      </c>
      <c r="I114">
        <v>737</v>
      </c>
      <c r="J114">
        <v>783</v>
      </c>
      <c r="K114">
        <v>806</v>
      </c>
      <c r="L114">
        <v>864</v>
      </c>
      <c r="M114">
        <v>971</v>
      </c>
      <c r="N114">
        <v>1020</v>
      </c>
      <c r="O114">
        <v>1044</v>
      </c>
      <c r="P114">
        <v>1074</v>
      </c>
    </row>
    <row r="115" spans="1:16" x14ac:dyDescent="0.25">
      <c r="A115" t="s">
        <v>127</v>
      </c>
      <c r="B115" t="s">
        <v>128</v>
      </c>
      <c r="C115" t="s">
        <v>129</v>
      </c>
      <c r="D115" t="s">
        <v>18</v>
      </c>
      <c r="E115">
        <v>580459</v>
      </c>
      <c r="F115">
        <v>580354</v>
      </c>
      <c r="G115">
        <v>580226</v>
      </c>
      <c r="H115">
        <v>580151</v>
      </c>
      <c r="I115">
        <v>580052</v>
      </c>
      <c r="J115">
        <v>579957</v>
      </c>
      <c r="K115">
        <v>579894</v>
      </c>
      <c r="L115">
        <v>579786</v>
      </c>
      <c r="M115">
        <v>579693</v>
      </c>
      <c r="N115">
        <v>579614</v>
      </c>
      <c r="O115">
        <v>579553</v>
      </c>
      <c r="P115">
        <v>579520</v>
      </c>
    </row>
    <row r="116" spans="1:16" x14ac:dyDescent="0.25">
      <c r="A116" t="s">
        <v>130</v>
      </c>
      <c r="B116" t="s">
        <v>131</v>
      </c>
      <c r="C116" t="s">
        <v>132</v>
      </c>
      <c r="D116" t="s">
        <v>16</v>
      </c>
      <c r="E116">
        <v>76</v>
      </c>
      <c r="F116">
        <v>79</v>
      </c>
      <c r="G116">
        <v>81</v>
      </c>
      <c r="H116">
        <v>86</v>
      </c>
      <c r="I116">
        <v>100</v>
      </c>
      <c r="J116">
        <v>105</v>
      </c>
      <c r="K116">
        <v>118</v>
      </c>
      <c r="L116">
        <v>143</v>
      </c>
      <c r="M116">
        <v>152</v>
      </c>
      <c r="N116">
        <v>163</v>
      </c>
      <c r="O116">
        <v>181</v>
      </c>
      <c r="P116">
        <v>228</v>
      </c>
    </row>
    <row r="117" spans="1:16" x14ac:dyDescent="0.25">
      <c r="A117" t="s">
        <v>130</v>
      </c>
      <c r="B117" t="s">
        <v>131</v>
      </c>
      <c r="C117" t="s">
        <v>132</v>
      </c>
      <c r="D117" t="s">
        <v>17</v>
      </c>
      <c r="E117">
        <v>308</v>
      </c>
      <c r="F117">
        <v>329</v>
      </c>
      <c r="G117">
        <v>341</v>
      </c>
      <c r="H117">
        <v>385</v>
      </c>
      <c r="I117">
        <v>454</v>
      </c>
      <c r="J117">
        <v>519</v>
      </c>
      <c r="K117">
        <v>583</v>
      </c>
      <c r="L117">
        <v>639</v>
      </c>
      <c r="M117">
        <v>653</v>
      </c>
      <c r="N117">
        <v>761</v>
      </c>
      <c r="O117">
        <v>837</v>
      </c>
      <c r="P117">
        <v>962</v>
      </c>
    </row>
    <row r="118" spans="1:16" x14ac:dyDescent="0.25">
      <c r="A118" t="s">
        <v>130</v>
      </c>
      <c r="B118" t="s">
        <v>131</v>
      </c>
      <c r="C118" t="s">
        <v>132</v>
      </c>
      <c r="D118" t="s">
        <v>18</v>
      </c>
      <c r="E118">
        <v>623930</v>
      </c>
      <c r="F118">
        <v>623906</v>
      </c>
      <c r="G118">
        <v>623892</v>
      </c>
      <c r="H118">
        <v>623843</v>
      </c>
      <c r="I118">
        <v>623760</v>
      </c>
      <c r="J118">
        <v>623690</v>
      </c>
      <c r="K118">
        <v>623613</v>
      </c>
      <c r="L118">
        <v>623532</v>
      </c>
      <c r="M118">
        <v>623509</v>
      </c>
      <c r="N118">
        <v>623390</v>
      </c>
      <c r="O118">
        <v>623296</v>
      </c>
      <c r="P118">
        <v>623124</v>
      </c>
    </row>
    <row r="119" spans="1:16" x14ac:dyDescent="0.25">
      <c r="A119" t="s">
        <v>133</v>
      </c>
      <c r="B119" t="s">
        <v>134</v>
      </c>
      <c r="C119" t="s">
        <v>135</v>
      </c>
      <c r="D119" t="s">
        <v>16</v>
      </c>
      <c r="E119">
        <v>3700</v>
      </c>
      <c r="F119">
        <v>4300</v>
      </c>
      <c r="G119">
        <v>4771</v>
      </c>
      <c r="H119">
        <v>4991</v>
      </c>
      <c r="I119">
        <v>5557</v>
      </c>
      <c r="J119">
        <v>6025</v>
      </c>
      <c r="K119">
        <v>6545</v>
      </c>
      <c r="L119">
        <v>7072</v>
      </c>
      <c r="M119">
        <v>7341</v>
      </c>
      <c r="N119">
        <v>7532</v>
      </c>
      <c r="O119">
        <v>7744</v>
      </c>
      <c r="P119">
        <v>7875</v>
      </c>
    </row>
    <row r="120" spans="1:16" x14ac:dyDescent="0.25">
      <c r="A120" t="s">
        <v>133</v>
      </c>
      <c r="B120" t="s">
        <v>134</v>
      </c>
      <c r="C120" t="s">
        <v>135</v>
      </c>
      <c r="D120" t="s">
        <v>17</v>
      </c>
      <c r="E120">
        <v>8556</v>
      </c>
      <c r="F120">
        <v>8356</v>
      </c>
      <c r="G120">
        <v>8139</v>
      </c>
      <c r="H120">
        <v>8184</v>
      </c>
      <c r="I120">
        <v>8058</v>
      </c>
      <c r="J120">
        <v>7882</v>
      </c>
      <c r="K120">
        <v>7729</v>
      </c>
      <c r="L120">
        <v>7494</v>
      </c>
      <c r="M120">
        <v>7549</v>
      </c>
      <c r="N120">
        <v>7820</v>
      </c>
      <c r="O120">
        <v>7885</v>
      </c>
      <c r="P120">
        <v>8003</v>
      </c>
    </row>
    <row r="121" spans="1:16" x14ac:dyDescent="0.25">
      <c r="A121" t="s">
        <v>133</v>
      </c>
      <c r="B121" t="s">
        <v>134</v>
      </c>
      <c r="C121" t="s">
        <v>135</v>
      </c>
      <c r="D121" t="s">
        <v>18</v>
      </c>
      <c r="E121">
        <v>10065178</v>
      </c>
      <c r="F121">
        <v>10064778</v>
      </c>
      <c r="G121">
        <v>10064524</v>
      </c>
      <c r="H121">
        <v>10064259</v>
      </c>
      <c r="I121">
        <v>10063819</v>
      </c>
      <c r="J121">
        <v>10063527</v>
      </c>
      <c r="K121">
        <v>10063160</v>
      </c>
      <c r="L121">
        <v>10062868</v>
      </c>
      <c r="M121">
        <v>10062544</v>
      </c>
      <c r="N121">
        <v>10062082</v>
      </c>
      <c r="O121">
        <v>10061805</v>
      </c>
      <c r="P121">
        <v>10061556</v>
      </c>
    </row>
    <row r="122" spans="1:16" x14ac:dyDescent="0.25">
      <c r="A122" t="s">
        <v>136</v>
      </c>
      <c r="B122" t="s">
        <v>137</v>
      </c>
      <c r="C122" t="s">
        <v>138</v>
      </c>
      <c r="D122" t="s">
        <v>16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25">
      <c r="A123" t="s">
        <v>136</v>
      </c>
      <c r="B123" t="s">
        <v>137</v>
      </c>
      <c r="C123" t="s">
        <v>138</v>
      </c>
      <c r="D123" t="s">
        <v>17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25">
      <c r="A124" t="s">
        <v>136</v>
      </c>
      <c r="B124" t="s">
        <v>137</v>
      </c>
      <c r="C124" t="s">
        <v>138</v>
      </c>
      <c r="D124" t="s">
        <v>18</v>
      </c>
      <c r="E124">
        <v>63</v>
      </c>
      <c r="F124">
        <v>63</v>
      </c>
      <c r="G124">
        <v>63</v>
      </c>
      <c r="H124">
        <v>63</v>
      </c>
      <c r="I124">
        <v>63</v>
      </c>
      <c r="J124">
        <v>63</v>
      </c>
      <c r="K124">
        <v>63</v>
      </c>
      <c r="L124">
        <v>63</v>
      </c>
      <c r="M124">
        <v>63</v>
      </c>
      <c r="N124">
        <v>63</v>
      </c>
      <c r="O124">
        <v>63</v>
      </c>
      <c r="P124">
        <v>63</v>
      </c>
    </row>
    <row r="125" spans="1:16" x14ac:dyDescent="0.25">
      <c r="A125" t="s">
        <v>139</v>
      </c>
      <c r="B125" t="s">
        <v>140</v>
      </c>
      <c r="C125" t="s">
        <v>141</v>
      </c>
      <c r="D125" t="s">
        <v>16</v>
      </c>
      <c r="E125">
        <v>386</v>
      </c>
      <c r="F125">
        <v>393</v>
      </c>
      <c r="G125">
        <v>403</v>
      </c>
      <c r="H125">
        <v>460</v>
      </c>
      <c r="I125">
        <v>507</v>
      </c>
      <c r="J125">
        <v>511</v>
      </c>
      <c r="K125">
        <v>554</v>
      </c>
      <c r="L125">
        <v>577</v>
      </c>
      <c r="M125">
        <v>631</v>
      </c>
      <c r="N125">
        <v>707</v>
      </c>
      <c r="O125">
        <v>752</v>
      </c>
      <c r="P125">
        <v>779</v>
      </c>
    </row>
    <row r="126" spans="1:16" x14ac:dyDescent="0.25">
      <c r="A126" t="s">
        <v>139</v>
      </c>
      <c r="B126" t="s">
        <v>140</v>
      </c>
      <c r="C126" t="s">
        <v>141</v>
      </c>
      <c r="D126" t="s">
        <v>17</v>
      </c>
      <c r="E126">
        <v>2389</v>
      </c>
      <c r="F126">
        <v>2417</v>
      </c>
      <c r="G126">
        <v>2432</v>
      </c>
      <c r="H126">
        <v>2405</v>
      </c>
      <c r="I126">
        <v>2621</v>
      </c>
      <c r="J126">
        <v>2720</v>
      </c>
      <c r="K126">
        <v>2827</v>
      </c>
      <c r="L126">
        <v>3083</v>
      </c>
      <c r="M126">
        <v>3222</v>
      </c>
      <c r="N126">
        <v>3307</v>
      </c>
      <c r="O126">
        <v>3455</v>
      </c>
      <c r="P126">
        <v>3584</v>
      </c>
    </row>
    <row r="127" spans="1:16" x14ac:dyDescent="0.25">
      <c r="A127" t="s">
        <v>139</v>
      </c>
      <c r="B127" t="s">
        <v>140</v>
      </c>
      <c r="C127" t="s">
        <v>141</v>
      </c>
      <c r="D127" t="s">
        <v>18</v>
      </c>
      <c r="E127">
        <v>38430</v>
      </c>
      <c r="F127">
        <v>38395</v>
      </c>
      <c r="G127">
        <v>38370</v>
      </c>
      <c r="H127">
        <v>38340</v>
      </c>
      <c r="I127">
        <v>38077</v>
      </c>
      <c r="J127">
        <v>37974</v>
      </c>
      <c r="K127">
        <v>37824</v>
      </c>
      <c r="L127">
        <v>37545</v>
      </c>
      <c r="M127">
        <v>37352</v>
      </c>
      <c r="N127">
        <v>37191</v>
      </c>
      <c r="O127">
        <v>36998</v>
      </c>
      <c r="P127">
        <v>36842</v>
      </c>
    </row>
    <row r="128" spans="1:16" x14ac:dyDescent="0.25">
      <c r="A128" t="s">
        <v>142</v>
      </c>
      <c r="B128" t="s">
        <v>143</v>
      </c>
      <c r="C128" t="s">
        <v>144</v>
      </c>
      <c r="D128" t="s">
        <v>16</v>
      </c>
      <c r="E128">
        <v>1020</v>
      </c>
      <c r="F128">
        <v>1080</v>
      </c>
      <c r="G128">
        <v>1150</v>
      </c>
      <c r="H128">
        <v>1219</v>
      </c>
      <c r="I128">
        <v>1391</v>
      </c>
      <c r="J128">
        <v>1481</v>
      </c>
      <c r="K128">
        <v>1682</v>
      </c>
      <c r="L128">
        <v>1797</v>
      </c>
      <c r="M128">
        <v>1901</v>
      </c>
      <c r="N128">
        <v>1991</v>
      </c>
      <c r="O128">
        <v>2027</v>
      </c>
      <c r="P128">
        <v>2073</v>
      </c>
    </row>
    <row r="129" spans="1:16" x14ac:dyDescent="0.25">
      <c r="A129" t="s">
        <v>142</v>
      </c>
      <c r="B129" t="s">
        <v>143</v>
      </c>
      <c r="C129" t="s">
        <v>144</v>
      </c>
      <c r="D129" t="s">
        <v>17</v>
      </c>
      <c r="E129">
        <v>1799</v>
      </c>
      <c r="F129">
        <v>1825</v>
      </c>
      <c r="G129">
        <v>1905</v>
      </c>
      <c r="H129">
        <v>2069</v>
      </c>
      <c r="I129">
        <v>2105</v>
      </c>
      <c r="J129">
        <v>2189</v>
      </c>
      <c r="K129">
        <v>2285</v>
      </c>
      <c r="L129">
        <v>2384</v>
      </c>
      <c r="M129">
        <v>2417</v>
      </c>
      <c r="N129">
        <v>2573</v>
      </c>
      <c r="O129">
        <v>2695</v>
      </c>
      <c r="P129">
        <v>2738</v>
      </c>
    </row>
    <row r="130" spans="1:16" x14ac:dyDescent="0.25">
      <c r="A130" t="s">
        <v>142</v>
      </c>
      <c r="B130" t="s">
        <v>143</v>
      </c>
      <c r="C130" t="s">
        <v>144</v>
      </c>
      <c r="D130" t="s">
        <v>18</v>
      </c>
      <c r="E130">
        <v>786861</v>
      </c>
      <c r="F130">
        <v>786775</v>
      </c>
      <c r="G130">
        <v>786625</v>
      </c>
      <c r="H130">
        <v>786392</v>
      </c>
      <c r="I130">
        <v>786184</v>
      </c>
      <c r="J130">
        <v>786010</v>
      </c>
      <c r="K130">
        <v>785713</v>
      </c>
      <c r="L130">
        <v>785499</v>
      </c>
      <c r="M130">
        <v>785362</v>
      </c>
      <c r="N130">
        <v>785116</v>
      </c>
      <c r="O130">
        <v>784958</v>
      </c>
      <c r="P130">
        <v>784869</v>
      </c>
    </row>
    <row r="131" spans="1:16" x14ac:dyDescent="0.25">
      <c r="A131" t="s">
        <v>145</v>
      </c>
      <c r="B131" t="s">
        <v>146</v>
      </c>
      <c r="C131" t="s">
        <v>147</v>
      </c>
      <c r="D131" t="s">
        <v>16</v>
      </c>
      <c r="E131">
        <v>29997</v>
      </c>
      <c r="F131">
        <v>35433</v>
      </c>
      <c r="G131">
        <v>41843</v>
      </c>
      <c r="H131">
        <v>49762</v>
      </c>
      <c r="I131">
        <v>61508</v>
      </c>
      <c r="J131">
        <v>71223</v>
      </c>
      <c r="K131">
        <v>80817</v>
      </c>
      <c r="L131">
        <v>90479</v>
      </c>
      <c r="M131">
        <v>100111</v>
      </c>
      <c r="N131">
        <v>106377</v>
      </c>
      <c r="O131">
        <v>108673</v>
      </c>
      <c r="P131">
        <v>109793</v>
      </c>
    </row>
    <row r="132" spans="1:16" x14ac:dyDescent="0.25">
      <c r="A132" t="s">
        <v>145</v>
      </c>
      <c r="B132" t="s">
        <v>146</v>
      </c>
      <c r="C132" t="s">
        <v>147</v>
      </c>
      <c r="D132" t="s">
        <v>17</v>
      </c>
      <c r="E132">
        <v>293140</v>
      </c>
      <c r="F132">
        <v>352058</v>
      </c>
      <c r="G132">
        <v>417288</v>
      </c>
      <c r="H132">
        <v>477899</v>
      </c>
      <c r="I132">
        <v>489819</v>
      </c>
      <c r="J132">
        <v>475279</v>
      </c>
      <c r="K132">
        <v>492651</v>
      </c>
      <c r="L132">
        <v>505463</v>
      </c>
      <c r="M132">
        <v>517638</v>
      </c>
      <c r="N132">
        <v>538961</v>
      </c>
      <c r="O132">
        <v>540706</v>
      </c>
      <c r="P132">
        <v>545278</v>
      </c>
    </row>
    <row r="133" spans="1:16" x14ac:dyDescent="0.25">
      <c r="A133" t="s">
        <v>145</v>
      </c>
      <c r="B133" t="s">
        <v>146</v>
      </c>
      <c r="C133" t="s">
        <v>147</v>
      </c>
      <c r="D133" t="s">
        <v>18</v>
      </c>
      <c r="E133">
        <v>9098754</v>
      </c>
      <c r="F133">
        <v>9034400</v>
      </c>
      <c r="G133">
        <v>8962760</v>
      </c>
      <c r="H133">
        <v>8894230</v>
      </c>
      <c r="I133">
        <v>8870564</v>
      </c>
      <c r="J133">
        <v>8875389</v>
      </c>
      <c r="K133">
        <v>8848423</v>
      </c>
      <c r="L133">
        <v>8825949</v>
      </c>
      <c r="M133">
        <v>8804142</v>
      </c>
      <c r="N133">
        <v>8776553</v>
      </c>
      <c r="O133">
        <v>8772512</v>
      </c>
      <c r="P133">
        <v>8766820</v>
      </c>
    </row>
    <row r="134" spans="1:16" x14ac:dyDescent="0.25">
      <c r="A134" t="s">
        <v>148</v>
      </c>
      <c r="B134" t="s">
        <v>149</v>
      </c>
      <c r="C134" t="s">
        <v>150</v>
      </c>
      <c r="D134" t="s">
        <v>16</v>
      </c>
      <c r="E134">
        <v>379</v>
      </c>
      <c r="F134">
        <v>450</v>
      </c>
      <c r="G134">
        <v>538</v>
      </c>
      <c r="H134">
        <v>618</v>
      </c>
      <c r="I134">
        <v>743</v>
      </c>
      <c r="J134">
        <v>837</v>
      </c>
      <c r="K134">
        <v>909</v>
      </c>
      <c r="L134">
        <v>1033</v>
      </c>
      <c r="M134">
        <v>1129</v>
      </c>
      <c r="N134">
        <v>1279</v>
      </c>
      <c r="O134">
        <v>1337</v>
      </c>
      <c r="P134">
        <v>1432</v>
      </c>
    </row>
    <row r="135" spans="1:16" x14ac:dyDescent="0.25">
      <c r="A135" t="s">
        <v>148</v>
      </c>
      <c r="B135" t="s">
        <v>149</v>
      </c>
      <c r="C135" t="s">
        <v>150</v>
      </c>
      <c r="D135" t="s">
        <v>17</v>
      </c>
      <c r="E135">
        <v>1002</v>
      </c>
      <c r="F135">
        <v>1089</v>
      </c>
      <c r="G135">
        <v>1217</v>
      </c>
      <c r="H135">
        <v>1432</v>
      </c>
      <c r="I135">
        <v>1663</v>
      </c>
      <c r="J135">
        <v>1933</v>
      </c>
      <c r="K135">
        <v>2235</v>
      </c>
      <c r="L135">
        <v>2496</v>
      </c>
      <c r="M135">
        <v>2913</v>
      </c>
      <c r="N135">
        <v>3360</v>
      </c>
      <c r="O135">
        <v>3897</v>
      </c>
      <c r="P135">
        <v>4426</v>
      </c>
    </row>
    <row r="136" spans="1:16" x14ac:dyDescent="0.25">
      <c r="A136" t="s">
        <v>148</v>
      </c>
      <c r="B136" t="s">
        <v>149</v>
      </c>
      <c r="C136" t="s">
        <v>150</v>
      </c>
      <c r="D136" t="s">
        <v>18</v>
      </c>
      <c r="E136">
        <v>322566</v>
      </c>
      <c r="F136">
        <v>322408</v>
      </c>
      <c r="G136">
        <v>322192</v>
      </c>
      <c r="H136">
        <v>321897</v>
      </c>
      <c r="I136">
        <v>321541</v>
      </c>
      <c r="J136">
        <v>321177</v>
      </c>
      <c r="K136">
        <v>320803</v>
      </c>
      <c r="L136">
        <v>320418</v>
      </c>
      <c r="M136">
        <v>319905</v>
      </c>
      <c r="N136">
        <v>319308</v>
      </c>
      <c r="O136">
        <v>318713</v>
      </c>
      <c r="P136">
        <v>318089</v>
      </c>
    </row>
    <row r="137" spans="1:16" x14ac:dyDescent="0.25">
      <c r="A137" t="s">
        <v>151</v>
      </c>
      <c r="B137" t="s">
        <v>152</v>
      </c>
      <c r="C137" t="s">
        <v>153</v>
      </c>
      <c r="D137" t="s">
        <v>16</v>
      </c>
      <c r="E137">
        <v>580</v>
      </c>
      <c r="F137">
        <v>654</v>
      </c>
      <c r="G137">
        <v>744</v>
      </c>
      <c r="H137">
        <v>856</v>
      </c>
      <c r="I137">
        <v>988</v>
      </c>
      <c r="J137">
        <v>1072</v>
      </c>
      <c r="K137">
        <v>1180</v>
      </c>
      <c r="L137">
        <v>1318</v>
      </c>
      <c r="M137">
        <v>1402</v>
      </c>
      <c r="N137">
        <v>1478</v>
      </c>
      <c r="O137">
        <v>1560</v>
      </c>
      <c r="P137">
        <v>1622</v>
      </c>
    </row>
    <row r="138" spans="1:16" x14ac:dyDescent="0.25">
      <c r="A138" t="s">
        <v>151</v>
      </c>
      <c r="B138" t="s">
        <v>152</v>
      </c>
      <c r="C138" t="s">
        <v>153</v>
      </c>
      <c r="D138" t="s">
        <v>17</v>
      </c>
      <c r="E138">
        <v>1322</v>
      </c>
      <c r="F138">
        <v>1558</v>
      </c>
      <c r="G138">
        <v>1811</v>
      </c>
      <c r="H138">
        <v>2074</v>
      </c>
      <c r="I138">
        <v>2203</v>
      </c>
      <c r="J138">
        <v>2338</v>
      </c>
      <c r="K138">
        <v>2553</v>
      </c>
      <c r="L138">
        <v>2813</v>
      </c>
      <c r="M138">
        <v>3263</v>
      </c>
      <c r="N138">
        <v>4065</v>
      </c>
      <c r="O138">
        <v>4959</v>
      </c>
      <c r="P138">
        <v>5882</v>
      </c>
    </row>
    <row r="139" spans="1:16" x14ac:dyDescent="0.25">
      <c r="A139" t="s">
        <v>151</v>
      </c>
      <c r="B139" t="s">
        <v>152</v>
      </c>
      <c r="C139" t="s">
        <v>153</v>
      </c>
      <c r="D139" t="s">
        <v>18</v>
      </c>
      <c r="E139">
        <v>467592</v>
      </c>
      <c r="F139">
        <v>467282</v>
      </c>
      <c r="G139">
        <v>466939</v>
      </c>
      <c r="H139">
        <v>466564</v>
      </c>
      <c r="I139">
        <v>466303</v>
      </c>
      <c r="J139">
        <v>466084</v>
      </c>
      <c r="K139">
        <v>465761</v>
      </c>
      <c r="L139">
        <v>465363</v>
      </c>
      <c r="M139">
        <v>464829</v>
      </c>
      <c r="N139">
        <v>463951</v>
      </c>
      <c r="O139">
        <v>462975</v>
      </c>
      <c r="P139">
        <v>461990</v>
      </c>
    </row>
    <row r="140" spans="1:16" x14ac:dyDescent="0.25">
      <c r="A140" t="s">
        <v>154</v>
      </c>
      <c r="B140" t="s">
        <v>155</v>
      </c>
      <c r="C140" t="s">
        <v>156</v>
      </c>
      <c r="D140" t="s">
        <v>16</v>
      </c>
      <c r="E140">
        <v>1283</v>
      </c>
      <c r="F140">
        <v>1408</v>
      </c>
      <c r="G140">
        <v>1539</v>
      </c>
      <c r="H140">
        <v>1705</v>
      </c>
      <c r="I140">
        <v>2026</v>
      </c>
      <c r="J140">
        <v>2240</v>
      </c>
      <c r="K140">
        <v>2645</v>
      </c>
      <c r="L140">
        <v>2937</v>
      </c>
      <c r="M140">
        <v>3404</v>
      </c>
      <c r="N140">
        <v>3810</v>
      </c>
      <c r="O140">
        <v>4170</v>
      </c>
      <c r="P140">
        <v>4470</v>
      </c>
    </row>
    <row r="141" spans="1:16" x14ac:dyDescent="0.25">
      <c r="A141" t="s">
        <v>154</v>
      </c>
      <c r="B141" t="s">
        <v>155</v>
      </c>
      <c r="C141" t="s">
        <v>156</v>
      </c>
      <c r="D141" t="s">
        <v>17</v>
      </c>
      <c r="E141">
        <v>3236</v>
      </c>
      <c r="F141">
        <v>3716</v>
      </c>
      <c r="G141">
        <v>4271</v>
      </c>
      <c r="H141">
        <v>5002</v>
      </c>
      <c r="I141">
        <v>5950</v>
      </c>
      <c r="J141">
        <v>6666</v>
      </c>
      <c r="K141">
        <v>7975</v>
      </c>
      <c r="L141">
        <v>9908</v>
      </c>
      <c r="M141">
        <v>12021</v>
      </c>
      <c r="N141">
        <v>14595</v>
      </c>
      <c r="O141">
        <v>17607</v>
      </c>
      <c r="P141">
        <v>20524</v>
      </c>
    </row>
    <row r="142" spans="1:16" x14ac:dyDescent="0.25">
      <c r="A142" t="s">
        <v>154</v>
      </c>
      <c r="B142" t="s">
        <v>155</v>
      </c>
      <c r="C142" t="s">
        <v>156</v>
      </c>
      <c r="D142" t="s">
        <v>18</v>
      </c>
      <c r="E142">
        <v>2339894</v>
      </c>
      <c r="F142">
        <v>2339289</v>
      </c>
      <c r="G142">
        <v>2338603</v>
      </c>
      <c r="H142">
        <v>2337706</v>
      </c>
      <c r="I142">
        <v>2336437</v>
      </c>
      <c r="J142">
        <v>2335507</v>
      </c>
      <c r="K142">
        <v>2333793</v>
      </c>
      <c r="L142">
        <v>2331568</v>
      </c>
      <c r="M142">
        <v>2328988</v>
      </c>
      <c r="N142">
        <v>2326008</v>
      </c>
      <c r="O142">
        <v>2322636</v>
      </c>
      <c r="P142">
        <v>2319419</v>
      </c>
    </row>
    <row r="143" spans="1:16" x14ac:dyDescent="0.25">
      <c r="A143" t="s">
        <v>157</v>
      </c>
      <c r="B143" t="s">
        <v>158</v>
      </c>
      <c r="C143" t="s">
        <v>159</v>
      </c>
      <c r="D143" t="s">
        <v>16</v>
      </c>
      <c r="E143">
        <v>284</v>
      </c>
      <c r="F143">
        <v>307</v>
      </c>
      <c r="G143">
        <v>324</v>
      </c>
      <c r="H143">
        <v>346</v>
      </c>
      <c r="I143">
        <v>349</v>
      </c>
      <c r="J143">
        <v>357</v>
      </c>
      <c r="K143">
        <v>355</v>
      </c>
      <c r="L143">
        <v>384</v>
      </c>
      <c r="M143">
        <v>405</v>
      </c>
      <c r="N143">
        <v>437</v>
      </c>
      <c r="O143">
        <v>407</v>
      </c>
      <c r="P143">
        <v>410</v>
      </c>
    </row>
    <row r="144" spans="1:16" x14ac:dyDescent="0.25">
      <c r="A144" t="s">
        <v>157</v>
      </c>
      <c r="B144" t="s">
        <v>158</v>
      </c>
      <c r="C144" t="s">
        <v>159</v>
      </c>
      <c r="D144" t="s">
        <v>17</v>
      </c>
      <c r="E144">
        <v>65</v>
      </c>
      <c r="F144">
        <v>81</v>
      </c>
      <c r="G144">
        <v>99</v>
      </c>
      <c r="H144">
        <v>119</v>
      </c>
      <c r="I144">
        <v>197</v>
      </c>
      <c r="J144">
        <v>232</v>
      </c>
      <c r="K144">
        <v>296</v>
      </c>
      <c r="L144">
        <v>335</v>
      </c>
      <c r="M144">
        <v>346</v>
      </c>
      <c r="N144">
        <v>372</v>
      </c>
      <c r="O144">
        <v>426</v>
      </c>
      <c r="P144">
        <v>466</v>
      </c>
    </row>
    <row r="145" spans="1:16" x14ac:dyDescent="0.25">
      <c r="A145" t="s">
        <v>157</v>
      </c>
      <c r="B145" t="s">
        <v>158</v>
      </c>
      <c r="C145" t="s">
        <v>159</v>
      </c>
      <c r="D145" t="s">
        <v>18</v>
      </c>
      <c r="E145">
        <v>343751</v>
      </c>
      <c r="F145">
        <v>343712</v>
      </c>
      <c r="G145">
        <v>343677</v>
      </c>
      <c r="H145">
        <v>343635</v>
      </c>
      <c r="I145">
        <v>343554</v>
      </c>
      <c r="J145">
        <v>343511</v>
      </c>
      <c r="K145">
        <v>343449</v>
      </c>
      <c r="L145">
        <v>343381</v>
      </c>
      <c r="M145">
        <v>343349</v>
      </c>
      <c r="N145">
        <v>343291</v>
      </c>
      <c r="O145">
        <v>343267</v>
      </c>
      <c r="P145">
        <v>343224</v>
      </c>
    </row>
    <row r="146" spans="1:16" x14ac:dyDescent="0.25">
      <c r="A146" t="s">
        <v>160</v>
      </c>
      <c r="B146" t="s">
        <v>161</v>
      </c>
      <c r="C146" t="s">
        <v>162</v>
      </c>
      <c r="D146" t="s">
        <v>16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25">
      <c r="A147" t="s">
        <v>160</v>
      </c>
      <c r="B147" t="s">
        <v>161</v>
      </c>
      <c r="C147" t="s">
        <v>162</v>
      </c>
      <c r="D147" t="s">
        <v>17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27</v>
      </c>
      <c r="L147">
        <v>27</v>
      </c>
      <c r="M147">
        <v>27</v>
      </c>
      <c r="N147">
        <v>0</v>
      </c>
      <c r="O147">
        <v>0</v>
      </c>
      <c r="P147">
        <v>0</v>
      </c>
    </row>
    <row r="148" spans="1:16" x14ac:dyDescent="0.25">
      <c r="A148" t="s">
        <v>160</v>
      </c>
      <c r="B148" t="s">
        <v>161</v>
      </c>
      <c r="C148" t="s">
        <v>162</v>
      </c>
      <c r="D148" t="s">
        <v>18</v>
      </c>
      <c r="E148">
        <v>597</v>
      </c>
      <c r="F148">
        <v>597</v>
      </c>
      <c r="G148">
        <v>597</v>
      </c>
      <c r="H148">
        <v>597</v>
      </c>
      <c r="I148">
        <v>597</v>
      </c>
      <c r="J148">
        <v>597</v>
      </c>
      <c r="K148">
        <v>570</v>
      </c>
      <c r="L148">
        <v>570</v>
      </c>
      <c r="M148">
        <v>570</v>
      </c>
      <c r="N148">
        <v>597</v>
      </c>
      <c r="O148">
        <v>597</v>
      </c>
      <c r="P148">
        <v>597</v>
      </c>
    </row>
    <row r="149" spans="1:16" x14ac:dyDescent="0.25">
      <c r="A149" t="s">
        <v>163</v>
      </c>
      <c r="B149" t="s">
        <v>164</v>
      </c>
      <c r="C149" t="s">
        <v>165</v>
      </c>
      <c r="D149" t="s">
        <v>16</v>
      </c>
      <c r="E149">
        <v>1507</v>
      </c>
      <c r="F149">
        <v>1559</v>
      </c>
      <c r="G149">
        <v>1671</v>
      </c>
      <c r="H149">
        <v>1765</v>
      </c>
      <c r="I149">
        <v>1967</v>
      </c>
      <c r="J149">
        <v>2155</v>
      </c>
      <c r="K149">
        <v>2398</v>
      </c>
      <c r="L149">
        <v>2549</v>
      </c>
      <c r="M149">
        <v>2662</v>
      </c>
      <c r="N149">
        <v>2804</v>
      </c>
      <c r="O149">
        <v>2893</v>
      </c>
      <c r="P149">
        <v>3026</v>
      </c>
    </row>
    <row r="150" spans="1:16" x14ac:dyDescent="0.25">
      <c r="A150" t="s">
        <v>163</v>
      </c>
      <c r="B150" t="s">
        <v>164</v>
      </c>
      <c r="C150" t="s">
        <v>165</v>
      </c>
      <c r="D150" t="s">
        <v>17</v>
      </c>
      <c r="E150">
        <v>2841</v>
      </c>
      <c r="F150">
        <v>3228</v>
      </c>
      <c r="G150">
        <v>3654</v>
      </c>
      <c r="H150">
        <v>4069</v>
      </c>
      <c r="I150">
        <v>4348</v>
      </c>
      <c r="J150">
        <v>4447</v>
      </c>
      <c r="K150">
        <v>4539</v>
      </c>
      <c r="L150">
        <v>4679</v>
      </c>
      <c r="M150">
        <v>4746</v>
      </c>
      <c r="N150">
        <v>5120</v>
      </c>
      <c r="O150">
        <v>5374</v>
      </c>
      <c r="P150">
        <v>5516</v>
      </c>
    </row>
    <row r="151" spans="1:16" x14ac:dyDescent="0.25">
      <c r="A151" t="s">
        <v>163</v>
      </c>
      <c r="B151" t="s">
        <v>164</v>
      </c>
      <c r="C151" t="s">
        <v>165</v>
      </c>
      <c r="D151" t="s">
        <v>18</v>
      </c>
      <c r="E151">
        <v>1142648</v>
      </c>
      <c r="F151">
        <v>1142209</v>
      </c>
      <c r="G151">
        <v>1141671</v>
      </c>
      <c r="H151">
        <v>1141162</v>
      </c>
      <c r="I151">
        <v>1140681</v>
      </c>
      <c r="J151">
        <v>1140394</v>
      </c>
      <c r="K151">
        <v>1140059</v>
      </c>
      <c r="L151">
        <v>1139768</v>
      </c>
      <c r="M151">
        <v>1139588</v>
      </c>
      <c r="N151">
        <v>1139072</v>
      </c>
      <c r="O151">
        <v>1138729</v>
      </c>
      <c r="P151">
        <v>1138454</v>
      </c>
    </row>
    <row r="152" spans="1:16" x14ac:dyDescent="0.25">
      <c r="A152" t="s">
        <v>166</v>
      </c>
      <c r="B152" t="s">
        <v>167</v>
      </c>
      <c r="C152" t="s">
        <v>168</v>
      </c>
      <c r="D152" t="s">
        <v>16</v>
      </c>
      <c r="E152">
        <v>9</v>
      </c>
      <c r="F152">
        <v>9</v>
      </c>
      <c r="G152">
        <v>28</v>
      </c>
      <c r="H152">
        <v>35</v>
      </c>
      <c r="I152">
        <v>36</v>
      </c>
      <c r="J152">
        <v>37</v>
      </c>
      <c r="K152">
        <v>42</v>
      </c>
      <c r="L152">
        <v>42</v>
      </c>
      <c r="M152">
        <v>42</v>
      </c>
      <c r="N152">
        <v>47</v>
      </c>
      <c r="O152">
        <v>50</v>
      </c>
      <c r="P152">
        <v>55</v>
      </c>
    </row>
    <row r="153" spans="1:16" x14ac:dyDescent="0.25">
      <c r="A153" t="s">
        <v>166</v>
      </c>
      <c r="B153" t="s">
        <v>167</v>
      </c>
      <c r="C153" t="s">
        <v>168</v>
      </c>
      <c r="D153" t="s">
        <v>17</v>
      </c>
      <c r="E153">
        <v>51</v>
      </c>
      <c r="F153">
        <v>73</v>
      </c>
      <c r="G153">
        <v>91</v>
      </c>
      <c r="H153">
        <v>103</v>
      </c>
      <c r="I153">
        <v>120</v>
      </c>
      <c r="J153">
        <v>140</v>
      </c>
      <c r="K153">
        <v>151</v>
      </c>
      <c r="L153">
        <v>176</v>
      </c>
      <c r="M153">
        <v>209</v>
      </c>
      <c r="N153">
        <v>239</v>
      </c>
      <c r="O153">
        <v>253</v>
      </c>
      <c r="P153">
        <v>263</v>
      </c>
    </row>
    <row r="154" spans="1:16" x14ac:dyDescent="0.25">
      <c r="A154" t="s">
        <v>166</v>
      </c>
      <c r="B154" t="s">
        <v>167</v>
      </c>
      <c r="C154" t="s">
        <v>168</v>
      </c>
      <c r="D154" t="s">
        <v>18</v>
      </c>
      <c r="E154">
        <v>1895</v>
      </c>
      <c r="F154">
        <v>1873</v>
      </c>
      <c r="G154">
        <v>1836</v>
      </c>
      <c r="H154">
        <v>1817</v>
      </c>
      <c r="I154">
        <v>1799</v>
      </c>
      <c r="J154">
        <v>1778</v>
      </c>
      <c r="K154">
        <v>1762</v>
      </c>
      <c r="L154">
        <v>1737</v>
      </c>
      <c r="M154">
        <v>1704</v>
      </c>
      <c r="N154">
        <v>1669</v>
      </c>
      <c r="O154">
        <v>1652</v>
      </c>
      <c r="P154">
        <v>1637</v>
      </c>
    </row>
    <row r="155" spans="1:16" x14ac:dyDescent="0.25">
      <c r="A155" t="s">
        <v>169</v>
      </c>
      <c r="B155" t="s">
        <v>170</v>
      </c>
      <c r="C155" t="s">
        <v>171</v>
      </c>
      <c r="D155" t="s">
        <v>16</v>
      </c>
      <c r="E155">
        <v>13</v>
      </c>
      <c r="F155">
        <v>16</v>
      </c>
      <c r="G155">
        <v>16</v>
      </c>
      <c r="H155">
        <v>14</v>
      </c>
      <c r="I155">
        <v>16</v>
      </c>
      <c r="J155">
        <v>34</v>
      </c>
      <c r="K155">
        <v>36</v>
      </c>
      <c r="L155">
        <v>36</v>
      </c>
      <c r="M155">
        <v>38</v>
      </c>
      <c r="N155">
        <v>45</v>
      </c>
      <c r="O155">
        <v>42</v>
      </c>
      <c r="P155">
        <v>44</v>
      </c>
    </row>
    <row r="156" spans="1:16" x14ac:dyDescent="0.25">
      <c r="A156" t="s">
        <v>169</v>
      </c>
      <c r="B156" t="s">
        <v>170</v>
      </c>
      <c r="C156" t="s">
        <v>171</v>
      </c>
      <c r="D156" t="s">
        <v>17</v>
      </c>
      <c r="E156">
        <v>87</v>
      </c>
      <c r="F156">
        <v>96</v>
      </c>
      <c r="G156">
        <v>108</v>
      </c>
      <c r="H156">
        <v>119</v>
      </c>
      <c r="I156">
        <v>106</v>
      </c>
      <c r="J156">
        <v>98</v>
      </c>
      <c r="K156">
        <v>102</v>
      </c>
      <c r="L156">
        <v>126</v>
      </c>
      <c r="M156">
        <v>140</v>
      </c>
      <c r="N156">
        <v>157</v>
      </c>
      <c r="O156">
        <v>158</v>
      </c>
      <c r="P156">
        <v>149</v>
      </c>
    </row>
    <row r="157" spans="1:16" x14ac:dyDescent="0.25">
      <c r="A157" t="s">
        <v>169</v>
      </c>
      <c r="B157" t="s">
        <v>170</v>
      </c>
      <c r="C157" t="s">
        <v>171</v>
      </c>
      <c r="D157" t="s">
        <v>18</v>
      </c>
      <c r="E157">
        <v>4721</v>
      </c>
      <c r="F157">
        <v>4709</v>
      </c>
      <c r="G157">
        <v>4697</v>
      </c>
      <c r="H157">
        <v>4688</v>
      </c>
      <c r="I157">
        <v>4699</v>
      </c>
      <c r="J157">
        <v>4689</v>
      </c>
      <c r="K157">
        <v>4683</v>
      </c>
      <c r="L157">
        <v>4659</v>
      </c>
      <c r="M157">
        <v>4643</v>
      </c>
      <c r="N157">
        <v>4619</v>
      </c>
      <c r="O157">
        <v>4621</v>
      </c>
      <c r="P157">
        <v>4628</v>
      </c>
    </row>
    <row r="158" spans="1:16" x14ac:dyDescent="0.25">
      <c r="A158" t="s">
        <v>172</v>
      </c>
      <c r="B158" t="s">
        <v>173</v>
      </c>
      <c r="C158" t="s">
        <v>174</v>
      </c>
      <c r="D158" t="s">
        <v>16</v>
      </c>
      <c r="E158">
        <v>238</v>
      </c>
      <c r="F158">
        <v>273</v>
      </c>
      <c r="G158">
        <v>285</v>
      </c>
      <c r="H158">
        <v>342</v>
      </c>
      <c r="I158">
        <v>398</v>
      </c>
      <c r="J158">
        <v>425</v>
      </c>
      <c r="K158">
        <v>438</v>
      </c>
      <c r="L158">
        <v>503</v>
      </c>
      <c r="M158">
        <v>519</v>
      </c>
      <c r="N158">
        <v>569</v>
      </c>
      <c r="O158">
        <v>586</v>
      </c>
      <c r="P158">
        <v>589</v>
      </c>
    </row>
    <row r="159" spans="1:16" x14ac:dyDescent="0.25">
      <c r="A159" t="s">
        <v>172</v>
      </c>
      <c r="B159" t="s">
        <v>173</v>
      </c>
      <c r="C159" t="s">
        <v>174</v>
      </c>
      <c r="D159" t="s">
        <v>17</v>
      </c>
      <c r="E159">
        <v>419</v>
      </c>
      <c r="F159">
        <v>478</v>
      </c>
      <c r="G159">
        <v>581</v>
      </c>
      <c r="H159">
        <v>675</v>
      </c>
      <c r="I159">
        <v>731</v>
      </c>
      <c r="J159">
        <v>812</v>
      </c>
      <c r="K159">
        <v>941</v>
      </c>
      <c r="L159">
        <v>988</v>
      </c>
      <c r="M159">
        <v>1084</v>
      </c>
      <c r="N159">
        <v>1161</v>
      </c>
      <c r="O159">
        <v>1256</v>
      </c>
      <c r="P159">
        <v>1295</v>
      </c>
    </row>
    <row r="160" spans="1:16" x14ac:dyDescent="0.25">
      <c r="A160" t="s">
        <v>172</v>
      </c>
      <c r="B160" t="s">
        <v>173</v>
      </c>
      <c r="C160" t="s">
        <v>174</v>
      </c>
      <c r="D160" t="s">
        <v>18</v>
      </c>
      <c r="E160">
        <v>51816</v>
      </c>
      <c r="F160">
        <v>51722</v>
      </c>
      <c r="G160">
        <v>51607</v>
      </c>
      <c r="H160">
        <v>51456</v>
      </c>
      <c r="I160">
        <v>51344</v>
      </c>
      <c r="J160">
        <v>51236</v>
      </c>
      <c r="K160">
        <v>51094</v>
      </c>
      <c r="L160">
        <v>50982</v>
      </c>
      <c r="M160">
        <v>50870</v>
      </c>
      <c r="N160">
        <v>50743</v>
      </c>
      <c r="O160">
        <v>50631</v>
      </c>
      <c r="P160">
        <v>50589</v>
      </c>
    </row>
    <row r="161" spans="1:16" x14ac:dyDescent="0.25">
      <c r="A161" t="s">
        <v>175</v>
      </c>
      <c r="B161" t="s">
        <v>176</v>
      </c>
      <c r="C161" t="s">
        <v>177</v>
      </c>
      <c r="D161" t="s">
        <v>16</v>
      </c>
      <c r="E161">
        <v>644</v>
      </c>
      <c r="F161">
        <v>663</v>
      </c>
      <c r="G161">
        <v>704</v>
      </c>
      <c r="H161">
        <v>738</v>
      </c>
      <c r="I161">
        <v>760</v>
      </c>
      <c r="J161">
        <v>766</v>
      </c>
      <c r="K161">
        <v>778</v>
      </c>
      <c r="L161">
        <v>825</v>
      </c>
      <c r="M161">
        <v>856</v>
      </c>
      <c r="N161">
        <v>853</v>
      </c>
      <c r="O161">
        <v>844</v>
      </c>
      <c r="P161">
        <v>824</v>
      </c>
    </row>
    <row r="162" spans="1:16" x14ac:dyDescent="0.25">
      <c r="A162" t="s">
        <v>175</v>
      </c>
      <c r="B162" t="s">
        <v>176</v>
      </c>
      <c r="C162" t="s">
        <v>177</v>
      </c>
      <c r="D162" t="s">
        <v>17</v>
      </c>
      <c r="E162">
        <v>1244</v>
      </c>
      <c r="F162">
        <v>1344</v>
      </c>
      <c r="G162">
        <v>1494</v>
      </c>
      <c r="H162">
        <v>1616</v>
      </c>
      <c r="I162">
        <v>1669</v>
      </c>
      <c r="J162">
        <v>1723</v>
      </c>
      <c r="K162">
        <v>1761</v>
      </c>
      <c r="L162">
        <v>1746</v>
      </c>
      <c r="M162">
        <v>1789</v>
      </c>
      <c r="N162">
        <v>1898</v>
      </c>
      <c r="O162">
        <v>1905</v>
      </c>
      <c r="P162">
        <v>1961</v>
      </c>
    </row>
    <row r="163" spans="1:16" x14ac:dyDescent="0.25">
      <c r="A163" t="s">
        <v>175</v>
      </c>
      <c r="B163" t="s">
        <v>176</v>
      </c>
      <c r="C163" t="s">
        <v>177</v>
      </c>
      <c r="D163" t="s">
        <v>18</v>
      </c>
      <c r="E163">
        <v>116160</v>
      </c>
      <c r="F163">
        <v>116041</v>
      </c>
      <c r="G163">
        <v>115850</v>
      </c>
      <c r="H163">
        <v>115694</v>
      </c>
      <c r="I163">
        <v>115619</v>
      </c>
      <c r="J163">
        <v>115559</v>
      </c>
      <c r="K163">
        <v>115509</v>
      </c>
      <c r="L163">
        <v>115477</v>
      </c>
      <c r="M163">
        <v>115403</v>
      </c>
      <c r="N163">
        <v>115297</v>
      </c>
      <c r="O163">
        <v>115299</v>
      </c>
      <c r="P163">
        <v>115263</v>
      </c>
    </row>
    <row r="164" spans="1:16" x14ac:dyDescent="0.25">
      <c r="A164" t="s">
        <v>178</v>
      </c>
      <c r="B164" t="s">
        <v>179</v>
      </c>
      <c r="C164" t="s">
        <v>180</v>
      </c>
      <c r="D164" t="s">
        <v>16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66</v>
      </c>
      <c r="M164">
        <v>86</v>
      </c>
      <c r="N164">
        <v>111</v>
      </c>
      <c r="O164">
        <v>119</v>
      </c>
      <c r="P164">
        <v>120</v>
      </c>
    </row>
    <row r="165" spans="1:16" x14ac:dyDescent="0.25">
      <c r="A165" t="s">
        <v>178</v>
      </c>
      <c r="B165" t="s">
        <v>179</v>
      </c>
      <c r="C165" t="s">
        <v>180</v>
      </c>
      <c r="D165" t="s">
        <v>17</v>
      </c>
      <c r="E165">
        <v>111</v>
      </c>
      <c r="F165">
        <v>118</v>
      </c>
      <c r="G165">
        <v>123</v>
      </c>
      <c r="H165">
        <v>127</v>
      </c>
      <c r="I165">
        <v>123</v>
      </c>
      <c r="J165">
        <v>115</v>
      </c>
      <c r="K165">
        <v>122</v>
      </c>
      <c r="L165">
        <v>70</v>
      </c>
      <c r="M165">
        <v>49</v>
      </c>
      <c r="N165">
        <v>33</v>
      </c>
      <c r="O165">
        <v>25</v>
      </c>
      <c r="P165">
        <v>26</v>
      </c>
    </row>
    <row r="166" spans="1:16" x14ac:dyDescent="0.25">
      <c r="A166" t="s">
        <v>178</v>
      </c>
      <c r="B166" t="s">
        <v>179</v>
      </c>
      <c r="C166" t="s">
        <v>180</v>
      </c>
      <c r="D166" t="s">
        <v>18</v>
      </c>
      <c r="E166">
        <v>427</v>
      </c>
      <c r="F166">
        <v>420</v>
      </c>
      <c r="G166">
        <v>415</v>
      </c>
      <c r="H166">
        <v>411</v>
      </c>
      <c r="I166">
        <v>415</v>
      </c>
      <c r="J166">
        <v>423</v>
      </c>
      <c r="K166">
        <v>416</v>
      </c>
      <c r="L166">
        <v>402</v>
      </c>
      <c r="M166">
        <v>403</v>
      </c>
      <c r="N166">
        <v>394</v>
      </c>
      <c r="O166">
        <v>394</v>
      </c>
      <c r="P166">
        <v>392</v>
      </c>
    </row>
    <row r="167" spans="1:16" x14ac:dyDescent="0.25">
      <c r="A167" t="s">
        <v>181</v>
      </c>
      <c r="B167" t="s">
        <v>182</v>
      </c>
      <c r="C167" t="s">
        <v>183</v>
      </c>
      <c r="D167" t="s">
        <v>16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25">
      <c r="A168" t="s">
        <v>181</v>
      </c>
      <c r="B168" t="s">
        <v>182</v>
      </c>
      <c r="C168" t="s">
        <v>183</v>
      </c>
      <c r="D168" t="s">
        <v>17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 t="s">
        <v>181</v>
      </c>
      <c r="B169" t="s">
        <v>182</v>
      </c>
      <c r="C169" t="s">
        <v>183</v>
      </c>
      <c r="D169" t="s">
        <v>18</v>
      </c>
      <c r="E169">
        <v>184</v>
      </c>
      <c r="F169">
        <v>184</v>
      </c>
      <c r="G169">
        <v>184</v>
      </c>
      <c r="H169">
        <v>184</v>
      </c>
      <c r="I169">
        <v>184</v>
      </c>
      <c r="J169">
        <v>184</v>
      </c>
      <c r="K169">
        <v>184</v>
      </c>
      <c r="L169">
        <v>184</v>
      </c>
      <c r="M169">
        <v>184</v>
      </c>
      <c r="N169">
        <v>184</v>
      </c>
      <c r="O169">
        <v>184</v>
      </c>
      <c r="P169">
        <v>184</v>
      </c>
    </row>
    <row r="170" spans="1:16" x14ac:dyDescent="0.25">
      <c r="A170" t="s">
        <v>184</v>
      </c>
      <c r="B170" t="s">
        <v>185</v>
      </c>
      <c r="C170" t="s">
        <v>186</v>
      </c>
      <c r="D170" t="s">
        <v>16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25">
      <c r="A171" t="s">
        <v>184</v>
      </c>
      <c r="B171" t="s">
        <v>185</v>
      </c>
      <c r="C171" t="s">
        <v>186</v>
      </c>
      <c r="D171" t="s">
        <v>17</v>
      </c>
      <c r="E171">
        <v>0</v>
      </c>
      <c r="F171">
        <v>10</v>
      </c>
      <c r="G171">
        <v>15</v>
      </c>
      <c r="H171">
        <v>20</v>
      </c>
      <c r="I171">
        <v>35</v>
      </c>
      <c r="J171">
        <v>54</v>
      </c>
      <c r="K171">
        <v>63</v>
      </c>
      <c r="L171">
        <v>71</v>
      </c>
      <c r="M171">
        <v>75</v>
      </c>
      <c r="N171">
        <v>77</v>
      </c>
      <c r="O171">
        <v>77</v>
      </c>
      <c r="P171">
        <v>78</v>
      </c>
    </row>
    <row r="172" spans="1:16" x14ac:dyDescent="0.25">
      <c r="A172" t="s">
        <v>184</v>
      </c>
      <c r="B172" t="s">
        <v>185</v>
      </c>
      <c r="C172" t="s">
        <v>186</v>
      </c>
      <c r="D172" t="s">
        <v>18</v>
      </c>
      <c r="E172">
        <v>399</v>
      </c>
      <c r="F172">
        <v>389</v>
      </c>
      <c r="G172">
        <v>384</v>
      </c>
      <c r="H172">
        <v>379</v>
      </c>
      <c r="I172">
        <v>364</v>
      </c>
      <c r="J172">
        <v>345</v>
      </c>
      <c r="K172">
        <v>336</v>
      </c>
      <c r="L172">
        <v>328</v>
      </c>
      <c r="M172">
        <v>324</v>
      </c>
      <c r="N172">
        <v>322</v>
      </c>
      <c r="O172">
        <v>322</v>
      </c>
      <c r="P172">
        <v>321</v>
      </c>
    </row>
    <row r="173" spans="1:16" x14ac:dyDescent="0.25">
      <c r="A173" t="s">
        <v>187</v>
      </c>
      <c r="B173" t="s">
        <v>188</v>
      </c>
      <c r="C173" t="s">
        <v>189</v>
      </c>
      <c r="D173" t="s">
        <v>16</v>
      </c>
      <c r="E173">
        <v>51</v>
      </c>
      <c r="F173">
        <v>55</v>
      </c>
      <c r="G173">
        <v>65</v>
      </c>
      <c r="H173">
        <v>65</v>
      </c>
      <c r="I173">
        <v>75</v>
      </c>
      <c r="J173">
        <v>96</v>
      </c>
      <c r="K173">
        <v>122</v>
      </c>
      <c r="L173">
        <v>126</v>
      </c>
      <c r="M173">
        <v>136</v>
      </c>
      <c r="N173">
        <v>175</v>
      </c>
      <c r="O173">
        <v>178</v>
      </c>
      <c r="P173">
        <v>181</v>
      </c>
    </row>
    <row r="174" spans="1:16" x14ac:dyDescent="0.25">
      <c r="A174" t="s">
        <v>187</v>
      </c>
      <c r="B174" t="s">
        <v>188</v>
      </c>
      <c r="C174" t="s">
        <v>189</v>
      </c>
      <c r="D174" t="s">
        <v>17</v>
      </c>
      <c r="E174">
        <v>146</v>
      </c>
      <c r="F174">
        <v>157</v>
      </c>
      <c r="G174">
        <v>154</v>
      </c>
      <c r="H174">
        <v>163</v>
      </c>
      <c r="I174">
        <v>173</v>
      </c>
      <c r="J174">
        <v>170</v>
      </c>
      <c r="K174">
        <v>204</v>
      </c>
      <c r="L174">
        <v>224</v>
      </c>
      <c r="M174">
        <v>228</v>
      </c>
      <c r="N174">
        <v>198</v>
      </c>
      <c r="O174">
        <v>216</v>
      </c>
      <c r="P174">
        <v>223</v>
      </c>
    </row>
    <row r="175" spans="1:16" x14ac:dyDescent="0.25">
      <c r="A175" t="s">
        <v>187</v>
      </c>
      <c r="B175" t="s">
        <v>188</v>
      </c>
      <c r="C175" t="s">
        <v>189</v>
      </c>
      <c r="D175" t="s">
        <v>18</v>
      </c>
      <c r="E175">
        <v>5702</v>
      </c>
      <c r="F175">
        <v>5687</v>
      </c>
      <c r="G175">
        <v>5680</v>
      </c>
      <c r="H175">
        <v>5671</v>
      </c>
      <c r="I175">
        <v>5651</v>
      </c>
      <c r="J175">
        <v>5633</v>
      </c>
      <c r="K175">
        <v>5573</v>
      </c>
      <c r="L175">
        <v>5549</v>
      </c>
      <c r="M175">
        <v>5535</v>
      </c>
      <c r="N175">
        <v>5526</v>
      </c>
      <c r="O175">
        <v>5505</v>
      </c>
      <c r="P175">
        <v>5495</v>
      </c>
    </row>
    <row r="176" spans="1:16" x14ac:dyDescent="0.25">
      <c r="A176" t="s">
        <v>190</v>
      </c>
      <c r="B176" t="s">
        <v>191</v>
      </c>
      <c r="C176" t="s">
        <v>192</v>
      </c>
      <c r="D176" t="s">
        <v>16</v>
      </c>
      <c r="E176">
        <v>544</v>
      </c>
      <c r="F176">
        <v>593</v>
      </c>
      <c r="G176">
        <v>617</v>
      </c>
      <c r="H176">
        <v>631</v>
      </c>
      <c r="I176">
        <v>631</v>
      </c>
      <c r="J176">
        <v>604</v>
      </c>
      <c r="K176">
        <v>604</v>
      </c>
      <c r="L176">
        <v>594</v>
      </c>
      <c r="M176">
        <v>613</v>
      </c>
      <c r="N176">
        <v>619</v>
      </c>
      <c r="O176">
        <v>624</v>
      </c>
      <c r="P176">
        <v>640</v>
      </c>
    </row>
    <row r="177" spans="1:16" x14ac:dyDescent="0.25">
      <c r="A177" t="s">
        <v>190</v>
      </c>
      <c r="B177" t="s">
        <v>191</v>
      </c>
      <c r="C177" t="s">
        <v>192</v>
      </c>
      <c r="D177" t="s">
        <v>17</v>
      </c>
      <c r="E177">
        <v>2506</v>
      </c>
      <c r="F177">
        <v>2489</v>
      </c>
      <c r="G177">
        <v>2547</v>
      </c>
      <c r="H177">
        <v>2564</v>
      </c>
      <c r="I177">
        <v>2647</v>
      </c>
      <c r="J177">
        <v>2725</v>
      </c>
      <c r="K177">
        <v>2879</v>
      </c>
      <c r="L177">
        <v>3067</v>
      </c>
      <c r="M177">
        <v>3190</v>
      </c>
      <c r="N177">
        <v>3314</v>
      </c>
      <c r="O177">
        <v>3401</v>
      </c>
      <c r="P177">
        <v>3400</v>
      </c>
    </row>
    <row r="178" spans="1:16" x14ac:dyDescent="0.25">
      <c r="A178" t="s">
        <v>190</v>
      </c>
      <c r="B178" t="s">
        <v>191</v>
      </c>
      <c r="C178" t="s">
        <v>192</v>
      </c>
      <c r="D178" t="s">
        <v>18</v>
      </c>
      <c r="E178">
        <v>75717</v>
      </c>
      <c r="F178">
        <v>75685</v>
      </c>
      <c r="G178">
        <v>75603</v>
      </c>
      <c r="H178">
        <v>75572</v>
      </c>
      <c r="I178">
        <v>75489</v>
      </c>
      <c r="J178">
        <v>75438</v>
      </c>
      <c r="K178">
        <v>75284</v>
      </c>
      <c r="L178">
        <v>75106</v>
      </c>
      <c r="M178">
        <v>74964</v>
      </c>
      <c r="N178">
        <v>74834</v>
      </c>
      <c r="O178">
        <v>74742</v>
      </c>
      <c r="P178">
        <v>74727</v>
      </c>
    </row>
    <row r="179" spans="1:16" x14ac:dyDescent="0.25">
      <c r="A179" t="s">
        <v>193</v>
      </c>
      <c r="B179" t="s">
        <v>194</v>
      </c>
      <c r="C179" t="s">
        <v>195</v>
      </c>
      <c r="D179" t="s">
        <v>16</v>
      </c>
      <c r="E179">
        <v>6978</v>
      </c>
      <c r="F179">
        <v>7000</v>
      </c>
      <c r="G179">
        <v>7093</v>
      </c>
      <c r="H179">
        <v>7359</v>
      </c>
      <c r="I179">
        <v>7671</v>
      </c>
      <c r="J179">
        <v>7772</v>
      </c>
      <c r="K179">
        <v>7763</v>
      </c>
      <c r="L179">
        <v>7908</v>
      </c>
      <c r="M179">
        <v>8012</v>
      </c>
      <c r="N179">
        <v>8299</v>
      </c>
      <c r="O179">
        <v>8296</v>
      </c>
      <c r="P179">
        <v>8218</v>
      </c>
    </row>
    <row r="180" spans="1:16" x14ac:dyDescent="0.25">
      <c r="A180" t="s">
        <v>193</v>
      </c>
      <c r="B180" t="s">
        <v>194</v>
      </c>
      <c r="C180" t="s">
        <v>195</v>
      </c>
      <c r="D180" t="s">
        <v>17</v>
      </c>
      <c r="E180">
        <v>22380</v>
      </c>
      <c r="F180">
        <v>22646</v>
      </c>
      <c r="G180">
        <v>23142</v>
      </c>
      <c r="H180">
        <v>23679</v>
      </c>
      <c r="I180">
        <v>24749</v>
      </c>
      <c r="J180">
        <v>25612</v>
      </c>
      <c r="K180">
        <v>25950</v>
      </c>
      <c r="L180">
        <v>26258</v>
      </c>
      <c r="M180">
        <v>26605</v>
      </c>
      <c r="N180">
        <v>26539</v>
      </c>
      <c r="O180">
        <v>26684</v>
      </c>
      <c r="P180">
        <v>26665</v>
      </c>
    </row>
    <row r="181" spans="1:16" x14ac:dyDescent="0.25">
      <c r="A181" t="s">
        <v>193</v>
      </c>
      <c r="B181" t="s">
        <v>194</v>
      </c>
      <c r="C181" t="s">
        <v>195</v>
      </c>
      <c r="D181" t="s">
        <v>18</v>
      </c>
      <c r="E181">
        <v>329881</v>
      </c>
      <c r="F181">
        <v>329593</v>
      </c>
      <c r="G181">
        <v>329004</v>
      </c>
      <c r="H181">
        <v>328201</v>
      </c>
      <c r="I181">
        <v>326819</v>
      </c>
      <c r="J181">
        <v>325855</v>
      </c>
      <c r="K181">
        <v>325526</v>
      </c>
      <c r="L181">
        <v>325073</v>
      </c>
      <c r="M181">
        <v>324622</v>
      </c>
      <c r="N181">
        <v>324401</v>
      </c>
      <c r="O181">
        <v>324259</v>
      </c>
      <c r="P181">
        <v>324356</v>
      </c>
    </row>
    <row r="182" spans="1:16" x14ac:dyDescent="0.25">
      <c r="A182" t="s">
        <v>196</v>
      </c>
      <c r="B182" t="s">
        <v>197</v>
      </c>
      <c r="C182" t="s">
        <v>198</v>
      </c>
      <c r="D182" t="s">
        <v>16</v>
      </c>
      <c r="E182">
        <v>24</v>
      </c>
      <c r="F182">
        <v>27</v>
      </c>
      <c r="G182">
        <v>46</v>
      </c>
      <c r="H182">
        <v>47</v>
      </c>
      <c r="I182">
        <v>60</v>
      </c>
      <c r="J182">
        <v>69</v>
      </c>
      <c r="K182">
        <v>71</v>
      </c>
      <c r="L182">
        <v>79</v>
      </c>
      <c r="M182">
        <v>79</v>
      </c>
      <c r="N182">
        <v>84</v>
      </c>
      <c r="O182">
        <v>81</v>
      </c>
      <c r="P182">
        <v>82</v>
      </c>
    </row>
    <row r="183" spans="1:16" x14ac:dyDescent="0.25">
      <c r="A183" t="s">
        <v>196</v>
      </c>
      <c r="B183" t="s">
        <v>197</v>
      </c>
      <c r="C183" t="s">
        <v>198</v>
      </c>
      <c r="D183" t="s">
        <v>17</v>
      </c>
      <c r="E183">
        <v>26</v>
      </c>
      <c r="F183">
        <v>54</v>
      </c>
      <c r="G183">
        <v>38</v>
      </c>
      <c r="H183">
        <v>50</v>
      </c>
      <c r="I183">
        <v>47</v>
      </c>
      <c r="J183">
        <v>40</v>
      </c>
      <c r="K183">
        <v>50</v>
      </c>
      <c r="L183">
        <v>49</v>
      </c>
      <c r="M183">
        <v>59</v>
      </c>
      <c r="N183">
        <v>69</v>
      </c>
      <c r="O183">
        <v>94</v>
      </c>
      <c r="P183">
        <v>106</v>
      </c>
    </row>
    <row r="184" spans="1:16" x14ac:dyDescent="0.25">
      <c r="A184" t="s">
        <v>196</v>
      </c>
      <c r="B184" t="s">
        <v>197</v>
      </c>
      <c r="C184" t="s">
        <v>198</v>
      </c>
      <c r="D184" t="s">
        <v>18</v>
      </c>
      <c r="E184">
        <v>22703</v>
      </c>
      <c r="F184">
        <v>22672</v>
      </c>
      <c r="G184">
        <v>22669</v>
      </c>
      <c r="H184">
        <v>22656</v>
      </c>
      <c r="I184">
        <v>22646</v>
      </c>
      <c r="J184">
        <v>22644</v>
      </c>
      <c r="K184">
        <v>22632</v>
      </c>
      <c r="L184">
        <v>22625</v>
      </c>
      <c r="M184">
        <v>22615</v>
      </c>
      <c r="N184">
        <v>22600</v>
      </c>
      <c r="O184">
        <v>22578</v>
      </c>
      <c r="P184">
        <v>22565</v>
      </c>
    </row>
    <row r="185" spans="1:16" x14ac:dyDescent="0.25">
      <c r="A185" t="s">
        <v>199</v>
      </c>
      <c r="B185" t="s">
        <v>200</v>
      </c>
      <c r="C185" t="s">
        <v>201</v>
      </c>
      <c r="D185" t="s">
        <v>16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25">
      <c r="A186" t="s">
        <v>199</v>
      </c>
      <c r="B186" t="s">
        <v>200</v>
      </c>
      <c r="C186" t="s">
        <v>201</v>
      </c>
      <c r="D186" t="s">
        <v>17</v>
      </c>
      <c r="E186">
        <v>30</v>
      </c>
      <c r="F186">
        <v>31</v>
      </c>
      <c r="G186">
        <v>21</v>
      </c>
      <c r="H186">
        <v>16</v>
      </c>
      <c r="I186">
        <v>16</v>
      </c>
      <c r="J186">
        <v>17</v>
      </c>
      <c r="K186">
        <v>17</v>
      </c>
      <c r="L186">
        <v>17</v>
      </c>
      <c r="M186">
        <v>23</v>
      </c>
      <c r="N186">
        <v>24</v>
      </c>
      <c r="O186">
        <v>24</v>
      </c>
      <c r="P186">
        <v>26</v>
      </c>
    </row>
    <row r="187" spans="1:16" x14ac:dyDescent="0.25">
      <c r="A187" t="s">
        <v>199</v>
      </c>
      <c r="B187" t="s">
        <v>200</v>
      </c>
      <c r="C187" t="s">
        <v>201</v>
      </c>
      <c r="D187" t="s">
        <v>18</v>
      </c>
      <c r="E187">
        <v>815</v>
      </c>
      <c r="F187">
        <v>814</v>
      </c>
      <c r="G187">
        <v>824</v>
      </c>
      <c r="H187">
        <v>829</v>
      </c>
      <c r="I187">
        <v>829</v>
      </c>
      <c r="J187">
        <v>828</v>
      </c>
      <c r="K187">
        <v>828</v>
      </c>
      <c r="L187">
        <v>828</v>
      </c>
      <c r="M187">
        <v>822</v>
      </c>
      <c r="N187">
        <v>821</v>
      </c>
      <c r="O187">
        <v>821</v>
      </c>
      <c r="P187">
        <v>819</v>
      </c>
    </row>
    <row r="188" spans="1:16" x14ac:dyDescent="0.25">
      <c r="A188" t="s">
        <v>202</v>
      </c>
      <c r="B188" t="s">
        <v>203</v>
      </c>
      <c r="C188" t="s">
        <v>204</v>
      </c>
      <c r="D188" t="s">
        <v>16</v>
      </c>
      <c r="E188">
        <v>426</v>
      </c>
      <c r="F188">
        <v>412</v>
      </c>
      <c r="G188">
        <v>408</v>
      </c>
      <c r="H188">
        <v>409</v>
      </c>
      <c r="I188">
        <v>413</v>
      </c>
      <c r="J188">
        <v>416</v>
      </c>
      <c r="K188">
        <v>458</v>
      </c>
      <c r="L188">
        <v>496</v>
      </c>
      <c r="M188">
        <v>515</v>
      </c>
      <c r="N188">
        <v>536</v>
      </c>
      <c r="O188">
        <v>541</v>
      </c>
      <c r="P188">
        <v>545</v>
      </c>
    </row>
    <row r="189" spans="1:16" x14ac:dyDescent="0.25">
      <c r="A189" t="s">
        <v>202</v>
      </c>
      <c r="B189" t="s">
        <v>203</v>
      </c>
      <c r="C189" t="s">
        <v>204</v>
      </c>
      <c r="D189" t="s">
        <v>17</v>
      </c>
      <c r="E189">
        <v>1557</v>
      </c>
      <c r="F189">
        <v>1624</v>
      </c>
      <c r="G189">
        <v>1655</v>
      </c>
      <c r="H189">
        <v>1683</v>
      </c>
      <c r="I189">
        <v>1717</v>
      </c>
      <c r="J189">
        <v>1783</v>
      </c>
      <c r="K189">
        <v>1801</v>
      </c>
      <c r="L189">
        <v>1827</v>
      </c>
      <c r="M189">
        <v>1864</v>
      </c>
      <c r="N189">
        <v>1862</v>
      </c>
      <c r="O189">
        <v>1893</v>
      </c>
      <c r="P189">
        <v>1912</v>
      </c>
    </row>
    <row r="190" spans="1:16" x14ac:dyDescent="0.25">
      <c r="A190" t="s">
        <v>202</v>
      </c>
      <c r="B190" t="s">
        <v>203</v>
      </c>
      <c r="C190" t="s">
        <v>204</v>
      </c>
      <c r="D190" t="s">
        <v>18</v>
      </c>
      <c r="E190">
        <v>44497</v>
      </c>
      <c r="F190">
        <v>44444</v>
      </c>
      <c r="G190">
        <v>44417</v>
      </c>
      <c r="H190">
        <v>44388</v>
      </c>
      <c r="I190">
        <v>44350</v>
      </c>
      <c r="J190">
        <v>44281</v>
      </c>
      <c r="K190">
        <v>44221</v>
      </c>
      <c r="L190">
        <v>44157</v>
      </c>
      <c r="M190">
        <v>44101</v>
      </c>
      <c r="N190">
        <v>44082</v>
      </c>
      <c r="O190">
        <v>44046</v>
      </c>
      <c r="P190">
        <v>44023</v>
      </c>
    </row>
    <row r="191" spans="1:16" x14ac:dyDescent="0.25">
      <c r="A191" t="s">
        <v>205</v>
      </c>
      <c r="B191" t="s">
        <v>206</v>
      </c>
      <c r="C191" t="s">
        <v>207</v>
      </c>
      <c r="D191" t="s">
        <v>16</v>
      </c>
      <c r="E191">
        <v>352</v>
      </c>
      <c r="F191">
        <v>398</v>
      </c>
      <c r="G191">
        <v>467</v>
      </c>
      <c r="H191">
        <v>487</v>
      </c>
      <c r="I191">
        <v>607</v>
      </c>
      <c r="J191">
        <v>676</v>
      </c>
      <c r="K191">
        <v>749</v>
      </c>
      <c r="L191">
        <v>800</v>
      </c>
      <c r="M191">
        <v>876</v>
      </c>
      <c r="N191">
        <v>919</v>
      </c>
      <c r="O191">
        <v>932</v>
      </c>
      <c r="P191">
        <v>943</v>
      </c>
    </row>
    <row r="192" spans="1:16" x14ac:dyDescent="0.25">
      <c r="A192" t="s">
        <v>205</v>
      </c>
      <c r="B192" t="s">
        <v>206</v>
      </c>
      <c r="C192" t="s">
        <v>207</v>
      </c>
      <c r="D192" t="s">
        <v>17</v>
      </c>
      <c r="E192">
        <v>666</v>
      </c>
      <c r="F192">
        <v>777</v>
      </c>
      <c r="G192">
        <v>934</v>
      </c>
      <c r="H192">
        <v>1124</v>
      </c>
      <c r="I192">
        <v>1228</v>
      </c>
      <c r="J192">
        <v>1302</v>
      </c>
      <c r="K192">
        <v>1330</v>
      </c>
      <c r="L192">
        <v>1429</v>
      </c>
      <c r="M192">
        <v>1570</v>
      </c>
      <c r="N192">
        <v>2181</v>
      </c>
      <c r="O192">
        <v>2476</v>
      </c>
      <c r="P192">
        <v>2673</v>
      </c>
    </row>
    <row r="193" spans="1:16" x14ac:dyDescent="0.25">
      <c r="A193" t="s">
        <v>205</v>
      </c>
      <c r="B193" t="s">
        <v>206</v>
      </c>
      <c r="C193" t="s">
        <v>207</v>
      </c>
      <c r="D193" t="s">
        <v>18</v>
      </c>
      <c r="E193">
        <v>48194</v>
      </c>
      <c r="F193">
        <v>48037</v>
      </c>
      <c r="G193">
        <v>47811</v>
      </c>
      <c r="H193">
        <v>47601</v>
      </c>
      <c r="I193">
        <v>47377</v>
      </c>
      <c r="J193">
        <v>47234</v>
      </c>
      <c r="K193">
        <v>47133</v>
      </c>
      <c r="L193">
        <v>46983</v>
      </c>
      <c r="M193">
        <v>46766</v>
      </c>
      <c r="N193">
        <v>46112</v>
      </c>
      <c r="O193">
        <v>45804</v>
      </c>
      <c r="P193">
        <v>45596</v>
      </c>
    </row>
    <row r="194" spans="1:16" x14ac:dyDescent="0.25">
      <c r="A194" t="s">
        <v>208</v>
      </c>
      <c r="B194" t="s">
        <v>209</v>
      </c>
      <c r="C194" t="s">
        <v>210</v>
      </c>
      <c r="D194" t="s">
        <v>16</v>
      </c>
      <c r="E194">
        <v>687</v>
      </c>
      <c r="F194">
        <v>831</v>
      </c>
      <c r="G194">
        <v>1002</v>
      </c>
      <c r="H194">
        <v>1203</v>
      </c>
      <c r="I194">
        <v>1494</v>
      </c>
      <c r="J194">
        <v>1736</v>
      </c>
      <c r="K194">
        <v>2064</v>
      </c>
      <c r="L194">
        <v>2411</v>
      </c>
      <c r="M194">
        <v>2737</v>
      </c>
      <c r="N194">
        <v>3022</v>
      </c>
      <c r="O194">
        <v>3230</v>
      </c>
      <c r="P194">
        <v>3341</v>
      </c>
    </row>
    <row r="195" spans="1:16" x14ac:dyDescent="0.25">
      <c r="A195" t="s">
        <v>208</v>
      </c>
      <c r="B195" t="s">
        <v>209</v>
      </c>
      <c r="C195" t="s">
        <v>210</v>
      </c>
      <c r="D195" t="s">
        <v>17</v>
      </c>
      <c r="E195">
        <v>4201</v>
      </c>
      <c r="F195">
        <v>5172</v>
      </c>
      <c r="G195">
        <v>6470</v>
      </c>
      <c r="H195">
        <v>7606</v>
      </c>
      <c r="I195">
        <v>8207</v>
      </c>
      <c r="J195">
        <v>8481</v>
      </c>
      <c r="K195">
        <v>8825</v>
      </c>
      <c r="L195">
        <v>9212</v>
      </c>
      <c r="M195">
        <v>9848</v>
      </c>
      <c r="N195">
        <v>10617</v>
      </c>
      <c r="O195">
        <v>11396</v>
      </c>
      <c r="P195">
        <v>12041</v>
      </c>
    </row>
    <row r="196" spans="1:16" x14ac:dyDescent="0.25">
      <c r="A196" t="s">
        <v>208</v>
      </c>
      <c r="B196" t="s">
        <v>209</v>
      </c>
      <c r="C196" t="s">
        <v>210</v>
      </c>
      <c r="D196" t="s">
        <v>18</v>
      </c>
      <c r="E196">
        <v>2312613</v>
      </c>
      <c r="F196">
        <v>2311498</v>
      </c>
      <c r="G196">
        <v>2310029</v>
      </c>
      <c r="H196">
        <v>2308692</v>
      </c>
      <c r="I196">
        <v>2307800</v>
      </c>
      <c r="J196">
        <v>2307284</v>
      </c>
      <c r="K196">
        <v>2306612</v>
      </c>
      <c r="L196">
        <v>2305878</v>
      </c>
      <c r="M196">
        <v>2304916</v>
      </c>
      <c r="N196">
        <v>2303862</v>
      </c>
      <c r="O196">
        <v>2302875</v>
      </c>
      <c r="P196">
        <v>2302119</v>
      </c>
    </row>
    <row r="197" spans="1:16" x14ac:dyDescent="0.25">
      <c r="A197" t="s">
        <v>211</v>
      </c>
      <c r="B197" t="s">
        <v>212</v>
      </c>
      <c r="C197" t="s">
        <v>213</v>
      </c>
      <c r="D197" t="s">
        <v>16</v>
      </c>
      <c r="E197">
        <v>646</v>
      </c>
      <c r="F197">
        <v>694</v>
      </c>
      <c r="G197">
        <v>802</v>
      </c>
      <c r="H197">
        <v>954</v>
      </c>
      <c r="I197">
        <v>1081</v>
      </c>
      <c r="J197">
        <v>1130</v>
      </c>
      <c r="K197">
        <v>1264</v>
      </c>
      <c r="L197">
        <v>1309</v>
      </c>
      <c r="M197">
        <v>1393</v>
      </c>
      <c r="N197">
        <v>1474</v>
      </c>
      <c r="O197">
        <v>1549</v>
      </c>
      <c r="P197">
        <v>1578</v>
      </c>
    </row>
    <row r="198" spans="1:16" x14ac:dyDescent="0.25">
      <c r="A198" t="s">
        <v>211</v>
      </c>
      <c r="B198" t="s">
        <v>212</v>
      </c>
      <c r="C198" t="s">
        <v>213</v>
      </c>
      <c r="D198" t="s">
        <v>17</v>
      </c>
      <c r="E198">
        <v>1709</v>
      </c>
      <c r="F198">
        <v>1919</v>
      </c>
      <c r="G198">
        <v>2121</v>
      </c>
      <c r="H198">
        <v>2319</v>
      </c>
      <c r="I198">
        <v>2367</v>
      </c>
      <c r="J198">
        <v>2457</v>
      </c>
      <c r="K198">
        <v>2524</v>
      </c>
      <c r="L198">
        <v>2682</v>
      </c>
      <c r="M198">
        <v>2790</v>
      </c>
      <c r="N198">
        <v>2885</v>
      </c>
      <c r="O198">
        <v>3000</v>
      </c>
      <c r="P198">
        <v>3153</v>
      </c>
    </row>
    <row r="199" spans="1:16" x14ac:dyDescent="0.25">
      <c r="A199" t="s">
        <v>211</v>
      </c>
      <c r="B199" t="s">
        <v>212</v>
      </c>
      <c r="C199" t="s">
        <v>213</v>
      </c>
      <c r="D199" t="s">
        <v>18</v>
      </c>
      <c r="E199">
        <v>257316</v>
      </c>
      <c r="F199">
        <v>257058</v>
      </c>
      <c r="G199">
        <v>256748</v>
      </c>
      <c r="H199">
        <v>256398</v>
      </c>
      <c r="I199">
        <v>256223</v>
      </c>
      <c r="J199">
        <v>256084</v>
      </c>
      <c r="K199">
        <v>255883</v>
      </c>
      <c r="L199">
        <v>255680</v>
      </c>
      <c r="M199">
        <v>255488</v>
      </c>
      <c r="N199">
        <v>255312</v>
      </c>
      <c r="O199">
        <v>255122</v>
      </c>
      <c r="P199">
        <v>254940</v>
      </c>
    </row>
    <row r="200" spans="1:16" x14ac:dyDescent="0.25">
      <c r="A200" t="s">
        <v>214</v>
      </c>
      <c r="B200" t="s">
        <v>215</v>
      </c>
      <c r="C200" t="s">
        <v>216</v>
      </c>
      <c r="D200" t="s">
        <v>16</v>
      </c>
      <c r="E200">
        <v>1852</v>
      </c>
      <c r="F200">
        <v>2209</v>
      </c>
      <c r="G200">
        <v>2640</v>
      </c>
      <c r="H200">
        <v>3208</v>
      </c>
      <c r="I200">
        <v>3846</v>
      </c>
      <c r="J200">
        <v>4464</v>
      </c>
      <c r="K200">
        <v>5288</v>
      </c>
      <c r="L200">
        <v>6197</v>
      </c>
      <c r="M200">
        <v>7297</v>
      </c>
      <c r="N200">
        <v>8178</v>
      </c>
      <c r="O200">
        <v>9154</v>
      </c>
      <c r="P200">
        <v>9697</v>
      </c>
    </row>
    <row r="201" spans="1:16" x14ac:dyDescent="0.25">
      <c r="A201" t="s">
        <v>214</v>
      </c>
      <c r="B201" t="s">
        <v>215</v>
      </c>
      <c r="C201" t="s">
        <v>216</v>
      </c>
      <c r="D201" t="s">
        <v>17</v>
      </c>
      <c r="E201">
        <v>8074</v>
      </c>
      <c r="F201">
        <v>9538</v>
      </c>
      <c r="G201">
        <v>11193</v>
      </c>
      <c r="H201">
        <v>12797</v>
      </c>
      <c r="I201">
        <v>13533</v>
      </c>
      <c r="J201">
        <v>14220</v>
      </c>
      <c r="K201">
        <v>14969</v>
      </c>
      <c r="L201">
        <v>15614</v>
      </c>
      <c r="M201">
        <v>16717</v>
      </c>
      <c r="N201">
        <v>19310</v>
      </c>
      <c r="O201">
        <v>20433</v>
      </c>
      <c r="P201">
        <v>21124</v>
      </c>
    </row>
    <row r="202" spans="1:16" x14ac:dyDescent="0.25">
      <c r="A202" t="s">
        <v>214</v>
      </c>
      <c r="B202" t="s">
        <v>215</v>
      </c>
      <c r="C202" t="s">
        <v>216</v>
      </c>
      <c r="D202" t="s">
        <v>18</v>
      </c>
      <c r="E202">
        <v>980093</v>
      </c>
      <c r="F202">
        <v>978272</v>
      </c>
      <c r="G202">
        <v>976186</v>
      </c>
      <c r="H202">
        <v>974014</v>
      </c>
      <c r="I202">
        <v>972640</v>
      </c>
      <c r="J202">
        <v>971335</v>
      </c>
      <c r="K202">
        <v>969762</v>
      </c>
      <c r="L202">
        <v>968208</v>
      </c>
      <c r="M202">
        <v>966005</v>
      </c>
      <c r="N202">
        <v>962531</v>
      </c>
      <c r="O202">
        <v>960432</v>
      </c>
      <c r="P202">
        <v>959198</v>
      </c>
    </row>
    <row r="203" spans="1:16" x14ac:dyDescent="0.25">
      <c r="A203" t="s">
        <v>217</v>
      </c>
      <c r="B203" t="s">
        <v>218</v>
      </c>
      <c r="C203" t="s">
        <v>219</v>
      </c>
      <c r="D203" t="s">
        <v>16</v>
      </c>
      <c r="E203">
        <v>48</v>
      </c>
      <c r="F203">
        <v>51</v>
      </c>
      <c r="G203">
        <v>74</v>
      </c>
      <c r="H203">
        <v>95</v>
      </c>
      <c r="I203">
        <v>108</v>
      </c>
      <c r="J203">
        <v>120</v>
      </c>
      <c r="K203">
        <v>137</v>
      </c>
      <c r="L203">
        <v>151</v>
      </c>
      <c r="M203">
        <v>146</v>
      </c>
      <c r="N203">
        <v>155</v>
      </c>
      <c r="O203">
        <v>171</v>
      </c>
      <c r="P203">
        <v>176</v>
      </c>
    </row>
    <row r="204" spans="1:16" x14ac:dyDescent="0.25">
      <c r="A204" t="s">
        <v>217</v>
      </c>
      <c r="B204" t="s">
        <v>218</v>
      </c>
      <c r="C204" t="s">
        <v>219</v>
      </c>
      <c r="D204" t="s">
        <v>17</v>
      </c>
      <c r="E204">
        <v>131</v>
      </c>
      <c r="F204">
        <v>173</v>
      </c>
      <c r="G204">
        <v>183</v>
      </c>
      <c r="H204">
        <v>195</v>
      </c>
      <c r="I204">
        <v>174</v>
      </c>
      <c r="J204">
        <v>184</v>
      </c>
      <c r="K204">
        <v>232</v>
      </c>
      <c r="L204">
        <v>296</v>
      </c>
      <c r="M204">
        <v>383</v>
      </c>
      <c r="N204">
        <v>566</v>
      </c>
      <c r="O204">
        <v>707</v>
      </c>
      <c r="P204">
        <v>880</v>
      </c>
    </row>
    <row r="205" spans="1:16" x14ac:dyDescent="0.25">
      <c r="A205" t="s">
        <v>217</v>
      </c>
      <c r="B205" t="s">
        <v>218</v>
      </c>
      <c r="C205" t="s">
        <v>219</v>
      </c>
      <c r="D205" t="s">
        <v>18</v>
      </c>
      <c r="E205">
        <v>122896</v>
      </c>
      <c r="F205">
        <v>122851</v>
      </c>
      <c r="G205">
        <v>122818</v>
      </c>
      <c r="H205">
        <v>122785</v>
      </c>
      <c r="I205">
        <v>122793</v>
      </c>
      <c r="J205">
        <v>122771</v>
      </c>
      <c r="K205">
        <v>122706</v>
      </c>
      <c r="L205">
        <v>122628</v>
      </c>
      <c r="M205">
        <v>122546</v>
      </c>
      <c r="N205">
        <v>122354</v>
      </c>
      <c r="O205">
        <v>122197</v>
      </c>
      <c r="P205">
        <v>122019</v>
      </c>
    </row>
    <row r="206" spans="1:16" x14ac:dyDescent="0.25">
      <c r="A206" t="s">
        <v>220</v>
      </c>
      <c r="B206" t="s">
        <v>221</v>
      </c>
      <c r="C206" t="s">
        <v>222</v>
      </c>
      <c r="D206" t="s">
        <v>16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17</v>
      </c>
      <c r="L206">
        <v>21</v>
      </c>
      <c r="M206">
        <v>31</v>
      </c>
      <c r="N206">
        <v>26</v>
      </c>
      <c r="O206">
        <v>50</v>
      </c>
      <c r="P206">
        <v>50</v>
      </c>
    </row>
    <row r="207" spans="1:16" x14ac:dyDescent="0.25">
      <c r="A207" t="s">
        <v>220</v>
      </c>
      <c r="B207" t="s">
        <v>221</v>
      </c>
      <c r="C207" t="s">
        <v>222</v>
      </c>
      <c r="D207" t="s">
        <v>17</v>
      </c>
      <c r="E207">
        <v>27</v>
      </c>
      <c r="F207">
        <v>51</v>
      </c>
      <c r="G207">
        <v>78</v>
      </c>
      <c r="H207">
        <v>98</v>
      </c>
      <c r="I207">
        <v>100</v>
      </c>
      <c r="J207">
        <v>105</v>
      </c>
      <c r="K207">
        <v>92</v>
      </c>
      <c r="L207">
        <v>91</v>
      </c>
      <c r="M207">
        <v>90</v>
      </c>
      <c r="N207">
        <v>95</v>
      </c>
      <c r="O207">
        <v>82</v>
      </c>
      <c r="P207">
        <v>89</v>
      </c>
    </row>
    <row r="208" spans="1:16" x14ac:dyDescent="0.25">
      <c r="A208" t="s">
        <v>220</v>
      </c>
      <c r="B208" t="s">
        <v>221</v>
      </c>
      <c r="C208" t="s">
        <v>222</v>
      </c>
      <c r="D208" t="s">
        <v>18</v>
      </c>
      <c r="E208">
        <v>269266</v>
      </c>
      <c r="F208">
        <v>269242</v>
      </c>
      <c r="G208">
        <v>269215</v>
      </c>
      <c r="H208">
        <v>269195</v>
      </c>
      <c r="I208">
        <v>269193</v>
      </c>
      <c r="J208">
        <v>269188</v>
      </c>
      <c r="K208">
        <v>269184</v>
      </c>
      <c r="L208">
        <v>269181</v>
      </c>
      <c r="M208">
        <v>269172</v>
      </c>
      <c r="N208">
        <v>269172</v>
      </c>
      <c r="O208">
        <v>269161</v>
      </c>
      <c r="P208">
        <v>269154</v>
      </c>
    </row>
    <row r="209" spans="1:16" x14ac:dyDescent="0.25">
      <c r="A209" t="s">
        <v>223</v>
      </c>
      <c r="B209" t="s">
        <v>224</v>
      </c>
      <c r="C209" t="s">
        <v>225</v>
      </c>
      <c r="D209" t="s">
        <v>16</v>
      </c>
      <c r="E209">
        <v>2460</v>
      </c>
      <c r="F209">
        <v>2736</v>
      </c>
      <c r="G209">
        <v>2831</v>
      </c>
      <c r="H209">
        <v>2898</v>
      </c>
      <c r="I209">
        <v>3135</v>
      </c>
      <c r="J209">
        <v>3312</v>
      </c>
      <c r="K209">
        <v>3677</v>
      </c>
      <c r="L209">
        <v>3927</v>
      </c>
      <c r="M209">
        <v>4085</v>
      </c>
      <c r="N209">
        <v>4190</v>
      </c>
      <c r="O209">
        <v>4269</v>
      </c>
      <c r="P209">
        <v>4311</v>
      </c>
    </row>
    <row r="210" spans="1:16" x14ac:dyDescent="0.25">
      <c r="A210" t="s">
        <v>223</v>
      </c>
      <c r="B210" t="s">
        <v>224</v>
      </c>
      <c r="C210" t="s">
        <v>225</v>
      </c>
      <c r="D210" t="s">
        <v>17</v>
      </c>
      <c r="E210">
        <v>7436</v>
      </c>
      <c r="F210">
        <v>7658</v>
      </c>
      <c r="G210">
        <v>7902</v>
      </c>
      <c r="H210">
        <v>8015</v>
      </c>
      <c r="I210">
        <v>8471</v>
      </c>
      <c r="J210">
        <v>8913</v>
      </c>
      <c r="K210">
        <v>9651</v>
      </c>
      <c r="L210">
        <v>10509</v>
      </c>
      <c r="M210">
        <v>10277</v>
      </c>
      <c r="N210">
        <v>10216</v>
      </c>
      <c r="O210">
        <v>10299</v>
      </c>
      <c r="P210">
        <v>10213</v>
      </c>
    </row>
    <row r="211" spans="1:16" x14ac:dyDescent="0.25">
      <c r="A211" t="s">
        <v>223</v>
      </c>
      <c r="B211" t="s">
        <v>224</v>
      </c>
      <c r="C211" t="s">
        <v>225</v>
      </c>
      <c r="D211" t="s">
        <v>18</v>
      </c>
      <c r="E211">
        <v>500457</v>
      </c>
      <c r="F211">
        <v>499959</v>
      </c>
      <c r="G211">
        <v>499620</v>
      </c>
      <c r="H211">
        <v>499440</v>
      </c>
      <c r="I211">
        <v>498747</v>
      </c>
      <c r="J211">
        <v>498128</v>
      </c>
      <c r="K211">
        <v>497025</v>
      </c>
      <c r="L211">
        <v>495917</v>
      </c>
      <c r="M211">
        <v>495991</v>
      </c>
      <c r="N211">
        <v>495947</v>
      </c>
      <c r="O211">
        <v>495785</v>
      </c>
      <c r="P211">
        <v>495829</v>
      </c>
    </row>
    <row r="212" spans="1:16" x14ac:dyDescent="0.25">
      <c r="A212" t="s">
        <v>226</v>
      </c>
      <c r="B212" t="s">
        <v>227</v>
      </c>
      <c r="C212" t="s">
        <v>228</v>
      </c>
      <c r="D212" t="s">
        <v>16</v>
      </c>
      <c r="E212">
        <v>127</v>
      </c>
      <c r="F212">
        <v>149</v>
      </c>
      <c r="G212">
        <v>146</v>
      </c>
      <c r="H212">
        <v>142</v>
      </c>
      <c r="I212">
        <v>138</v>
      </c>
      <c r="J212">
        <v>125</v>
      </c>
      <c r="K212">
        <v>125</v>
      </c>
      <c r="L212">
        <v>131</v>
      </c>
      <c r="M212">
        <v>137</v>
      </c>
      <c r="N212">
        <v>143</v>
      </c>
      <c r="O212">
        <v>143</v>
      </c>
      <c r="P212">
        <v>143</v>
      </c>
    </row>
    <row r="213" spans="1:16" x14ac:dyDescent="0.25">
      <c r="A213" t="s">
        <v>226</v>
      </c>
      <c r="B213" t="s">
        <v>227</v>
      </c>
      <c r="C213" t="s">
        <v>228</v>
      </c>
      <c r="D213" t="s">
        <v>17</v>
      </c>
      <c r="E213">
        <v>329</v>
      </c>
      <c r="F213">
        <v>320</v>
      </c>
      <c r="G213">
        <v>332</v>
      </c>
      <c r="H213">
        <v>342</v>
      </c>
      <c r="I213">
        <v>336</v>
      </c>
      <c r="J213">
        <v>359</v>
      </c>
      <c r="K213">
        <v>365</v>
      </c>
      <c r="L213">
        <v>349</v>
      </c>
      <c r="M213">
        <v>323</v>
      </c>
      <c r="N213">
        <v>313</v>
      </c>
      <c r="O213">
        <v>314</v>
      </c>
      <c r="P213">
        <v>308</v>
      </c>
    </row>
    <row r="214" spans="1:16" x14ac:dyDescent="0.25">
      <c r="A214" t="s">
        <v>226</v>
      </c>
      <c r="B214" t="s">
        <v>227</v>
      </c>
      <c r="C214" t="s">
        <v>228</v>
      </c>
      <c r="D214" t="s">
        <v>18</v>
      </c>
      <c r="E214">
        <v>46308</v>
      </c>
      <c r="F214">
        <v>46295</v>
      </c>
      <c r="G214">
        <v>46286</v>
      </c>
      <c r="H214">
        <v>46280</v>
      </c>
      <c r="I214">
        <v>46290</v>
      </c>
      <c r="J214">
        <v>46280</v>
      </c>
      <c r="K214">
        <v>46274</v>
      </c>
      <c r="L214">
        <v>46284</v>
      </c>
      <c r="M214">
        <v>46304</v>
      </c>
      <c r="N214">
        <v>46308</v>
      </c>
      <c r="O214">
        <v>46307</v>
      </c>
      <c r="P214">
        <v>46313</v>
      </c>
    </row>
    <row r="215" spans="1:16" x14ac:dyDescent="0.25">
      <c r="A215" t="s">
        <v>229</v>
      </c>
      <c r="B215" t="s">
        <v>230</v>
      </c>
      <c r="C215" t="s">
        <v>231</v>
      </c>
      <c r="D215" t="s">
        <v>16</v>
      </c>
      <c r="E215">
        <v>550</v>
      </c>
      <c r="F215">
        <v>722</v>
      </c>
      <c r="G215">
        <v>976</v>
      </c>
      <c r="H215">
        <v>1315</v>
      </c>
      <c r="I215">
        <v>1720</v>
      </c>
      <c r="J215">
        <v>2142</v>
      </c>
      <c r="K215">
        <v>2500</v>
      </c>
      <c r="L215">
        <v>2828</v>
      </c>
      <c r="M215">
        <v>2995</v>
      </c>
      <c r="N215">
        <v>2898</v>
      </c>
      <c r="O215">
        <v>3197</v>
      </c>
      <c r="P215">
        <v>3599</v>
      </c>
    </row>
    <row r="216" spans="1:16" x14ac:dyDescent="0.25">
      <c r="A216" t="s">
        <v>229</v>
      </c>
      <c r="B216" t="s">
        <v>230</v>
      </c>
      <c r="C216" t="s">
        <v>231</v>
      </c>
      <c r="D216" t="s">
        <v>17</v>
      </c>
      <c r="E216">
        <v>3077</v>
      </c>
      <c r="F216">
        <v>3459</v>
      </c>
      <c r="G216">
        <v>4186</v>
      </c>
      <c r="H216">
        <v>5035</v>
      </c>
      <c r="I216">
        <v>6020</v>
      </c>
      <c r="J216">
        <v>6962</v>
      </c>
      <c r="K216">
        <v>8969</v>
      </c>
      <c r="L216">
        <v>14077</v>
      </c>
      <c r="M216">
        <v>23626</v>
      </c>
      <c r="N216">
        <v>46080</v>
      </c>
      <c r="O216">
        <v>65474</v>
      </c>
      <c r="P216">
        <v>81703</v>
      </c>
    </row>
    <row r="217" spans="1:16" x14ac:dyDescent="0.25">
      <c r="A217" t="s">
        <v>229</v>
      </c>
      <c r="B217" t="s">
        <v>230</v>
      </c>
      <c r="C217" t="s">
        <v>231</v>
      </c>
      <c r="D217" t="s">
        <v>18</v>
      </c>
      <c r="E217">
        <v>1132651</v>
      </c>
      <c r="F217">
        <v>1132097</v>
      </c>
      <c r="G217">
        <v>1131116</v>
      </c>
      <c r="H217">
        <v>1129928</v>
      </c>
      <c r="I217">
        <v>1128538</v>
      </c>
      <c r="J217">
        <v>1127174</v>
      </c>
      <c r="K217">
        <v>1124809</v>
      </c>
      <c r="L217">
        <v>1119373</v>
      </c>
      <c r="M217">
        <v>1109657</v>
      </c>
      <c r="N217">
        <v>1087300</v>
      </c>
      <c r="O217">
        <v>1067607</v>
      </c>
      <c r="P217">
        <v>1050976</v>
      </c>
    </row>
    <row r="218" spans="1:16" x14ac:dyDescent="0.25">
      <c r="A218" t="s">
        <v>232</v>
      </c>
      <c r="B218" t="s">
        <v>233</v>
      </c>
      <c r="C218" t="s">
        <v>234</v>
      </c>
      <c r="D218" t="s">
        <v>16</v>
      </c>
      <c r="E218">
        <v>174</v>
      </c>
      <c r="F218">
        <v>216</v>
      </c>
      <c r="G218">
        <v>255</v>
      </c>
      <c r="H218">
        <v>310</v>
      </c>
      <c r="I218">
        <v>375</v>
      </c>
      <c r="J218">
        <v>402</v>
      </c>
      <c r="K218">
        <v>428</v>
      </c>
      <c r="L218">
        <v>452</v>
      </c>
      <c r="M218">
        <v>531</v>
      </c>
      <c r="N218">
        <v>543</v>
      </c>
      <c r="O218">
        <v>545</v>
      </c>
      <c r="P218">
        <v>546</v>
      </c>
    </row>
    <row r="219" spans="1:16" x14ac:dyDescent="0.25">
      <c r="A219" t="s">
        <v>232</v>
      </c>
      <c r="B219" t="s">
        <v>233</v>
      </c>
      <c r="C219" t="s">
        <v>234</v>
      </c>
      <c r="D219" t="s">
        <v>17</v>
      </c>
      <c r="E219">
        <v>1957</v>
      </c>
      <c r="F219">
        <v>1951</v>
      </c>
      <c r="G219">
        <v>1965</v>
      </c>
      <c r="H219">
        <v>1909</v>
      </c>
      <c r="I219">
        <v>1949</v>
      </c>
      <c r="J219">
        <v>1949</v>
      </c>
      <c r="K219">
        <v>2047</v>
      </c>
      <c r="L219">
        <v>2127</v>
      </c>
      <c r="M219">
        <v>2137</v>
      </c>
      <c r="N219">
        <v>2148</v>
      </c>
      <c r="O219">
        <v>2180</v>
      </c>
      <c r="P219">
        <v>2176</v>
      </c>
    </row>
    <row r="220" spans="1:16" x14ac:dyDescent="0.25">
      <c r="A220" t="s">
        <v>232</v>
      </c>
      <c r="B220" t="s">
        <v>233</v>
      </c>
      <c r="C220" t="s">
        <v>234</v>
      </c>
      <c r="D220" t="s">
        <v>18</v>
      </c>
      <c r="E220">
        <v>339690</v>
      </c>
      <c r="F220">
        <v>339654</v>
      </c>
      <c r="G220">
        <v>339601</v>
      </c>
      <c r="H220">
        <v>339602</v>
      </c>
      <c r="I220">
        <v>339497</v>
      </c>
      <c r="J220">
        <v>339470</v>
      </c>
      <c r="K220">
        <v>339346</v>
      </c>
      <c r="L220">
        <v>339242</v>
      </c>
      <c r="M220">
        <v>339153</v>
      </c>
      <c r="N220">
        <v>339130</v>
      </c>
      <c r="O220">
        <v>339096</v>
      </c>
      <c r="P220">
        <v>339099</v>
      </c>
    </row>
    <row r="221" spans="1:16" x14ac:dyDescent="0.25">
      <c r="A221" t="s">
        <v>235</v>
      </c>
      <c r="B221" t="s">
        <v>236</v>
      </c>
      <c r="C221" t="s">
        <v>237</v>
      </c>
      <c r="D221" t="s">
        <v>16</v>
      </c>
      <c r="E221">
        <v>51</v>
      </c>
      <c r="F221">
        <v>51</v>
      </c>
      <c r="G221">
        <v>51</v>
      </c>
      <c r="H221">
        <v>53</v>
      </c>
      <c r="I221">
        <v>72</v>
      </c>
      <c r="J221">
        <v>76</v>
      </c>
      <c r="K221">
        <v>77</v>
      </c>
      <c r="L221">
        <v>100</v>
      </c>
      <c r="M221">
        <v>94</v>
      </c>
      <c r="N221">
        <v>99</v>
      </c>
      <c r="O221">
        <v>99</v>
      </c>
      <c r="P221">
        <v>105</v>
      </c>
    </row>
    <row r="222" spans="1:16" x14ac:dyDescent="0.25">
      <c r="A222" t="s">
        <v>235</v>
      </c>
      <c r="B222" t="s">
        <v>236</v>
      </c>
      <c r="C222" t="s">
        <v>237</v>
      </c>
      <c r="D222" t="s">
        <v>17</v>
      </c>
      <c r="E222">
        <v>198</v>
      </c>
      <c r="F222">
        <v>221</v>
      </c>
      <c r="G222">
        <v>263</v>
      </c>
      <c r="H222">
        <v>294</v>
      </c>
      <c r="I222">
        <v>285</v>
      </c>
      <c r="J222">
        <v>288</v>
      </c>
      <c r="K222">
        <v>301</v>
      </c>
      <c r="L222">
        <v>332</v>
      </c>
      <c r="M222">
        <v>335</v>
      </c>
      <c r="N222">
        <v>339</v>
      </c>
      <c r="O222">
        <v>340</v>
      </c>
      <c r="P222">
        <v>346</v>
      </c>
    </row>
    <row r="223" spans="1:16" x14ac:dyDescent="0.25">
      <c r="A223" t="s">
        <v>235</v>
      </c>
      <c r="B223" t="s">
        <v>236</v>
      </c>
      <c r="C223" t="s">
        <v>237</v>
      </c>
      <c r="D223" t="s">
        <v>18</v>
      </c>
      <c r="E223">
        <v>21852</v>
      </c>
      <c r="F223">
        <v>21829</v>
      </c>
      <c r="G223">
        <v>21787</v>
      </c>
      <c r="H223">
        <v>21754</v>
      </c>
      <c r="I223">
        <v>21744</v>
      </c>
      <c r="J223">
        <v>21737</v>
      </c>
      <c r="K223">
        <v>21723</v>
      </c>
      <c r="L223">
        <v>21669</v>
      </c>
      <c r="M223">
        <v>21672</v>
      </c>
      <c r="N223">
        <v>21663</v>
      </c>
      <c r="O223">
        <v>21662</v>
      </c>
      <c r="P223">
        <v>21650</v>
      </c>
    </row>
    <row r="224" spans="1:16" x14ac:dyDescent="0.25">
      <c r="A224" t="s">
        <v>238</v>
      </c>
      <c r="B224" t="s">
        <v>239</v>
      </c>
      <c r="C224" t="s">
        <v>240</v>
      </c>
      <c r="D224" t="s">
        <v>16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25">
      <c r="A225" t="s">
        <v>238</v>
      </c>
      <c r="B225" t="s">
        <v>239</v>
      </c>
      <c r="C225" t="s">
        <v>240</v>
      </c>
      <c r="D225" t="s">
        <v>17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25">
      <c r="A226" t="s">
        <v>238</v>
      </c>
      <c r="B226" t="s">
        <v>239</v>
      </c>
      <c r="C226" t="s">
        <v>240</v>
      </c>
      <c r="D226" t="s">
        <v>18</v>
      </c>
      <c r="E226">
        <v>15297</v>
      </c>
      <c r="F226">
        <v>15297</v>
      </c>
      <c r="G226">
        <v>15297</v>
      </c>
      <c r="H226">
        <v>15297</v>
      </c>
      <c r="I226">
        <v>15297</v>
      </c>
      <c r="J226">
        <v>15297</v>
      </c>
      <c r="K226">
        <v>15297</v>
      </c>
      <c r="L226">
        <v>15297</v>
      </c>
      <c r="M226">
        <v>15297</v>
      </c>
      <c r="N226">
        <v>15297</v>
      </c>
      <c r="O226">
        <v>15297</v>
      </c>
      <c r="P226">
        <v>15297</v>
      </c>
    </row>
    <row r="227" spans="1:16" x14ac:dyDescent="0.25">
      <c r="A227" t="s">
        <v>241</v>
      </c>
      <c r="B227" t="s">
        <v>242</v>
      </c>
      <c r="C227" t="s">
        <v>243</v>
      </c>
      <c r="D227" t="s">
        <v>16</v>
      </c>
      <c r="E227">
        <v>4624</v>
      </c>
      <c r="F227">
        <v>4708</v>
      </c>
      <c r="G227">
        <v>4865</v>
      </c>
      <c r="H227">
        <v>4823</v>
      </c>
      <c r="I227">
        <v>4996</v>
      </c>
      <c r="J227">
        <v>5182</v>
      </c>
      <c r="K227">
        <v>5308</v>
      </c>
      <c r="L227">
        <v>5426</v>
      </c>
      <c r="M227">
        <v>5622</v>
      </c>
      <c r="N227">
        <v>5643</v>
      </c>
      <c r="O227">
        <v>5723</v>
      </c>
      <c r="P227">
        <v>5807</v>
      </c>
    </row>
    <row r="228" spans="1:16" x14ac:dyDescent="0.25">
      <c r="A228" t="s">
        <v>241</v>
      </c>
      <c r="B228" t="s">
        <v>242</v>
      </c>
      <c r="C228" t="s">
        <v>243</v>
      </c>
      <c r="D228" t="s">
        <v>17</v>
      </c>
      <c r="E228">
        <v>11490</v>
      </c>
      <c r="F228">
        <v>11963</v>
      </c>
      <c r="G228">
        <v>12323</v>
      </c>
      <c r="H228">
        <v>12839</v>
      </c>
      <c r="I228">
        <v>13424</v>
      </c>
      <c r="J228">
        <v>13918</v>
      </c>
      <c r="K228">
        <v>14683</v>
      </c>
      <c r="L228">
        <v>15494</v>
      </c>
      <c r="M228">
        <v>15998</v>
      </c>
      <c r="N228">
        <v>16619</v>
      </c>
      <c r="O228">
        <v>16877</v>
      </c>
      <c r="P228">
        <v>16975</v>
      </c>
    </row>
    <row r="229" spans="1:16" x14ac:dyDescent="0.25">
      <c r="A229" t="s">
        <v>241</v>
      </c>
      <c r="B229" t="s">
        <v>242</v>
      </c>
      <c r="C229" t="s">
        <v>243</v>
      </c>
      <c r="D229" t="s">
        <v>18</v>
      </c>
      <c r="E229">
        <v>536616</v>
      </c>
      <c r="F229">
        <v>536059</v>
      </c>
      <c r="G229">
        <v>535542</v>
      </c>
      <c r="H229">
        <v>535068</v>
      </c>
      <c r="I229">
        <v>534310</v>
      </c>
      <c r="J229">
        <v>533630</v>
      </c>
      <c r="K229">
        <v>532739</v>
      </c>
      <c r="L229">
        <v>531810</v>
      </c>
      <c r="M229">
        <v>531110</v>
      </c>
      <c r="N229">
        <v>530468</v>
      </c>
      <c r="O229">
        <v>530130</v>
      </c>
      <c r="P229">
        <v>529948</v>
      </c>
    </row>
    <row r="230" spans="1:16" x14ac:dyDescent="0.25">
      <c r="A230" t="s">
        <v>244</v>
      </c>
      <c r="B230" t="s">
        <v>245</v>
      </c>
      <c r="C230" t="s">
        <v>246</v>
      </c>
      <c r="D230" t="s">
        <v>16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25">
      <c r="A231" t="s">
        <v>244</v>
      </c>
      <c r="B231" t="s">
        <v>245</v>
      </c>
      <c r="C231" t="s">
        <v>246</v>
      </c>
      <c r="D231" t="s">
        <v>17</v>
      </c>
      <c r="E231">
        <v>8</v>
      </c>
      <c r="F231">
        <v>8</v>
      </c>
      <c r="G231">
        <v>8</v>
      </c>
      <c r="H231">
        <v>8</v>
      </c>
      <c r="I231">
        <v>8</v>
      </c>
      <c r="J231">
        <v>8</v>
      </c>
      <c r="K231">
        <v>8</v>
      </c>
      <c r="L231">
        <v>8</v>
      </c>
      <c r="M231">
        <v>8</v>
      </c>
      <c r="N231">
        <v>8</v>
      </c>
      <c r="O231">
        <v>8</v>
      </c>
      <c r="P231">
        <v>8</v>
      </c>
    </row>
    <row r="232" spans="1:16" x14ac:dyDescent="0.25">
      <c r="A232" t="s">
        <v>244</v>
      </c>
      <c r="B232" t="s">
        <v>245</v>
      </c>
      <c r="C232" t="s">
        <v>246</v>
      </c>
      <c r="D232" t="s">
        <v>18</v>
      </c>
      <c r="E232">
        <v>1915</v>
      </c>
      <c r="F232">
        <v>1915</v>
      </c>
      <c r="G232">
        <v>1915</v>
      </c>
      <c r="H232">
        <v>1915</v>
      </c>
      <c r="I232">
        <v>1915</v>
      </c>
      <c r="J232">
        <v>1915</v>
      </c>
      <c r="K232">
        <v>1915</v>
      </c>
      <c r="L232">
        <v>1915</v>
      </c>
      <c r="M232">
        <v>1915</v>
      </c>
      <c r="N232">
        <v>1915</v>
      </c>
      <c r="O232">
        <v>1915</v>
      </c>
      <c r="P232">
        <v>1915</v>
      </c>
    </row>
    <row r="233" spans="1:16" x14ac:dyDescent="0.25">
      <c r="A233" t="s">
        <v>247</v>
      </c>
      <c r="B233" t="s">
        <v>248</v>
      </c>
      <c r="C233" t="s">
        <v>249</v>
      </c>
      <c r="D233" t="s">
        <v>16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 t="s">
        <v>247</v>
      </c>
      <c r="B234" t="s">
        <v>248</v>
      </c>
      <c r="C234" t="s">
        <v>249</v>
      </c>
      <c r="D234" t="s">
        <v>17</v>
      </c>
      <c r="E234">
        <v>25</v>
      </c>
      <c r="F234">
        <v>27</v>
      </c>
      <c r="G234">
        <v>43</v>
      </c>
      <c r="H234">
        <v>68</v>
      </c>
      <c r="I234">
        <v>71</v>
      </c>
      <c r="J234">
        <v>76</v>
      </c>
      <c r="K234">
        <v>77</v>
      </c>
      <c r="L234">
        <v>76</v>
      </c>
      <c r="M234">
        <v>53</v>
      </c>
      <c r="N234">
        <v>54</v>
      </c>
      <c r="O234">
        <v>55</v>
      </c>
      <c r="P234">
        <v>61</v>
      </c>
    </row>
    <row r="235" spans="1:16" x14ac:dyDescent="0.25">
      <c r="A235" t="s">
        <v>247</v>
      </c>
      <c r="B235" t="s">
        <v>248</v>
      </c>
      <c r="C235" t="s">
        <v>249</v>
      </c>
      <c r="D235" t="s">
        <v>18</v>
      </c>
      <c r="E235">
        <v>1646</v>
      </c>
      <c r="F235">
        <v>1644</v>
      </c>
      <c r="G235">
        <v>1628</v>
      </c>
      <c r="H235">
        <v>1603</v>
      </c>
      <c r="I235">
        <v>1600</v>
      </c>
      <c r="J235">
        <v>1595</v>
      </c>
      <c r="K235">
        <v>1594</v>
      </c>
      <c r="L235">
        <v>1595</v>
      </c>
      <c r="M235">
        <v>1618</v>
      </c>
      <c r="N235">
        <v>1617</v>
      </c>
      <c r="O235">
        <v>1616</v>
      </c>
      <c r="P235">
        <v>1610</v>
      </c>
    </row>
    <row r="236" spans="1:16" x14ac:dyDescent="0.25">
      <c r="A236" t="s">
        <v>250</v>
      </c>
      <c r="B236" t="s">
        <v>251</v>
      </c>
      <c r="C236" t="s">
        <v>252</v>
      </c>
      <c r="D236" t="s">
        <v>16</v>
      </c>
      <c r="E236">
        <v>127</v>
      </c>
      <c r="F236">
        <v>135</v>
      </c>
      <c r="G236">
        <v>142</v>
      </c>
      <c r="H236">
        <v>149</v>
      </c>
      <c r="I236">
        <v>168</v>
      </c>
      <c r="J236">
        <v>170</v>
      </c>
      <c r="K236">
        <v>226</v>
      </c>
      <c r="L236">
        <v>247</v>
      </c>
      <c r="M236">
        <v>263</v>
      </c>
      <c r="N236">
        <v>305</v>
      </c>
      <c r="O236">
        <v>313</v>
      </c>
      <c r="P236">
        <v>321</v>
      </c>
    </row>
    <row r="237" spans="1:16" x14ac:dyDescent="0.25">
      <c r="A237" t="s">
        <v>250</v>
      </c>
      <c r="B237" t="s">
        <v>251</v>
      </c>
      <c r="C237" t="s">
        <v>252</v>
      </c>
      <c r="D237" t="s">
        <v>17</v>
      </c>
      <c r="E237">
        <v>208</v>
      </c>
      <c r="F237">
        <v>229</v>
      </c>
      <c r="G237">
        <v>243</v>
      </c>
      <c r="H237">
        <v>255</v>
      </c>
      <c r="I237">
        <v>253</v>
      </c>
      <c r="J237">
        <v>282</v>
      </c>
      <c r="K237">
        <v>251</v>
      </c>
      <c r="L237">
        <v>267</v>
      </c>
      <c r="M237">
        <v>310</v>
      </c>
      <c r="N237">
        <v>307</v>
      </c>
      <c r="O237">
        <v>340</v>
      </c>
      <c r="P237">
        <v>374</v>
      </c>
    </row>
    <row r="238" spans="1:16" x14ac:dyDescent="0.25">
      <c r="A238" t="s">
        <v>250</v>
      </c>
      <c r="B238" t="s">
        <v>251</v>
      </c>
      <c r="C238" t="s">
        <v>252</v>
      </c>
      <c r="D238" t="s">
        <v>18</v>
      </c>
      <c r="E238">
        <v>266786</v>
      </c>
      <c r="F238">
        <v>266757</v>
      </c>
      <c r="G238">
        <v>266736</v>
      </c>
      <c r="H238">
        <v>266717</v>
      </c>
      <c r="I238">
        <v>266700</v>
      </c>
      <c r="J238">
        <v>266669</v>
      </c>
      <c r="K238">
        <v>266644</v>
      </c>
      <c r="L238">
        <v>266607</v>
      </c>
      <c r="M238">
        <v>266548</v>
      </c>
      <c r="N238">
        <v>266509</v>
      </c>
      <c r="O238">
        <v>266468</v>
      </c>
      <c r="P238">
        <v>266426</v>
      </c>
    </row>
    <row r="239" spans="1:16" x14ac:dyDescent="0.25">
      <c r="A239" t="s">
        <v>253</v>
      </c>
      <c r="B239" t="s">
        <v>254</v>
      </c>
      <c r="C239" t="s">
        <v>255</v>
      </c>
      <c r="D239" t="s">
        <v>16</v>
      </c>
      <c r="E239">
        <v>9384</v>
      </c>
      <c r="F239">
        <v>9505</v>
      </c>
      <c r="G239">
        <v>9535</v>
      </c>
      <c r="H239">
        <v>9587</v>
      </c>
      <c r="I239">
        <v>9683</v>
      </c>
      <c r="J239">
        <v>9934</v>
      </c>
      <c r="K239">
        <v>10127</v>
      </c>
      <c r="L239">
        <v>10433</v>
      </c>
      <c r="M239">
        <v>10704</v>
      </c>
      <c r="N239">
        <v>10817</v>
      </c>
      <c r="O239">
        <v>10864</v>
      </c>
      <c r="P239">
        <v>10932</v>
      </c>
    </row>
    <row r="240" spans="1:16" x14ac:dyDescent="0.25">
      <c r="A240" t="s">
        <v>253</v>
      </c>
      <c r="B240" t="s">
        <v>254</v>
      </c>
      <c r="C240" t="s">
        <v>255</v>
      </c>
      <c r="D240" t="s">
        <v>17</v>
      </c>
      <c r="E240">
        <v>12768</v>
      </c>
      <c r="F240">
        <v>12876</v>
      </c>
      <c r="G240">
        <v>12951</v>
      </c>
      <c r="H240">
        <v>13000</v>
      </c>
      <c r="I240">
        <v>13049</v>
      </c>
      <c r="J240">
        <v>12975</v>
      </c>
      <c r="K240">
        <v>13049</v>
      </c>
      <c r="L240">
        <v>13077</v>
      </c>
      <c r="M240">
        <v>13174</v>
      </c>
      <c r="N240">
        <v>13216</v>
      </c>
      <c r="O240">
        <v>13279</v>
      </c>
      <c r="P240">
        <v>13328</v>
      </c>
    </row>
    <row r="241" spans="1:16" x14ac:dyDescent="0.25">
      <c r="A241" t="s">
        <v>253</v>
      </c>
      <c r="B241" t="s">
        <v>254</v>
      </c>
      <c r="C241" t="s">
        <v>255</v>
      </c>
      <c r="D241" t="s">
        <v>18</v>
      </c>
      <c r="E241">
        <v>231252</v>
      </c>
      <c r="F241">
        <v>231023</v>
      </c>
      <c r="G241">
        <v>230918</v>
      </c>
      <c r="H241">
        <v>230817</v>
      </c>
      <c r="I241">
        <v>230672</v>
      </c>
      <c r="J241">
        <v>230495</v>
      </c>
      <c r="K241">
        <v>230228</v>
      </c>
      <c r="L241">
        <v>229894</v>
      </c>
      <c r="M241">
        <v>229526</v>
      </c>
      <c r="N241">
        <v>229371</v>
      </c>
      <c r="O241">
        <v>229261</v>
      </c>
      <c r="P241">
        <v>229144</v>
      </c>
    </row>
    <row r="242" spans="1:16" x14ac:dyDescent="0.25">
      <c r="A242" t="s">
        <v>256</v>
      </c>
      <c r="B242" t="s">
        <v>257</v>
      </c>
      <c r="C242" t="s">
        <v>258</v>
      </c>
      <c r="D242" t="s">
        <v>16</v>
      </c>
      <c r="E242">
        <v>216</v>
      </c>
      <c r="F242">
        <v>250</v>
      </c>
      <c r="G242">
        <v>274</v>
      </c>
      <c r="H242">
        <v>273</v>
      </c>
      <c r="I242">
        <v>252</v>
      </c>
      <c r="J242">
        <v>215</v>
      </c>
      <c r="K242">
        <v>216</v>
      </c>
      <c r="L242">
        <v>203</v>
      </c>
      <c r="M242">
        <v>211</v>
      </c>
      <c r="N242">
        <v>201</v>
      </c>
      <c r="O242">
        <v>200</v>
      </c>
      <c r="P242">
        <v>211</v>
      </c>
    </row>
    <row r="243" spans="1:16" x14ac:dyDescent="0.25">
      <c r="A243" t="s">
        <v>256</v>
      </c>
      <c r="B243" t="s">
        <v>257</v>
      </c>
      <c r="C243" t="s">
        <v>258</v>
      </c>
      <c r="D243" t="s">
        <v>17</v>
      </c>
      <c r="E243">
        <v>1552</v>
      </c>
      <c r="F243">
        <v>1527</v>
      </c>
      <c r="G243">
        <v>1525</v>
      </c>
      <c r="H243">
        <v>1500</v>
      </c>
      <c r="I243">
        <v>1269</v>
      </c>
      <c r="J243">
        <v>1065</v>
      </c>
      <c r="K243">
        <v>952</v>
      </c>
      <c r="L243">
        <v>912</v>
      </c>
      <c r="M243">
        <v>868</v>
      </c>
      <c r="N243">
        <v>927</v>
      </c>
      <c r="O243">
        <v>910</v>
      </c>
      <c r="P243">
        <v>868</v>
      </c>
    </row>
    <row r="244" spans="1:16" x14ac:dyDescent="0.25">
      <c r="A244" t="s">
        <v>256</v>
      </c>
      <c r="B244" t="s">
        <v>257</v>
      </c>
      <c r="C244" t="s">
        <v>258</v>
      </c>
      <c r="D244" t="s">
        <v>18</v>
      </c>
      <c r="E244">
        <v>68336</v>
      </c>
      <c r="F244">
        <v>68327</v>
      </c>
      <c r="G244">
        <v>68305</v>
      </c>
      <c r="H244">
        <v>68331</v>
      </c>
      <c r="I244">
        <v>68583</v>
      </c>
      <c r="J244">
        <v>68824</v>
      </c>
      <c r="K244">
        <v>68936</v>
      </c>
      <c r="L244">
        <v>68989</v>
      </c>
      <c r="M244">
        <v>69025</v>
      </c>
      <c r="N244">
        <v>68976</v>
      </c>
      <c r="O244">
        <v>68994</v>
      </c>
      <c r="P244">
        <v>69025</v>
      </c>
    </row>
    <row r="245" spans="1:16" x14ac:dyDescent="0.25">
      <c r="A245" t="s">
        <v>259</v>
      </c>
      <c r="B245" t="s">
        <v>260</v>
      </c>
      <c r="C245" t="s">
        <v>261</v>
      </c>
      <c r="D245" t="s">
        <v>16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25">
      <c r="A246" t="s">
        <v>259</v>
      </c>
      <c r="B246" t="s">
        <v>260</v>
      </c>
      <c r="C246" t="s">
        <v>261</v>
      </c>
      <c r="D246" t="s">
        <v>17</v>
      </c>
      <c r="E246">
        <v>56</v>
      </c>
      <c r="F246">
        <v>55</v>
      </c>
      <c r="G246">
        <v>56</v>
      </c>
      <c r="H246">
        <v>57</v>
      </c>
      <c r="I246">
        <v>59</v>
      </c>
      <c r="J246">
        <v>59</v>
      </c>
      <c r="K246">
        <v>59</v>
      </c>
      <c r="L246">
        <v>59</v>
      </c>
      <c r="M246">
        <v>61</v>
      </c>
      <c r="N246">
        <v>60</v>
      </c>
      <c r="O246">
        <v>62</v>
      </c>
      <c r="P246">
        <v>62</v>
      </c>
    </row>
    <row r="247" spans="1:16" x14ac:dyDescent="0.25">
      <c r="A247" t="s">
        <v>259</v>
      </c>
      <c r="B247" t="s">
        <v>260</v>
      </c>
      <c r="C247" t="s">
        <v>261</v>
      </c>
      <c r="D247" t="s">
        <v>18</v>
      </c>
      <c r="E247">
        <v>96</v>
      </c>
      <c r="F247">
        <v>97</v>
      </c>
      <c r="G247">
        <v>96</v>
      </c>
      <c r="H247">
        <v>95</v>
      </c>
      <c r="I247">
        <v>93</v>
      </c>
      <c r="J247">
        <v>93</v>
      </c>
      <c r="K247">
        <v>93</v>
      </c>
      <c r="L247">
        <v>93</v>
      </c>
      <c r="M247">
        <v>91</v>
      </c>
      <c r="N247">
        <v>92</v>
      </c>
      <c r="O247">
        <v>90</v>
      </c>
      <c r="P247">
        <v>90</v>
      </c>
    </row>
    <row r="248" spans="1:16" x14ac:dyDescent="0.25">
      <c r="A248" t="s">
        <v>262</v>
      </c>
      <c r="B248" t="s">
        <v>263</v>
      </c>
      <c r="C248" t="s">
        <v>264</v>
      </c>
      <c r="D248" t="s">
        <v>16</v>
      </c>
      <c r="E248">
        <v>753</v>
      </c>
      <c r="F248">
        <v>837</v>
      </c>
      <c r="G248">
        <v>959</v>
      </c>
      <c r="H248">
        <v>1100</v>
      </c>
      <c r="I248">
        <v>1429</v>
      </c>
      <c r="J248">
        <v>1667</v>
      </c>
      <c r="K248">
        <v>1972</v>
      </c>
      <c r="L248">
        <v>2388</v>
      </c>
      <c r="M248">
        <v>2750</v>
      </c>
      <c r="N248">
        <v>2893</v>
      </c>
      <c r="O248">
        <v>2961</v>
      </c>
      <c r="P248">
        <v>3056</v>
      </c>
    </row>
    <row r="249" spans="1:16" x14ac:dyDescent="0.25">
      <c r="A249" t="s">
        <v>262</v>
      </c>
      <c r="B249" t="s">
        <v>263</v>
      </c>
      <c r="C249" t="s">
        <v>264</v>
      </c>
      <c r="D249" t="s">
        <v>17</v>
      </c>
      <c r="E249">
        <v>2016</v>
      </c>
      <c r="F249">
        <v>2505</v>
      </c>
      <c r="G249">
        <v>2988</v>
      </c>
      <c r="H249">
        <v>3395</v>
      </c>
      <c r="I249">
        <v>3566</v>
      </c>
      <c r="J249">
        <v>3669</v>
      </c>
      <c r="K249">
        <v>4064</v>
      </c>
      <c r="L249">
        <v>4276</v>
      </c>
      <c r="M249">
        <v>4475</v>
      </c>
      <c r="N249">
        <v>5024</v>
      </c>
      <c r="O249">
        <v>5596</v>
      </c>
      <c r="P249">
        <v>5994</v>
      </c>
    </row>
    <row r="250" spans="1:16" x14ac:dyDescent="0.25">
      <c r="A250" t="s">
        <v>262</v>
      </c>
      <c r="B250" t="s">
        <v>263</v>
      </c>
      <c r="C250" t="s">
        <v>264</v>
      </c>
      <c r="D250" t="s">
        <v>18</v>
      </c>
      <c r="E250">
        <v>238584</v>
      </c>
      <c r="F250">
        <v>238011</v>
      </c>
      <c r="G250">
        <v>237406</v>
      </c>
      <c r="H250">
        <v>236858</v>
      </c>
      <c r="I250">
        <v>236358</v>
      </c>
      <c r="J250">
        <v>236017</v>
      </c>
      <c r="K250">
        <v>235317</v>
      </c>
      <c r="L250">
        <v>234689</v>
      </c>
      <c r="M250">
        <v>234128</v>
      </c>
      <c r="N250">
        <v>233436</v>
      </c>
      <c r="O250">
        <v>232796</v>
      </c>
      <c r="P250">
        <v>232303</v>
      </c>
    </row>
    <row r="251" spans="1:16" x14ac:dyDescent="0.25">
      <c r="A251" t="s">
        <v>265</v>
      </c>
      <c r="B251" t="s">
        <v>266</v>
      </c>
      <c r="C251" t="s">
        <v>267</v>
      </c>
      <c r="D251" t="s">
        <v>16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25">
      <c r="A252" t="s">
        <v>265</v>
      </c>
      <c r="B252" t="s">
        <v>266</v>
      </c>
      <c r="C252" t="s">
        <v>267</v>
      </c>
      <c r="D252" t="s">
        <v>17</v>
      </c>
      <c r="E252">
        <v>10</v>
      </c>
      <c r="F252">
        <v>10</v>
      </c>
      <c r="G252">
        <v>10</v>
      </c>
      <c r="H252">
        <v>10</v>
      </c>
      <c r="I252">
        <v>10</v>
      </c>
      <c r="J252">
        <v>11</v>
      </c>
      <c r="K252">
        <v>11</v>
      </c>
      <c r="L252">
        <v>11</v>
      </c>
      <c r="M252">
        <v>11</v>
      </c>
      <c r="N252">
        <v>11</v>
      </c>
      <c r="O252">
        <v>11</v>
      </c>
      <c r="P252">
        <v>11</v>
      </c>
    </row>
    <row r="253" spans="1:16" x14ac:dyDescent="0.25">
      <c r="A253" t="s">
        <v>265</v>
      </c>
      <c r="B253" t="s">
        <v>266</v>
      </c>
      <c r="C253" t="s">
        <v>267</v>
      </c>
      <c r="D253" t="s">
        <v>18</v>
      </c>
      <c r="E253">
        <v>5</v>
      </c>
      <c r="F253">
        <v>5</v>
      </c>
      <c r="G253">
        <v>5</v>
      </c>
      <c r="H253">
        <v>5</v>
      </c>
      <c r="I253">
        <v>5</v>
      </c>
      <c r="J253">
        <v>4</v>
      </c>
      <c r="K253">
        <v>4</v>
      </c>
      <c r="L253">
        <v>4</v>
      </c>
      <c r="M253">
        <v>4</v>
      </c>
      <c r="N253">
        <v>4</v>
      </c>
      <c r="O253">
        <v>4</v>
      </c>
      <c r="P253">
        <v>4</v>
      </c>
    </row>
    <row r="254" spans="1:16" x14ac:dyDescent="0.25">
      <c r="A254" t="s">
        <v>268</v>
      </c>
      <c r="B254" t="s">
        <v>269</v>
      </c>
      <c r="C254" t="s">
        <v>270</v>
      </c>
      <c r="D254" t="s">
        <v>16</v>
      </c>
      <c r="E254">
        <v>147</v>
      </c>
      <c r="F254">
        <v>183</v>
      </c>
      <c r="G254">
        <v>223</v>
      </c>
      <c r="H254">
        <v>290</v>
      </c>
      <c r="I254">
        <v>362</v>
      </c>
      <c r="J254">
        <v>410</v>
      </c>
      <c r="K254">
        <v>481</v>
      </c>
      <c r="L254">
        <v>589</v>
      </c>
      <c r="M254">
        <v>652</v>
      </c>
      <c r="N254">
        <v>701</v>
      </c>
      <c r="O254">
        <v>780</v>
      </c>
      <c r="P254">
        <v>840</v>
      </c>
    </row>
    <row r="255" spans="1:16" x14ac:dyDescent="0.25">
      <c r="A255" t="s">
        <v>268</v>
      </c>
      <c r="B255" t="s">
        <v>269</v>
      </c>
      <c r="C255" t="s">
        <v>270</v>
      </c>
      <c r="D255" t="s">
        <v>17</v>
      </c>
      <c r="E255">
        <v>578</v>
      </c>
      <c r="F255">
        <v>580</v>
      </c>
      <c r="G255">
        <v>620</v>
      </c>
      <c r="H255">
        <v>685</v>
      </c>
      <c r="I255">
        <v>742</v>
      </c>
      <c r="J255">
        <v>816</v>
      </c>
      <c r="K255">
        <v>918</v>
      </c>
      <c r="L255">
        <v>1007</v>
      </c>
      <c r="M255">
        <v>1096</v>
      </c>
      <c r="N255">
        <v>1395</v>
      </c>
      <c r="O255">
        <v>1618</v>
      </c>
      <c r="P255">
        <v>1793</v>
      </c>
    </row>
    <row r="256" spans="1:16" x14ac:dyDescent="0.25">
      <c r="A256" t="s">
        <v>268</v>
      </c>
      <c r="B256" t="s">
        <v>269</v>
      </c>
      <c r="C256" t="s">
        <v>270</v>
      </c>
      <c r="D256" t="s">
        <v>18</v>
      </c>
      <c r="E256">
        <v>246291</v>
      </c>
      <c r="F256">
        <v>246253</v>
      </c>
      <c r="G256">
        <v>246173</v>
      </c>
      <c r="H256">
        <v>246041</v>
      </c>
      <c r="I256">
        <v>245912</v>
      </c>
      <c r="J256">
        <v>245790</v>
      </c>
      <c r="K256">
        <v>245617</v>
      </c>
      <c r="L256">
        <v>245420</v>
      </c>
      <c r="M256">
        <v>245268</v>
      </c>
      <c r="N256">
        <v>244920</v>
      </c>
      <c r="O256">
        <v>244618</v>
      </c>
      <c r="P256">
        <v>244383</v>
      </c>
    </row>
    <row r="257" spans="1:16" x14ac:dyDescent="0.25">
      <c r="A257" t="s">
        <v>271</v>
      </c>
      <c r="B257" t="s">
        <v>272</v>
      </c>
      <c r="C257" t="s">
        <v>273</v>
      </c>
      <c r="D257" t="s">
        <v>16</v>
      </c>
      <c r="E257">
        <v>12</v>
      </c>
      <c r="F257">
        <v>0</v>
      </c>
      <c r="G257">
        <v>23</v>
      </c>
      <c r="H257">
        <v>23</v>
      </c>
      <c r="I257">
        <v>23</v>
      </c>
      <c r="J257">
        <v>23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25">
      <c r="A258" t="s">
        <v>271</v>
      </c>
      <c r="B258" t="s">
        <v>272</v>
      </c>
      <c r="C258" t="s">
        <v>273</v>
      </c>
      <c r="D258" t="s">
        <v>17</v>
      </c>
      <c r="E258">
        <v>162</v>
      </c>
      <c r="F258">
        <v>196</v>
      </c>
      <c r="G258">
        <v>224</v>
      </c>
      <c r="H258">
        <v>275</v>
      </c>
      <c r="I258">
        <v>306</v>
      </c>
      <c r="J258">
        <v>314</v>
      </c>
      <c r="K258">
        <v>324</v>
      </c>
      <c r="L258">
        <v>351</v>
      </c>
      <c r="M258">
        <v>353</v>
      </c>
      <c r="N258">
        <v>357</v>
      </c>
      <c r="O258">
        <v>348</v>
      </c>
      <c r="P258">
        <v>356</v>
      </c>
    </row>
    <row r="259" spans="1:16" x14ac:dyDescent="0.25">
      <c r="A259" t="s">
        <v>271</v>
      </c>
      <c r="B259" t="s">
        <v>272</v>
      </c>
      <c r="C259" t="s">
        <v>273</v>
      </c>
      <c r="D259" t="s">
        <v>18</v>
      </c>
      <c r="E259">
        <v>1757</v>
      </c>
      <c r="F259">
        <v>1735</v>
      </c>
      <c r="G259">
        <v>1684</v>
      </c>
      <c r="H259">
        <v>1633</v>
      </c>
      <c r="I259">
        <v>1602</v>
      </c>
      <c r="J259">
        <v>1594</v>
      </c>
      <c r="K259">
        <v>1607</v>
      </c>
      <c r="L259">
        <v>1580</v>
      </c>
      <c r="M259">
        <v>1578</v>
      </c>
      <c r="N259">
        <v>1574</v>
      </c>
      <c r="O259">
        <v>1583</v>
      </c>
      <c r="P259">
        <v>1575</v>
      </c>
    </row>
    <row r="260" spans="1:16" x14ac:dyDescent="0.25">
      <c r="A260" t="s">
        <v>274</v>
      </c>
      <c r="B260" t="s">
        <v>275</v>
      </c>
      <c r="C260" t="s">
        <v>276</v>
      </c>
      <c r="D260" t="s">
        <v>16</v>
      </c>
      <c r="E260">
        <v>55</v>
      </c>
      <c r="F260">
        <v>59</v>
      </c>
      <c r="G260">
        <v>68</v>
      </c>
      <c r="H260">
        <v>72</v>
      </c>
      <c r="I260">
        <v>77</v>
      </c>
      <c r="J260">
        <v>109</v>
      </c>
      <c r="K260">
        <v>135</v>
      </c>
      <c r="L260">
        <v>180</v>
      </c>
      <c r="M260">
        <v>208</v>
      </c>
      <c r="N260">
        <v>209</v>
      </c>
      <c r="O260">
        <v>220</v>
      </c>
      <c r="P260">
        <v>236</v>
      </c>
    </row>
    <row r="261" spans="1:16" x14ac:dyDescent="0.25">
      <c r="A261" t="s">
        <v>274</v>
      </c>
      <c r="B261" t="s">
        <v>275</v>
      </c>
      <c r="C261" t="s">
        <v>276</v>
      </c>
      <c r="D261" t="s">
        <v>17</v>
      </c>
      <c r="E261">
        <v>78</v>
      </c>
      <c r="F261">
        <v>99</v>
      </c>
      <c r="G261">
        <v>126</v>
      </c>
      <c r="H261">
        <v>176</v>
      </c>
      <c r="I261">
        <v>209</v>
      </c>
      <c r="J261">
        <v>213</v>
      </c>
      <c r="K261">
        <v>250</v>
      </c>
      <c r="L261">
        <v>264</v>
      </c>
      <c r="M261">
        <v>307</v>
      </c>
      <c r="N261">
        <v>365</v>
      </c>
      <c r="O261">
        <v>435</v>
      </c>
      <c r="P261">
        <v>476</v>
      </c>
    </row>
    <row r="262" spans="1:16" x14ac:dyDescent="0.25">
      <c r="A262" t="s">
        <v>274</v>
      </c>
      <c r="B262" t="s">
        <v>275</v>
      </c>
      <c r="C262" t="s">
        <v>276</v>
      </c>
      <c r="D262" t="s">
        <v>18</v>
      </c>
      <c r="E262">
        <v>10859</v>
      </c>
      <c r="F262">
        <v>10834</v>
      </c>
      <c r="G262">
        <v>10798</v>
      </c>
      <c r="H262">
        <v>10744</v>
      </c>
      <c r="I262">
        <v>10706</v>
      </c>
      <c r="J262">
        <v>10670</v>
      </c>
      <c r="K262">
        <v>10607</v>
      </c>
      <c r="L262">
        <v>10548</v>
      </c>
      <c r="M262">
        <v>10477</v>
      </c>
      <c r="N262">
        <v>10418</v>
      </c>
      <c r="O262">
        <v>10337</v>
      </c>
      <c r="P262">
        <v>10280</v>
      </c>
    </row>
    <row r="263" spans="1:16" x14ac:dyDescent="0.25">
      <c r="A263" t="s">
        <v>277</v>
      </c>
      <c r="B263" t="s">
        <v>278</v>
      </c>
      <c r="C263" t="s">
        <v>279</v>
      </c>
      <c r="D263" t="s">
        <v>16</v>
      </c>
      <c r="E263">
        <v>31</v>
      </c>
      <c r="F263">
        <v>37</v>
      </c>
      <c r="G263">
        <v>41</v>
      </c>
      <c r="H263">
        <v>44</v>
      </c>
      <c r="I263">
        <v>48</v>
      </c>
      <c r="J263">
        <v>51</v>
      </c>
      <c r="K263">
        <v>58</v>
      </c>
      <c r="L263">
        <v>81</v>
      </c>
      <c r="M263">
        <v>100</v>
      </c>
      <c r="N263">
        <v>103</v>
      </c>
      <c r="O263">
        <v>104</v>
      </c>
      <c r="P263">
        <v>104</v>
      </c>
    </row>
    <row r="264" spans="1:16" x14ac:dyDescent="0.25">
      <c r="A264" t="s">
        <v>277</v>
      </c>
      <c r="B264" t="s">
        <v>278</v>
      </c>
      <c r="C264" t="s">
        <v>279</v>
      </c>
      <c r="D264" t="s">
        <v>17</v>
      </c>
      <c r="E264">
        <v>81</v>
      </c>
      <c r="F264">
        <v>98</v>
      </c>
      <c r="G264">
        <v>103</v>
      </c>
      <c r="H264">
        <v>129</v>
      </c>
      <c r="I264">
        <v>152</v>
      </c>
      <c r="J264">
        <v>160</v>
      </c>
      <c r="K264">
        <v>175</v>
      </c>
      <c r="L264">
        <v>181</v>
      </c>
      <c r="M264">
        <v>204</v>
      </c>
      <c r="N264">
        <v>221</v>
      </c>
      <c r="O264">
        <v>236</v>
      </c>
      <c r="P264">
        <v>259</v>
      </c>
    </row>
    <row r="265" spans="1:16" x14ac:dyDescent="0.25">
      <c r="A265" t="s">
        <v>277</v>
      </c>
      <c r="B265" t="s">
        <v>278</v>
      </c>
      <c r="C265" t="s">
        <v>279</v>
      </c>
      <c r="D265" t="s">
        <v>18</v>
      </c>
      <c r="E265">
        <v>35402</v>
      </c>
      <c r="F265">
        <v>35379</v>
      </c>
      <c r="G265">
        <v>35370</v>
      </c>
      <c r="H265">
        <v>35341</v>
      </c>
      <c r="I265">
        <v>35314</v>
      </c>
      <c r="J265">
        <v>35303</v>
      </c>
      <c r="K265">
        <v>35281</v>
      </c>
      <c r="L265">
        <v>35252</v>
      </c>
      <c r="M265">
        <v>35210</v>
      </c>
      <c r="N265">
        <v>35190</v>
      </c>
      <c r="O265">
        <v>35174</v>
      </c>
      <c r="P265">
        <v>35151</v>
      </c>
    </row>
    <row r="266" spans="1:16" x14ac:dyDescent="0.25">
      <c r="A266" t="s">
        <v>280</v>
      </c>
      <c r="B266" t="s">
        <v>281</v>
      </c>
      <c r="C266" t="s">
        <v>282</v>
      </c>
      <c r="D266" t="s">
        <v>16</v>
      </c>
      <c r="E266">
        <v>0</v>
      </c>
      <c r="F266">
        <v>0</v>
      </c>
      <c r="G266">
        <v>0</v>
      </c>
      <c r="H266">
        <v>0</v>
      </c>
      <c r="I266">
        <v>47</v>
      </c>
      <c r="J266">
        <v>52</v>
      </c>
      <c r="K266">
        <v>84</v>
      </c>
      <c r="L266">
        <v>119</v>
      </c>
      <c r="M266">
        <v>132</v>
      </c>
      <c r="N266">
        <v>150</v>
      </c>
      <c r="O266">
        <v>159</v>
      </c>
      <c r="P266">
        <v>159</v>
      </c>
    </row>
    <row r="267" spans="1:16" x14ac:dyDescent="0.25">
      <c r="A267" t="s">
        <v>280</v>
      </c>
      <c r="B267" t="s">
        <v>281</v>
      </c>
      <c r="C267" t="s">
        <v>282</v>
      </c>
      <c r="D267" t="s">
        <v>17</v>
      </c>
      <c r="E267">
        <v>69</v>
      </c>
      <c r="F267">
        <v>74</v>
      </c>
      <c r="G267">
        <v>100</v>
      </c>
      <c r="H267">
        <v>112</v>
      </c>
      <c r="I267">
        <v>76</v>
      </c>
      <c r="J267">
        <v>109</v>
      </c>
      <c r="K267">
        <v>115</v>
      </c>
      <c r="L267">
        <v>142</v>
      </c>
      <c r="M267">
        <v>184</v>
      </c>
      <c r="N267">
        <v>85</v>
      </c>
      <c r="O267">
        <v>106</v>
      </c>
      <c r="P267">
        <v>140</v>
      </c>
    </row>
    <row r="268" spans="1:16" x14ac:dyDescent="0.25">
      <c r="A268" t="s">
        <v>280</v>
      </c>
      <c r="B268" t="s">
        <v>281</v>
      </c>
      <c r="C268" t="s">
        <v>282</v>
      </c>
      <c r="D268" t="s">
        <v>18</v>
      </c>
      <c r="E268">
        <v>27397</v>
      </c>
      <c r="F268">
        <v>27392</v>
      </c>
      <c r="G268">
        <v>27366</v>
      </c>
      <c r="H268">
        <v>27354</v>
      </c>
      <c r="I268">
        <v>27343</v>
      </c>
      <c r="J268">
        <v>27305</v>
      </c>
      <c r="K268">
        <v>27267</v>
      </c>
      <c r="L268">
        <v>27205</v>
      </c>
      <c r="M268">
        <v>27150</v>
      </c>
      <c r="N268">
        <v>27231</v>
      </c>
      <c r="O268">
        <v>27201</v>
      </c>
      <c r="P268">
        <v>27167</v>
      </c>
    </row>
    <row r="269" spans="1:16" x14ac:dyDescent="0.25">
      <c r="A269" t="s">
        <v>283</v>
      </c>
      <c r="B269" t="s">
        <v>284</v>
      </c>
      <c r="C269" t="s">
        <v>285</v>
      </c>
      <c r="D269" t="s">
        <v>16</v>
      </c>
      <c r="E269">
        <v>583</v>
      </c>
      <c r="F269">
        <v>584</v>
      </c>
      <c r="G269">
        <v>610</v>
      </c>
      <c r="H269">
        <v>641</v>
      </c>
      <c r="I269">
        <v>695</v>
      </c>
      <c r="J269">
        <v>705</v>
      </c>
      <c r="K269">
        <v>723</v>
      </c>
      <c r="L269">
        <v>720</v>
      </c>
      <c r="M269">
        <v>717</v>
      </c>
      <c r="N269">
        <v>718</v>
      </c>
      <c r="O269">
        <v>686</v>
      </c>
      <c r="P269">
        <v>686</v>
      </c>
    </row>
    <row r="270" spans="1:16" x14ac:dyDescent="0.25">
      <c r="A270" t="s">
        <v>283</v>
      </c>
      <c r="B270" t="s">
        <v>284</v>
      </c>
      <c r="C270" t="s">
        <v>285</v>
      </c>
      <c r="D270" t="s">
        <v>17</v>
      </c>
      <c r="E270">
        <v>1304</v>
      </c>
      <c r="F270">
        <v>1393</v>
      </c>
      <c r="G270">
        <v>1487</v>
      </c>
      <c r="H270">
        <v>1642</v>
      </c>
      <c r="I270">
        <v>1707</v>
      </c>
      <c r="J270">
        <v>1819</v>
      </c>
      <c r="K270">
        <v>1905</v>
      </c>
      <c r="L270">
        <v>1939</v>
      </c>
      <c r="M270">
        <v>1903</v>
      </c>
      <c r="N270">
        <v>1871</v>
      </c>
      <c r="O270">
        <v>1847</v>
      </c>
      <c r="P270">
        <v>1815</v>
      </c>
    </row>
    <row r="271" spans="1:16" x14ac:dyDescent="0.25">
      <c r="A271" t="s">
        <v>283</v>
      </c>
      <c r="B271" t="s">
        <v>284</v>
      </c>
      <c r="C271" t="s">
        <v>285</v>
      </c>
      <c r="D271" t="s">
        <v>18</v>
      </c>
      <c r="E271">
        <v>138558</v>
      </c>
      <c r="F271">
        <v>138468</v>
      </c>
      <c r="G271">
        <v>138348</v>
      </c>
      <c r="H271">
        <v>138162</v>
      </c>
      <c r="I271">
        <v>138043</v>
      </c>
      <c r="J271">
        <v>137921</v>
      </c>
      <c r="K271">
        <v>137817</v>
      </c>
      <c r="L271">
        <v>137786</v>
      </c>
      <c r="M271">
        <v>137825</v>
      </c>
      <c r="N271">
        <v>137856</v>
      </c>
      <c r="O271">
        <v>137912</v>
      </c>
      <c r="P271">
        <v>137944</v>
      </c>
    </row>
    <row r="272" spans="1:16" x14ac:dyDescent="0.25">
      <c r="A272" t="s">
        <v>286</v>
      </c>
      <c r="B272" t="s">
        <v>287</v>
      </c>
      <c r="C272" t="s">
        <v>288</v>
      </c>
      <c r="D272" t="s">
        <v>16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25">
      <c r="A273" t="s">
        <v>286</v>
      </c>
      <c r="B273" t="s">
        <v>287</v>
      </c>
      <c r="C273" t="s">
        <v>288</v>
      </c>
      <c r="D273" t="s">
        <v>17</v>
      </c>
      <c r="E273">
        <v>91</v>
      </c>
      <c r="F273">
        <v>95</v>
      </c>
      <c r="G273">
        <v>98</v>
      </c>
      <c r="H273">
        <v>94</v>
      </c>
      <c r="I273">
        <v>108</v>
      </c>
      <c r="J273">
        <v>121</v>
      </c>
      <c r="K273">
        <v>119</v>
      </c>
      <c r="L273">
        <v>116</v>
      </c>
      <c r="M273">
        <v>121</v>
      </c>
      <c r="N273">
        <v>132</v>
      </c>
      <c r="O273">
        <v>135</v>
      </c>
      <c r="P273">
        <v>140</v>
      </c>
    </row>
    <row r="274" spans="1:16" x14ac:dyDescent="0.25">
      <c r="A274" t="s">
        <v>286</v>
      </c>
      <c r="B274" t="s">
        <v>287</v>
      </c>
      <c r="C274" t="s">
        <v>288</v>
      </c>
      <c r="D274" t="s">
        <v>18</v>
      </c>
      <c r="E274">
        <v>395</v>
      </c>
      <c r="F274">
        <v>391</v>
      </c>
      <c r="G274">
        <v>388</v>
      </c>
      <c r="H274">
        <v>392</v>
      </c>
      <c r="I274">
        <v>378</v>
      </c>
      <c r="J274">
        <v>365</v>
      </c>
      <c r="K274">
        <v>367</v>
      </c>
      <c r="L274">
        <v>370</v>
      </c>
      <c r="M274">
        <v>365</v>
      </c>
      <c r="N274">
        <v>354</v>
      </c>
      <c r="O274">
        <v>351</v>
      </c>
      <c r="P274">
        <v>346</v>
      </c>
    </row>
    <row r="275" spans="1:16" x14ac:dyDescent="0.25">
      <c r="A275" t="s">
        <v>289</v>
      </c>
      <c r="B275" t="s">
        <v>290</v>
      </c>
      <c r="C275" t="s">
        <v>291</v>
      </c>
      <c r="D275" t="s">
        <v>16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25">
      <c r="A276" t="s">
        <v>289</v>
      </c>
      <c r="B276" t="s">
        <v>290</v>
      </c>
      <c r="C276" t="s">
        <v>291</v>
      </c>
      <c r="D276" t="s">
        <v>17</v>
      </c>
      <c r="E276">
        <v>9</v>
      </c>
      <c r="F276">
        <v>10</v>
      </c>
      <c r="G276">
        <v>11</v>
      </c>
      <c r="H276">
        <v>13</v>
      </c>
      <c r="I276">
        <v>13</v>
      </c>
      <c r="J276">
        <v>17</v>
      </c>
      <c r="K276">
        <v>17</v>
      </c>
      <c r="L276">
        <v>17</v>
      </c>
      <c r="M276">
        <v>17</v>
      </c>
      <c r="N276">
        <v>17</v>
      </c>
      <c r="O276">
        <v>17</v>
      </c>
      <c r="P276">
        <v>17</v>
      </c>
    </row>
    <row r="277" spans="1:16" x14ac:dyDescent="0.25">
      <c r="A277" t="s">
        <v>289</v>
      </c>
      <c r="B277" t="s">
        <v>290</v>
      </c>
      <c r="C277" t="s">
        <v>291</v>
      </c>
      <c r="D277" t="s">
        <v>18</v>
      </c>
      <c r="E277">
        <v>2180388</v>
      </c>
      <c r="F277">
        <v>2180387</v>
      </c>
      <c r="G277">
        <v>2180386</v>
      </c>
      <c r="H277">
        <v>2180384</v>
      </c>
      <c r="I277">
        <v>2180384</v>
      </c>
      <c r="J277">
        <v>2180380</v>
      </c>
      <c r="K277">
        <v>2180380</v>
      </c>
      <c r="L277">
        <v>2180380</v>
      </c>
      <c r="M277">
        <v>2180380</v>
      </c>
      <c r="N277">
        <v>2180380</v>
      </c>
      <c r="O277">
        <v>2180380</v>
      </c>
      <c r="P277">
        <v>2180380</v>
      </c>
    </row>
    <row r="278" spans="1:16" x14ac:dyDescent="0.25">
      <c r="A278" t="s">
        <v>292</v>
      </c>
      <c r="B278" t="s">
        <v>293</v>
      </c>
      <c r="C278" t="s">
        <v>294</v>
      </c>
      <c r="D278" t="s">
        <v>16</v>
      </c>
      <c r="E278">
        <v>290</v>
      </c>
      <c r="F278">
        <v>363</v>
      </c>
      <c r="G278">
        <v>386</v>
      </c>
      <c r="H278">
        <v>435</v>
      </c>
      <c r="I278">
        <v>522</v>
      </c>
      <c r="J278">
        <v>595</v>
      </c>
      <c r="K278">
        <v>660</v>
      </c>
      <c r="L278">
        <v>781</v>
      </c>
      <c r="M278">
        <v>867</v>
      </c>
      <c r="N278">
        <v>972</v>
      </c>
      <c r="O278">
        <v>1035</v>
      </c>
      <c r="P278">
        <v>1111</v>
      </c>
    </row>
    <row r="279" spans="1:16" x14ac:dyDescent="0.25">
      <c r="A279" t="s">
        <v>292</v>
      </c>
      <c r="B279" t="s">
        <v>293</v>
      </c>
      <c r="C279" t="s">
        <v>294</v>
      </c>
      <c r="D279" t="s">
        <v>17</v>
      </c>
      <c r="E279">
        <v>1294</v>
      </c>
      <c r="F279">
        <v>1595</v>
      </c>
      <c r="G279">
        <v>2003</v>
      </c>
      <c r="H279">
        <v>2464</v>
      </c>
      <c r="I279">
        <v>2824</v>
      </c>
      <c r="J279">
        <v>3248</v>
      </c>
      <c r="K279">
        <v>3640</v>
      </c>
      <c r="L279">
        <v>4072</v>
      </c>
      <c r="M279">
        <v>4775</v>
      </c>
      <c r="N279">
        <v>5931</v>
      </c>
      <c r="O279">
        <v>7015</v>
      </c>
      <c r="P279">
        <v>7883</v>
      </c>
    </row>
    <row r="280" spans="1:16" x14ac:dyDescent="0.25">
      <c r="A280" t="s">
        <v>292</v>
      </c>
      <c r="B280" t="s">
        <v>293</v>
      </c>
      <c r="C280" t="s">
        <v>294</v>
      </c>
      <c r="D280" t="s">
        <v>18</v>
      </c>
      <c r="E280">
        <v>108475</v>
      </c>
      <c r="F280">
        <v>108101</v>
      </c>
      <c r="G280">
        <v>107670</v>
      </c>
      <c r="H280">
        <v>107160</v>
      </c>
      <c r="I280">
        <v>106713</v>
      </c>
      <c r="J280">
        <v>106216</v>
      </c>
      <c r="K280">
        <v>105759</v>
      </c>
      <c r="L280">
        <v>105206</v>
      </c>
      <c r="M280">
        <v>104417</v>
      </c>
      <c r="N280">
        <v>103156</v>
      </c>
      <c r="O280">
        <v>102009</v>
      </c>
      <c r="P280">
        <v>101065</v>
      </c>
    </row>
    <row r="281" spans="1:16" x14ac:dyDescent="0.25">
      <c r="A281" t="s">
        <v>295</v>
      </c>
      <c r="B281" t="s">
        <v>296</v>
      </c>
      <c r="C281" t="s">
        <v>297</v>
      </c>
      <c r="D281" t="s">
        <v>16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24</v>
      </c>
      <c r="M281">
        <v>24</v>
      </c>
      <c r="N281">
        <v>36</v>
      </c>
      <c r="O281">
        <v>37</v>
      </c>
      <c r="P281">
        <v>41</v>
      </c>
    </row>
    <row r="282" spans="1:16" x14ac:dyDescent="0.25">
      <c r="A282" t="s">
        <v>295</v>
      </c>
      <c r="B282" t="s">
        <v>296</v>
      </c>
      <c r="C282" t="s">
        <v>297</v>
      </c>
      <c r="D282" t="s">
        <v>17</v>
      </c>
      <c r="E282">
        <v>26</v>
      </c>
      <c r="F282">
        <v>32</v>
      </c>
      <c r="G282">
        <v>33</v>
      </c>
      <c r="H282">
        <v>58</v>
      </c>
      <c r="I282">
        <v>70</v>
      </c>
      <c r="J282">
        <v>77</v>
      </c>
      <c r="K282">
        <v>92</v>
      </c>
      <c r="L282">
        <v>71</v>
      </c>
      <c r="M282">
        <v>83</v>
      </c>
      <c r="N282">
        <v>81</v>
      </c>
      <c r="O282">
        <v>88</v>
      </c>
      <c r="P282">
        <v>95</v>
      </c>
    </row>
    <row r="283" spans="1:16" x14ac:dyDescent="0.25">
      <c r="A283" t="s">
        <v>295</v>
      </c>
      <c r="B283" t="s">
        <v>296</v>
      </c>
      <c r="C283" t="s">
        <v>297</v>
      </c>
      <c r="D283" t="s">
        <v>18</v>
      </c>
      <c r="E283">
        <v>84092</v>
      </c>
      <c r="F283">
        <v>84086</v>
      </c>
      <c r="G283">
        <v>84085</v>
      </c>
      <c r="H283">
        <v>84060</v>
      </c>
      <c r="I283">
        <v>84048</v>
      </c>
      <c r="J283">
        <v>84041</v>
      </c>
      <c r="K283">
        <v>84026</v>
      </c>
      <c r="L283">
        <v>84023</v>
      </c>
      <c r="M283">
        <v>84011</v>
      </c>
      <c r="N283">
        <v>84001</v>
      </c>
      <c r="O283">
        <v>83993</v>
      </c>
      <c r="P283">
        <v>83982</v>
      </c>
    </row>
    <row r="284" spans="1:16" x14ac:dyDescent="0.25">
      <c r="A284" t="s">
        <v>298</v>
      </c>
      <c r="B284" t="s">
        <v>299</v>
      </c>
      <c r="C284" t="s">
        <v>300</v>
      </c>
      <c r="D284" t="s">
        <v>16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25">
      <c r="A285" t="s">
        <v>298</v>
      </c>
      <c r="B285" t="s">
        <v>299</v>
      </c>
      <c r="C285" t="s">
        <v>300</v>
      </c>
      <c r="D285" t="s">
        <v>17</v>
      </c>
      <c r="E285">
        <v>88</v>
      </c>
      <c r="F285">
        <v>99</v>
      </c>
      <c r="G285">
        <v>105</v>
      </c>
      <c r="H285">
        <v>111</v>
      </c>
      <c r="I285">
        <v>116</v>
      </c>
      <c r="J285">
        <v>130</v>
      </c>
      <c r="K285">
        <v>132</v>
      </c>
      <c r="L285">
        <v>133</v>
      </c>
      <c r="M285">
        <v>130</v>
      </c>
      <c r="N285">
        <v>140</v>
      </c>
      <c r="O285">
        <v>142</v>
      </c>
      <c r="P285">
        <v>142</v>
      </c>
    </row>
    <row r="286" spans="1:16" x14ac:dyDescent="0.25">
      <c r="A286" t="s">
        <v>298</v>
      </c>
      <c r="B286" t="s">
        <v>299</v>
      </c>
      <c r="C286" t="s">
        <v>300</v>
      </c>
      <c r="D286" t="s">
        <v>18</v>
      </c>
      <c r="E286">
        <v>566</v>
      </c>
      <c r="F286">
        <v>555</v>
      </c>
      <c r="G286">
        <v>549</v>
      </c>
      <c r="H286">
        <v>543</v>
      </c>
      <c r="I286">
        <v>538</v>
      </c>
      <c r="J286">
        <v>524</v>
      </c>
      <c r="K286">
        <v>522</v>
      </c>
      <c r="L286">
        <v>521</v>
      </c>
      <c r="M286">
        <v>524</v>
      </c>
      <c r="N286">
        <v>514</v>
      </c>
      <c r="O286">
        <v>512</v>
      </c>
      <c r="P286">
        <v>512</v>
      </c>
    </row>
    <row r="287" spans="1:16" x14ac:dyDescent="0.25">
      <c r="A287" t="s">
        <v>301</v>
      </c>
      <c r="B287" t="s">
        <v>302</v>
      </c>
      <c r="C287" t="s">
        <v>303</v>
      </c>
      <c r="D287" t="s">
        <v>16</v>
      </c>
      <c r="E287">
        <v>65</v>
      </c>
      <c r="F287">
        <v>65</v>
      </c>
      <c r="G287">
        <v>65</v>
      </c>
      <c r="H287">
        <v>65</v>
      </c>
      <c r="I287">
        <v>63</v>
      </c>
      <c r="J287">
        <v>73</v>
      </c>
      <c r="K287">
        <v>73</v>
      </c>
      <c r="L287">
        <v>80</v>
      </c>
      <c r="M287">
        <v>79</v>
      </c>
      <c r="N287">
        <v>81</v>
      </c>
      <c r="O287">
        <v>82</v>
      </c>
      <c r="P287">
        <v>82</v>
      </c>
    </row>
    <row r="288" spans="1:16" x14ac:dyDescent="0.25">
      <c r="A288" t="s">
        <v>301</v>
      </c>
      <c r="B288" t="s">
        <v>302</v>
      </c>
      <c r="C288" t="s">
        <v>303</v>
      </c>
      <c r="D288" t="s">
        <v>17</v>
      </c>
      <c r="E288">
        <v>300</v>
      </c>
      <c r="F288">
        <v>314</v>
      </c>
      <c r="G288">
        <v>331</v>
      </c>
      <c r="H288">
        <v>314</v>
      </c>
      <c r="I288">
        <v>329</v>
      </c>
      <c r="J288">
        <v>291</v>
      </c>
      <c r="K288">
        <v>286</v>
      </c>
      <c r="L288">
        <v>283</v>
      </c>
      <c r="M288">
        <v>294</v>
      </c>
      <c r="N288">
        <v>306</v>
      </c>
      <c r="O288">
        <v>326</v>
      </c>
      <c r="P288">
        <v>337</v>
      </c>
    </row>
    <row r="289" spans="1:16" x14ac:dyDescent="0.25">
      <c r="A289" t="s">
        <v>301</v>
      </c>
      <c r="B289" t="s">
        <v>302</v>
      </c>
      <c r="C289" t="s">
        <v>303</v>
      </c>
      <c r="D289" t="s">
        <v>18</v>
      </c>
      <c r="E289">
        <v>211335</v>
      </c>
      <c r="F289">
        <v>211321</v>
      </c>
      <c r="G289">
        <v>211304</v>
      </c>
      <c r="H289">
        <v>211321</v>
      </c>
      <c r="I289">
        <v>211308</v>
      </c>
      <c r="J289">
        <v>211336</v>
      </c>
      <c r="K289">
        <v>211341</v>
      </c>
      <c r="L289">
        <v>211337</v>
      </c>
      <c r="M289">
        <v>211327</v>
      </c>
      <c r="N289">
        <v>211313</v>
      </c>
      <c r="O289">
        <v>211292</v>
      </c>
      <c r="P289">
        <v>211281</v>
      </c>
    </row>
    <row r="290" spans="1:16" x14ac:dyDescent="0.25">
      <c r="A290" t="s">
        <v>304</v>
      </c>
      <c r="B290" t="s">
        <v>305</v>
      </c>
      <c r="C290" t="s">
        <v>306</v>
      </c>
      <c r="D290" t="s">
        <v>16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25">
      <c r="A291" t="s">
        <v>304</v>
      </c>
      <c r="B291" t="s">
        <v>305</v>
      </c>
      <c r="C291" t="s">
        <v>306</v>
      </c>
      <c r="D291" t="s">
        <v>17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25">
      <c r="A292" t="s">
        <v>304</v>
      </c>
      <c r="B292" t="s">
        <v>305</v>
      </c>
      <c r="C292" t="s">
        <v>306</v>
      </c>
      <c r="D292" t="s">
        <v>18</v>
      </c>
      <c r="E292">
        <v>456</v>
      </c>
      <c r="F292">
        <v>456</v>
      </c>
      <c r="G292">
        <v>456</v>
      </c>
      <c r="H292">
        <v>456</v>
      </c>
      <c r="I292">
        <v>456</v>
      </c>
      <c r="J292">
        <v>456</v>
      </c>
      <c r="K292">
        <v>456</v>
      </c>
      <c r="L292">
        <v>456</v>
      </c>
      <c r="M292">
        <v>456</v>
      </c>
      <c r="N292">
        <v>456</v>
      </c>
      <c r="O292">
        <v>456</v>
      </c>
      <c r="P292">
        <v>456</v>
      </c>
    </row>
    <row r="293" spans="1:16" x14ac:dyDescent="0.25">
      <c r="A293" t="s">
        <v>307</v>
      </c>
      <c r="B293" t="s">
        <v>308</v>
      </c>
      <c r="C293" t="s">
        <v>309</v>
      </c>
      <c r="D293" t="s">
        <v>16</v>
      </c>
      <c r="E293">
        <v>150</v>
      </c>
      <c r="F293">
        <v>161</v>
      </c>
      <c r="G293">
        <v>189</v>
      </c>
      <c r="H293">
        <v>204</v>
      </c>
      <c r="I293">
        <v>251</v>
      </c>
      <c r="J293">
        <v>329</v>
      </c>
      <c r="K293">
        <v>396</v>
      </c>
      <c r="L293">
        <v>458</v>
      </c>
      <c r="M293">
        <v>564</v>
      </c>
      <c r="N293">
        <v>634</v>
      </c>
      <c r="O293">
        <v>658</v>
      </c>
      <c r="P293">
        <v>681</v>
      </c>
    </row>
    <row r="294" spans="1:16" x14ac:dyDescent="0.25">
      <c r="A294" t="s">
        <v>307</v>
      </c>
      <c r="B294" t="s">
        <v>308</v>
      </c>
      <c r="C294" t="s">
        <v>309</v>
      </c>
      <c r="D294" t="s">
        <v>17</v>
      </c>
      <c r="E294">
        <v>349</v>
      </c>
      <c r="F294">
        <v>439</v>
      </c>
      <c r="G294">
        <v>526</v>
      </c>
      <c r="H294">
        <v>627</v>
      </c>
      <c r="I294">
        <v>739</v>
      </c>
      <c r="J294">
        <v>845</v>
      </c>
      <c r="K294">
        <v>975</v>
      </c>
      <c r="L294">
        <v>1134</v>
      </c>
      <c r="M294">
        <v>1279</v>
      </c>
      <c r="N294">
        <v>1561</v>
      </c>
      <c r="O294">
        <v>1947</v>
      </c>
      <c r="P294">
        <v>2266</v>
      </c>
    </row>
    <row r="295" spans="1:16" x14ac:dyDescent="0.25">
      <c r="A295" t="s">
        <v>307</v>
      </c>
      <c r="B295" t="s">
        <v>308</v>
      </c>
      <c r="C295" t="s">
        <v>309</v>
      </c>
      <c r="D295" t="s">
        <v>18</v>
      </c>
      <c r="E295">
        <v>113374</v>
      </c>
      <c r="F295">
        <v>113273</v>
      </c>
      <c r="G295">
        <v>113158</v>
      </c>
      <c r="H295">
        <v>113042</v>
      </c>
      <c r="I295">
        <v>112883</v>
      </c>
      <c r="J295">
        <v>112699</v>
      </c>
      <c r="K295">
        <v>112502</v>
      </c>
      <c r="L295">
        <v>112281</v>
      </c>
      <c r="M295">
        <v>112030</v>
      </c>
      <c r="N295">
        <v>111678</v>
      </c>
      <c r="O295">
        <v>111268</v>
      </c>
      <c r="P295">
        <v>110926</v>
      </c>
    </row>
    <row r="296" spans="1:16" x14ac:dyDescent="0.25">
      <c r="A296" t="s">
        <v>310</v>
      </c>
      <c r="B296" t="s">
        <v>311</v>
      </c>
      <c r="C296" t="s">
        <v>312</v>
      </c>
      <c r="D296" t="s">
        <v>16</v>
      </c>
      <c r="E296">
        <v>206</v>
      </c>
      <c r="F296">
        <v>219</v>
      </c>
      <c r="G296">
        <v>243</v>
      </c>
      <c r="H296">
        <v>250</v>
      </c>
      <c r="I296">
        <v>276</v>
      </c>
      <c r="J296">
        <v>281</v>
      </c>
      <c r="K296">
        <v>274</v>
      </c>
      <c r="L296">
        <v>299</v>
      </c>
      <c r="M296">
        <v>315</v>
      </c>
      <c r="N296">
        <v>316</v>
      </c>
      <c r="O296">
        <v>307</v>
      </c>
      <c r="P296">
        <v>306</v>
      </c>
    </row>
    <row r="297" spans="1:16" x14ac:dyDescent="0.25">
      <c r="A297" t="s">
        <v>310</v>
      </c>
      <c r="B297" t="s">
        <v>311</v>
      </c>
      <c r="C297" t="s">
        <v>312</v>
      </c>
      <c r="D297" t="s">
        <v>17</v>
      </c>
      <c r="E297">
        <v>1038</v>
      </c>
      <c r="F297">
        <v>1092</v>
      </c>
      <c r="G297">
        <v>1144</v>
      </c>
      <c r="H297">
        <v>1195</v>
      </c>
      <c r="I297">
        <v>1218</v>
      </c>
      <c r="J297">
        <v>1177</v>
      </c>
      <c r="K297">
        <v>1196</v>
      </c>
      <c r="L297">
        <v>1208</v>
      </c>
      <c r="M297">
        <v>1172</v>
      </c>
      <c r="N297">
        <v>1137</v>
      </c>
      <c r="O297">
        <v>1134</v>
      </c>
      <c r="P297">
        <v>1082</v>
      </c>
    </row>
    <row r="298" spans="1:16" x14ac:dyDescent="0.25">
      <c r="A298" t="s">
        <v>310</v>
      </c>
      <c r="B298" t="s">
        <v>311</v>
      </c>
      <c r="C298" t="s">
        <v>312</v>
      </c>
      <c r="D298" t="s">
        <v>18</v>
      </c>
      <c r="E298">
        <v>58539</v>
      </c>
      <c r="F298">
        <v>58472</v>
      </c>
      <c r="G298">
        <v>58396</v>
      </c>
      <c r="H298">
        <v>58338</v>
      </c>
      <c r="I298">
        <v>58289</v>
      </c>
      <c r="J298">
        <v>58325</v>
      </c>
      <c r="K298">
        <v>58313</v>
      </c>
      <c r="L298">
        <v>58276</v>
      </c>
      <c r="M298">
        <v>58296</v>
      </c>
      <c r="N298">
        <v>58330</v>
      </c>
      <c r="O298">
        <v>58342</v>
      </c>
      <c r="P298">
        <v>58395</v>
      </c>
    </row>
    <row r="299" spans="1:16" x14ac:dyDescent="0.25">
      <c r="A299" t="s">
        <v>313</v>
      </c>
      <c r="B299" t="s">
        <v>314</v>
      </c>
      <c r="C299" t="s">
        <v>315</v>
      </c>
      <c r="D299" t="s">
        <v>16</v>
      </c>
      <c r="E299">
        <v>197</v>
      </c>
      <c r="F299">
        <v>222</v>
      </c>
      <c r="G299">
        <v>241</v>
      </c>
      <c r="H299">
        <v>258</v>
      </c>
      <c r="I299">
        <v>322</v>
      </c>
      <c r="J299">
        <v>362</v>
      </c>
      <c r="K299">
        <v>404</v>
      </c>
      <c r="L299">
        <v>469</v>
      </c>
      <c r="M299">
        <v>524</v>
      </c>
      <c r="N299">
        <v>595</v>
      </c>
      <c r="O299">
        <v>632</v>
      </c>
      <c r="P299">
        <v>648</v>
      </c>
    </row>
    <row r="300" spans="1:16" x14ac:dyDescent="0.25">
      <c r="A300" t="s">
        <v>313</v>
      </c>
      <c r="B300" t="s">
        <v>314</v>
      </c>
      <c r="C300" t="s">
        <v>315</v>
      </c>
      <c r="D300" t="s">
        <v>17</v>
      </c>
      <c r="E300">
        <v>1628</v>
      </c>
      <c r="F300">
        <v>1961</v>
      </c>
      <c r="G300">
        <v>2316</v>
      </c>
      <c r="H300">
        <v>2575</v>
      </c>
      <c r="I300">
        <v>2832</v>
      </c>
      <c r="J300">
        <v>3232</v>
      </c>
      <c r="K300">
        <v>3506</v>
      </c>
      <c r="L300">
        <v>4303</v>
      </c>
      <c r="M300">
        <v>4812</v>
      </c>
      <c r="N300">
        <v>5656</v>
      </c>
      <c r="O300">
        <v>6262</v>
      </c>
      <c r="P300">
        <v>6921</v>
      </c>
    </row>
    <row r="301" spans="1:16" x14ac:dyDescent="0.25">
      <c r="A301" t="s">
        <v>313</v>
      </c>
      <c r="B301" t="s">
        <v>314</v>
      </c>
      <c r="C301" t="s">
        <v>315</v>
      </c>
      <c r="D301" t="s">
        <v>18</v>
      </c>
      <c r="E301">
        <v>26374</v>
      </c>
      <c r="F301">
        <v>26016</v>
      </c>
      <c r="G301">
        <v>25642</v>
      </c>
      <c r="H301">
        <v>25366</v>
      </c>
      <c r="I301">
        <v>25045</v>
      </c>
      <c r="J301">
        <v>24605</v>
      </c>
      <c r="K301">
        <v>24289</v>
      </c>
      <c r="L301">
        <v>23427</v>
      </c>
      <c r="M301">
        <v>22863</v>
      </c>
      <c r="N301">
        <v>21948</v>
      </c>
      <c r="O301">
        <v>21305</v>
      </c>
      <c r="P301">
        <v>20630</v>
      </c>
    </row>
    <row r="302" spans="1:16" x14ac:dyDescent="0.25">
      <c r="A302" t="s">
        <v>316</v>
      </c>
      <c r="B302" t="s">
        <v>317</v>
      </c>
      <c r="C302" t="s">
        <v>318</v>
      </c>
      <c r="D302" t="s">
        <v>16</v>
      </c>
      <c r="E302">
        <v>690</v>
      </c>
      <c r="F302">
        <v>707</v>
      </c>
      <c r="G302">
        <v>722</v>
      </c>
      <c r="H302">
        <v>725</v>
      </c>
      <c r="I302">
        <v>726</v>
      </c>
      <c r="J302">
        <v>737</v>
      </c>
      <c r="K302">
        <v>727</v>
      </c>
      <c r="L302">
        <v>688</v>
      </c>
      <c r="M302">
        <v>690</v>
      </c>
      <c r="N302">
        <v>698</v>
      </c>
      <c r="O302">
        <v>727</v>
      </c>
      <c r="P302">
        <v>723</v>
      </c>
    </row>
    <row r="303" spans="1:16" x14ac:dyDescent="0.25">
      <c r="A303" t="s">
        <v>316</v>
      </c>
      <c r="B303" t="s">
        <v>317</v>
      </c>
      <c r="C303" t="s">
        <v>318</v>
      </c>
      <c r="D303" t="s">
        <v>17</v>
      </c>
      <c r="E303">
        <v>2484</v>
      </c>
      <c r="F303">
        <v>2567</v>
      </c>
      <c r="G303">
        <v>2568</v>
      </c>
      <c r="H303">
        <v>2579</v>
      </c>
      <c r="I303">
        <v>2665</v>
      </c>
      <c r="J303">
        <v>2703</v>
      </c>
      <c r="K303">
        <v>2755</v>
      </c>
      <c r="L303">
        <v>2864</v>
      </c>
      <c r="M303">
        <v>2868</v>
      </c>
      <c r="N303">
        <v>2876</v>
      </c>
      <c r="O303">
        <v>2906</v>
      </c>
      <c r="P303">
        <v>2844</v>
      </c>
    </row>
    <row r="304" spans="1:16" x14ac:dyDescent="0.25">
      <c r="A304" t="s">
        <v>316</v>
      </c>
      <c r="B304" t="s">
        <v>317</v>
      </c>
      <c r="C304" t="s">
        <v>318</v>
      </c>
      <c r="D304" t="s">
        <v>18</v>
      </c>
      <c r="E304">
        <v>89820</v>
      </c>
      <c r="F304">
        <v>89720</v>
      </c>
      <c r="G304">
        <v>89704</v>
      </c>
      <c r="H304">
        <v>89690</v>
      </c>
      <c r="I304">
        <v>89603</v>
      </c>
      <c r="J304">
        <v>89554</v>
      </c>
      <c r="K304">
        <v>89512</v>
      </c>
      <c r="L304">
        <v>89442</v>
      </c>
      <c r="M304">
        <v>89436</v>
      </c>
      <c r="N304">
        <v>89420</v>
      </c>
      <c r="O304">
        <v>89361</v>
      </c>
      <c r="P304">
        <v>89427</v>
      </c>
    </row>
    <row r="305" spans="1:16" x14ac:dyDescent="0.25">
      <c r="A305" t="s">
        <v>319</v>
      </c>
      <c r="B305" t="s">
        <v>320</v>
      </c>
      <c r="C305" t="s">
        <v>321</v>
      </c>
      <c r="D305" t="s">
        <v>16</v>
      </c>
      <c r="E305">
        <v>11254</v>
      </c>
      <c r="F305">
        <v>13119</v>
      </c>
      <c r="G305">
        <v>15325</v>
      </c>
      <c r="H305">
        <v>17097</v>
      </c>
      <c r="I305">
        <v>19393</v>
      </c>
      <c r="J305">
        <v>21025</v>
      </c>
      <c r="K305">
        <v>22510</v>
      </c>
      <c r="L305">
        <v>23946</v>
      </c>
      <c r="M305">
        <v>24964</v>
      </c>
      <c r="N305">
        <v>25437</v>
      </c>
      <c r="O305">
        <v>25741</v>
      </c>
      <c r="P305">
        <v>26226</v>
      </c>
    </row>
    <row r="306" spans="1:16" x14ac:dyDescent="0.25">
      <c r="A306" t="s">
        <v>319</v>
      </c>
      <c r="B306" t="s">
        <v>320</v>
      </c>
      <c r="C306" t="s">
        <v>321</v>
      </c>
      <c r="D306" t="s">
        <v>17</v>
      </c>
      <c r="E306">
        <v>32114</v>
      </c>
      <c r="F306">
        <v>40618</v>
      </c>
      <c r="G306">
        <v>51627</v>
      </c>
      <c r="H306">
        <v>61819</v>
      </c>
      <c r="I306">
        <v>65946</v>
      </c>
      <c r="J306">
        <v>70567</v>
      </c>
      <c r="K306">
        <v>75308</v>
      </c>
      <c r="L306">
        <v>80765</v>
      </c>
      <c r="M306">
        <v>86630</v>
      </c>
      <c r="N306">
        <v>92845</v>
      </c>
      <c r="O306">
        <v>97526</v>
      </c>
      <c r="P306">
        <v>101725</v>
      </c>
    </row>
    <row r="307" spans="1:16" x14ac:dyDescent="0.25">
      <c r="A307" t="s">
        <v>319</v>
      </c>
      <c r="B307" t="s">
        <v>320</v>
      </c>
      <c r="C307" t="s">
        <v>321</v>
      </c>
      <c r="D307" t="s">
        <v>18</v>
      </c>
      <c r="E307">
        <v>1907505</v>
      </c>
      <c r="F307">
        <v>1897136</v>
      </c>
      <c r="G307">
        <v>1883921</v>
      </c>
      <c r="H307">
        <v>1871957</v>
      </c>
      <c r="I307">
        <v>1865534</v>
      </c>
      <c r="J307">
        <v>1859281</v>
      </c>
      <c r="K307">
        <v>1853055</v>
      </c>
      <c r="L307">
        <v>1846162</v>
      </c>
      <c r="M307">
        <v>1839279</v>
      </c>
      <c r="N307">
        <v>1832591</v>
      </c>
      <c r="O307">
        <v>1827606</v>
      </c>
      <c r="P307">
        <v>1822922</v>
      </c>
    </row>
    <row r="308" spans="1:16" x14ac:dyDescent="0.25">
      <c r="A308" t="s">
        <v>322</v>
      </c>
      <c r="B308" t="s">
        <v>323</v>
      </c>
      <c r="C308" t="s">
        <v>324</v>
      </c>
      <c r="D308" t="s">
        <v>16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25">
      <c r="A309" t="s">
        <v>322</v>
      </c>
      <c r="B309" t="s">
        <v>323</v>
      </c>
      <c r="C309" t="s">
        <v>324</v>
      </c>
      <c r="D309" t="s">
        <v>17</v>
      </c>
      <c r="E309">
        <v>25</v>
      </c>
      <c r="F309">
        <v>30</v>
      </c>
      <c r="G309">
        <v>31</v>
      </c>
      <c r="H309">
        <v>31</v>
      </c>
      <c r="I309">
        <v>32</v>
      </c>
      <c r="J309">
        <v>34</v>
      </c>
      <c r="K309">
        <v>35</v>
      </c>
      <c r="L309">
        <v>36</v>
      </c>
      <c r="M309">
        <v>40</v>
      </c>
      <c r="N309">
        <v>40</v>
      </c>
      <c r="O309">
        <v>40</v>
      </c>
      <c r="P309">
        <v>34</v>
      </c>
    </row>
    <row r="310" spans="1:16" x14ac:dyDescent="0.25">
      <c r="A310" t="s">
        <v>322</v>
      </c>
      <c r="B310" t="s">
        <v>323</v>
      </c>
      <c r="C310" t="s">
        <v>324</v>
      </c>
      <c r="D310" t="s">
        <v>18</v>
      </c>
      <c r="E310">
        <v>635</v>
      </c>
      <c r="F310">
        <v>630</v>
      </c>
      <c r="G310">
        <v>629</v>
      </c>
      <c r="H310">
        <v>629</v>
      </c>
      <c r="I310">
        <v>628</v>
      </c>
      <c r="J310">
        <v>626</v>
      </c>
      <c r="K310">
        <v>625</v>
      </c>
      <c r="L310">
        <v>624</v>
      </c>
      <c r="M310">
        <v>620</v>
      </c>
      <c r="N310">
        <v>620</v>
      </c>
      <c r="O310">
        <v>620</v>
      </c>
      <c r="P310">
        <v>626</v>
      </c>
    </row>
    <row r="311" spans="1:16" x14ac:dyDescent="0.25">
      <c r="A311" t="s">
        <v>325</v>
      </c>
      <c r="B311" t="s">
        <v>326</v>
      </c>
      <c r="C311" t="s">
        <v>327</v>
      </c>
      <c r="D311" t="s">
        <v>16</v>
      </c>
      <c r="E311">
        <v>19395</v>
      </c>
      <c r="F311">
        <v>23060</v>
      </c>
      <c r="G311">
        <v>27678</v>
      </c>
      <c r="H311">
        <v>32374</v>
      </c>
      <c r="I311">
        <v>38418</v>
      </c>
      <c r="J311">
        <v>45031</v>
      </c>
      <c r="K311">
        <v>52423</v>
      </c>
      <c r="L311">
        <v>59322</v>
      </c>
      <c r="M311">
        <v>67198</v>
      </c>
      <c r="N311">
        <v>75089</v>
      </c>
      <c r="O311">
        <v>83479</v>
      </c>
      <c r="P311">
        <v>90576</v>
      </c>
    </row>
    <row r="312" spans="1:16" x14ac:dyDescent="0.25">
      <c r="A312" t="s">
        <v>325</v>
      </c>
      <c r="B312" t="s">
        <v>326</v>
      </c>
      <c r="C312" t="s">
        <v>327</v>
      </c>
      <c r="D312" t="s">
        <v>17</v>
      </c>
      <c r="E312">
        <v>158919</v>
      </c>
      <c r="F312">
        <v>204330</v>
      </c>
      <c r="G312">
        <v>253512</v>
      </c>
      <c r="H312">
        <v>297666</v>
      </c>
      <c r="I312">
        <v>321509</v>
      </c>
      <c r="J312">
        <v>346071</v>
      </c>
      <c r="K312">
        <v>381906</v>
      </c>
      <c r="L312">
        <v>421957</v>
      </c>
      <c r="M312">
        <v>480711</v>
      </c>
      <c r="N312">
        <v>568985</v>
      </c>
      <c r="O312">
        <v>616489</v>
      </c>
      <c r="P312">
        <v>658608</v>
      </c>
    </row>
    <row r="313" spans="1:16" x14ac:dyDescent="0.25">
      <c r="A313" t="s">
        <v>325</v>
      </c>
      <c r="B313" t="s">
        <v>326</v>
      </c>
      <c r="C313" t="s">
        <v>327</v>
      </c>
      <c r="D313" t="s">
        <v>18</v>
      </c>
      <c r="E313">
        <v>2996280</v>
      </c>
      <c r="F313">
        <v>2947204</v>
      </c>
      <c r="G313">
        <v>2893404</v>
      </c>
      <c r="H313">
        <v>2844554</v>
      </c>
      <c r="I313">
        <v>2814667</v>
      </c>
      <c r="J313">
        <v>2783492</v>
      </c>
      <c r="K313">
        <v>2740265</v>
      </c>
      <c r="L313">
        <v>2693315</v>
      </c>
      <c r="M313">
        <v>2626685</v>
      </c>
      <c r="N313">
        <v>2530520</v>
      </c>
      <c r="O313">
        <v>2474626</v>
      </c>
      <c r="P313">
        <v>2425410</v>
      </c>
    </row>
    <row r="314" spans="1:16" x14ac:dyDescent="0.25">
      <c r="A314" t="s">
        <v>328</v>
      </c>
      <c r="B314" t="s">
        <v>329</v>
      </c>
      <c r="C314" t="s">
        <v>330</v>
      </c>
      <c r="D314" t="s">
        <v>16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25">
      <c r="A315" t="s">
        <v>328</v>
      </c>
      <c r="B315" t="s">
        <v>329</v>
      </c>
      <c r="C315" t="s">
        <v>330</v>
      </c>
      <c r="D315" t="s">
        <v>17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25">
      <c r="A316" t="s">
        <v>328</v>
      </c>
      <c r="B316" t="s">
        <v>329</v>
      </c>
      <c r="C316" t="s">
        <v>330</v>
      </c>
      <c r="D316" t="s">
        <v>18</v>
      </c>
      <c r="E316">
        <v>250</v>
      </c>
      <c r="F316">
        <v>250</v>
      </c>
      <c r="G316">
        <v>250</v>
      </c>
      <c r="H316">
        <v>250</v>
      </c>
      <c r="I316">
        <v>250</v>
      </c>
      <c r="J316">
        <v>250</v>
      </c>
      <c r="K316">
        <v>250</v>
      </c>
      <c r="L316">
        <v>250</v>
      </c>
      <c r="M316">
        <v>250</v>
      </c>
      <c r="N316">
        <v>250</v>
      </c>
      <c r="O316">
        <v>250</v>
      </c>
      <c r="P316">
        <v>250</v>
      </c>
    </row>
    <row r="317" spans="1:16" x14ac:dyDescent="0.25">
      <c r="A317" t="s">
        <v>331</v>
      </c>
      <c r="B317" t="s">
        <v>332</v>
      </c>
      <c r="C317" t="s">
        <v>333</v>
      </c>
      <c r="D317" t="s">
        <v>16</v>
      </c>
      <c r="E317">
        <v>341</v>
      </c>
      <c r="F317">
        <v>344</v>
      </c>
      <c r="G317">
        <v>345</v>
      </c>
      <c r="H317">
        <v>357</v>
      </c>
      <c r="I317">
        <v>365</v>
      </c>
      <c r="J317">
        <v>395</v>
      </c>
      <c r="K317">
        <v>409</v>
      </c>
      <c r="L317">
        <v>416</v>
      </c>
      <c r="M317">
        <v>399</v>
      </c>
      <c r="N317">
        <v>436</v>
      </c>
      <c r="O317">
        <v>445</v>
      </c>
      <c r="P317">
        <v>460</v>
      </c>
    </row>
    <row r="318" spans="1:16" x14ac:dyDescent="0.25">
      <c r="A318" t="s">
        <v>331</v>
      </c>
      <c r="B318" t="s">
        <v>332</v>
      </c>
      <c r="C318" t="s">
        <v>333</v>
      </c>
      <c r="D318" t="s">
        <v>17</v>
      </c>
      <c r="E318">
        <v>588</v>
      </c>
      <c r="F318">
        <v>620</v>
      </c>
      <c r="G318">
        <v>666</v>
      </c>
      <c r="H318">
        <v>664</v>
      </c>
      <c r="I318">
        <v>675</v>
      </c>
      <c r="J318">
        <v>699</v>
      </c>
      <c r="K318">
        <v>774</v>
      </c>
      <c r="L318">
        <v>871</v>
      </c>
      <c r="M318">
        <v>943</v>
      </c>
      <c r="N318">
        <v>953</v>
      </c>
      <c r="O318">
        <v>983</v>
      </c>
      <c r="P318">
        <v>1004</v>
      </c>
    </row>
    <row r="319" spans="1:16" x14ac:dyDescent="0.25">
      <c r="A319" t="s">
        <v>331</v>
      </c>
      <c r="B319" t="s">
        <v>332</v>
      </c>
      <c r="C319" t="s">
        <v>333</v>
      </c>
      <c r="D319" t="s">
        <v>18</v>
      </c>
      <c r="E319">
        <v>71869</v>
      </c>
      <c r="F319">
        <v>71834</v>
      </c>
      <c r="G319">
        <v>71787</v>
      </c>
      <c r="H319">
        <v>71777</v>
      </c>
      <c r="I319">
        <v>71758</v>
      </c>
      <c r="J319">
        <v>71704</v>
      </c>
      <c r="K319">
        <v>71615</v>
      </c>
      <c r="L319">
        <v>71511</v>
      </c>
      <c r="M319">
        <v>71456</v>
      </c>
      <c r="N319">
        <v>71409</v>
      </c>
      <c r="O319">
        <v>71370</v>
      </c>
      <c r="P319">
        <v>71334</v>
      </c>
    </row>
    <row r="320" spans="1:16" x14ac:dyDescent="0.25">
      <c r="A320" t="s">
        <v>334</v>
      </c>
      <c r="B320" t="s">
        <v>335</v>
      </c>
      <c r="C320" t="s">
        <v>336</v>
      </c>
      <c r="D320" t="s">
        <v>16</v>
      </c>
      <c r="E320">
        <v>2471</v>
      </c>
      <c r="F320">
        <v>2911</v>
      </c>
      <c r="G320">
        <v>3555</v>
      </c>
      <c r="H320">
        <v>4178</v>
      </c>
      <c r="I320">
        <v>4713</v>
      </c>
      <c r="J320">
        <v>5208</v>
      </c>
      <c r="K320">
        <v>5712</v>
      </c>
      <c r="L320">
        <v>5957</v>
      </c>
      <c r="M320">
        <v>6343</v>
      </c>
      <c r="N320">
        <v>6624</v>
      </c>
      <c r="O320">
        <v>6778</v>
      </c>
      <c r="P320">
        <v>6904</v>
      </c>
    </row>
    <row r="321" spans="1:16" x14ac:dyDescent="0.25">
      <c r="A321" t="s">
        <v>334</v>
      </c>
      <c r="B321" t="s">
        <v>335</v>
      </c>
      <c r="C321" t="s">
        <v>336</v>
      </c>
      <c r="D321" t="s">
        <v>17</v>
      </c>
      <c r="E321">
        <v>6872</v>
      </c>
      <c r="F321">
        <v>7362</v>
      </c>
      <c r="G321">
        <v>8272</v>
      </c>
      <c r="H321">
        <v>9075</v>
      </c>
      <c r="I321">
        <v>9399</v>
      </c>
      <c r="J321">
        <v>9607</v>
      </c>
      <c r="K321">
        <v>10226</v>
      </c>
      <c r="L321">
        <v>10817</v>
      </c>
      <c r="M321">
        <v>11389</v>
      </c>
      <c r="N321">
        <v>11815</v>
      </c>
      <c r="O321">
        <v>12421</v>
      </c>
      <c r="P321">
        <v>12837</v>
      </c>
    </row>
    <row r="322" spans="1:16" x14ac:dyDescent="0.25">
      <c r="A322" t="s">
        <v>334</v>
      </c>
      <c r="B322" t="s">
        <v>335</v>
      </c>
      <c r="C322" t="s">
        <v>336</v>
      </c>
      <c r="D322" t="s">
        <v>18</v>
      </c>
      <c r="E322">
        <v>1619162</v>
      </c>
      <c r="F322">
        <v>1618232</v>
      </c>
      <c r="G322">
        <v>1616678</v>
      </c>
      <c r="H322">
        <v>1615252</v>
      </c>
      <c r="I322">
        <v>1614393</v>
      </c>
      <c r="J322">
        <v>1613690</v>
      </c>
      <c r="K322">
        <v>1612567</v>
      </c>
      <c r="L322">
        <v>1611731</v>
      </c>
      <c r="M322">
        <v>1610773</v>
      </c>
      <c r="N322">
        <v>1610066</v>
      </c>
      <c r="O322">
        <v>1609306</v>
      </c>
      <c r="P322">
        <v>1608764</v>
      </c>
    </row>
    <row r="323" spans="1:16" x14ac:dyDescent="0.25">
      <c r="A323" t="s">
        <v>337</v>
      </c>
      <c r="B323" t="s">
        <v>338</v>
      </c>
      <c r="C323" t="s">
        <v>339</v>
      </c>
      <c r="D323" t="s">
        <v>16</v>
      </c>
      <c r="E323">
        <v>1183</v>
      </c>
      <c r="F323">
        <v>1352</v>
      </c>
      <c r="G323">
        <v>1494</v>
      </c>
      <c r="H323">
        <v>1593</v>
      </c>
      <c r="I323">
        <v>1851</v>
      </c>
      <c r="J323">
        <v>2167</v>
      </c>
      <c r="K323">
        <v>2582</v>
      </c>
      <c r="L323">
        <v>2824</v>
      </c>
      <c r="M323">
        <v>3300</v>
      </c>
      <c r="N323">
        <v>3579</v>
      </c>
      <c r="O323">
        <v>3836</v>
      </c>
      <c r="P323">
        <v>4070</v>
      </c>
    </row>
    <row r="324" spans="1:16" x14ac:dyDescent="0.25">
      <c r="A324" t="s">
        <v>337</v>
      </c>
      <c r="B324" t="s">
        <v>338</v>
      </c>
      <c r="C324" t="s">
        <v>339</v>
      </c>
      <c r="D324" t="s">
        <v>17</v>
      </c>
      <c r="E324">
        <v>2988</v>
      </c>
      <c r="F324">
        <v>3312</v>
      </c>
      <c r="G324">
        <v>3780</v>
      </c>
      <c r="H324">
        <v>4195</v>
      </c>
      <c r="I324">
        <v>4725</v>
      </c>
      <c r="J324">
        <v>5155</v>
      </c>
      <c r="K324">
        <v>5664</v>
      </c>
      <c r="L324">
        <v>5839</v>
      </c>
      <c r="M324">
        <v>6459</v>
      </c>
      <c r="N324">
        <v>6942</v>
      </c>
      <c r="O324">
        <v>7583</v>
      </c>
      <c r="P324">
        <v>8283</v>
      </c>
    </row>
    <row r="325" spans="1:16" x14ac:dyDescent="0.25">
      <c r="A325" t="s">
        <v>337</v>
      </c>
      <c r="B325" t="s">
        <v>338</v>
      </c>
      <c r="C325" t="s">
        <v>339</v>
      </c>
      <c r="D325" t="s">
        <v>18</v>
      </c>
      <c r="E325">
        <v>433529</v>
      </c>
      <c r="F325">
        <v>433036</v>
      </c>
      <c r="G325">
        <v>432426</v>
      </c>
      <c r="H325">
        <v>431912</v>
      </c>
      <c r="I325">
        <v>431124</v>
      </c>
      <c r="J325">
        <v>430378</v>
      </c>
      <c r="K325">
        <v>429454</v>
      </c>
      <c r="L325">
        <v>429037</v>
      </c>
      <c r="M325">
        <v>427941</v>
      </c>
      <c r="N325">
        <v>427179</v>
      </c>
      <c r="O325">
        <v>426281</v>
      </c>
      <c r="P325">
        <v>425347</v>
      </c>
    </row>
    <row r="326" spans="1:16" x14ac:dyDescent="0.25">
      <c r="A326" t="s">
        <v>340</v>
      </c>
      <c r="B326" t="s">
        <v>341</v>
      </c>
      <c r="C326" t="s">
        <v>342</v>
      </c>
      <c r="D326" t="s">
        <v>16</v>
      </c>
      <c r="E326">
        <v>43</v>
      </c>
      <c r="F326">
        <v>43</v>
      </c>
      <c r="G326">
        <v>48</v>
      </c>
      <c r="H326">
        <v>48</v>
      </c>
      <c r="I326">
        <v>59</v>
      </c>
      <c r="J326">
        <v>62</v>
      </c>
      <c r="K326">
        <v>62</v>
      </c>
      <c r="L326">
        <v>77</v>
      </c>
      <c r="M326">
        <v>92</v>
      </c>
      <c r="N326">
        <v>94</v>
      </c>
      <c r="O326">
        <v>97</v>
      </c>
      <c r="P326">
        <v>97</v>
      </c>
    </row>
    <row r="327" spans="1:16" x14ac:dyDescent="0.25">
      <c r="A327" t="s">
        <v>340</v>
      </c>
      <c r="B327" t="s">
        <v>341</v>
      </c>
      <c r="C327" t="s">
        <v>342</v>
      </c>
      <c r="D327" t="s">
        <v>17</v>
      </c>
      <c r="E327">
        <v>59</v>
      </c>
      <c r="F327">
        <v>60</v>
      </c>
      <c r="G327">
        <v>60</v>
      </c>
      <c r="H327">
        <v>62</v>
      </c>
      <c r="I327">
        <v>52</v>
      </c>
      <c r="J327">
        <v>62</v>
      </c>
      <c r="K327">
        <v>73</v>
      </c>
      <c r="L327">
        <v>77</v>
      </c>
      <c r="M327">
        <v>68</v>
      </c>
      <c r="N327">
        <v>72</v>
      </c>
      <c r="O327">
        <v>71</v>
      </c>
      <c r="P327">
        <v>79</v>
      </c>
    </row>
    <row r="328" spans="1:16" x14ac:dyDescent="0.25">
      <c r="A328" t="s">
        <v>340</v>
      </c>
      <c r="B328" t="s">
        <v>341</v>
      </c>
      <c r="C328" t="s">
        <v>342</v>
      </c>
      <c r="D328" t="s">
        <v>18</v>
      </c>
      <c r="E328">
        <v>104925</v>
      </c>
      <c r="F328">
        <v>104924</v>
      </c>
      <c r="G328">
        <v>104919</v>
      </c>
      <c r="H328">
        <v>104917</v>
      </c>
      <c r="I328">
        <v>104916</v>
      </c>
      <c r="J328">
        <v>104903</v>
      </c>
      <c r="K328">
        <v>104892</v>
      </c>
      <c r="L328">
        <v>104873</v>
      </c>
      <c r="M328">
        <v>104867</v>
      </c>
      <c r="N328">
        <v>104861</v>
      </c>
      <c r="O328">
        <v>104859</v>
      </c>
      <c r="P328">
        <v>104851</v>
      </c>
    </row>
    <row r="329" spans="1:16" x14ac:dyDescent="0.25">
      <c r="A329" t="s">
        <v>343</v>
      </c>
      <c r="B329" t="s">
        <v>344</v>
      </c>
      <c r="C329" t="s">
        <v>345</v>
      </c>
      <c r="D329" t="s">
        <v>16</v>
      </c>
      <c r="E329">
        <v>368</v>
      </c>
      <c r="F329">
        <v>430</v>
      </c>
      <c r="G329">
        <v>490</v>
      </c>
      <c r="H329">
        <v>563</v>
      </c>
      <c r="I329">
        <v>594</v>
      </c>
      <c r="J329">
        <v>635</v>
      </c>
      <c r="K329">
        <v>714</v>
      </c>
      <c r="L329">
        <v>799</v>
      </c>
      <c r="M329">
        <v>843</v>
      </c>
      <c r="N329">
        <v>880</v>
      </c>
      <c r="O329">
        <v>954</v>
      </c>
      <c r="P329">
        <v>1034</v>
      </c>
    </row>
    <row r="330" spans="1:16" x14ac:dyDescent="0.25">
      <c r="A330" t="s">
        <v>343</v>
      </c>
      <c r="B330" t="s">
        <v>344</v>
      </c>
      <c r="C330" t="s">
        <v>345</v>
      </c>
      <c r="D330" t="s">
        <v>17</v>
      </c>
      <c r="E330">
        <v>867</v>
      </c>
      <c r="F330">
        <v>861</v>
      </c>
      <c r="G330">
        <v>885</v>
      </c>
      <c r="H330">
        <v>918</v>
      </c>
      <c r="I330">
        <v>1041</v>
      </c>
      <c r="J330">
        <v>1138</v>
      </c>
      <c r="K330">
        <v>1213</v>
      </c>
      <c r="L330">
        <v>1251</v>
      </c>
      <c r="M330">
        <v>1317</v>
      </c>
      <c r="N330">
        <v>1386</v>
      </c>
      <c r="O330">
        <v>1433</v>
      </c>
      <c r="P330">
        <v>1458</v>
      </c>
    </row>
    <row r="331" spans="1:16" x14ac:dyDescent="0.25">
      <c r="A331" t="s">
        <v>343</v>
      </c>
      <c r="B331" t="s">
        <v>344</v>
      </c>
      <c r="C331" t="s">
        <v>345</v>
      </c>
      <c r="D331" t="s">
        <v>18</v>
      </c>
      <c r="E331">
        <v>21110</v>
      </c>
      <c r="F331">
        <v>21054</v>
      </c>
      <c r="G331">
        <v>20970</v>
      </c>
      <c r="H331">
        <v>20864</v>
      </c>
      <c r="I331">
        <v>20710</v>
      </c>
      <c r="J331">
        <v>20572</v>
      </c>
      <c r="K331">
        <v>20418</v>
      </c>
      <c r="L331">
        <v>20295</v>
      </c>
      <c r="M331">
        <v>20185</v>
      </c>
      <c r="N331">
        <v>20079</v>
      </c>
      <c r="O331">
        <v>19958</v>
      </c>
      <c r="P331">
        <v>19853</v>
      </c>
    </row>
    <row r="332" spans="1:16" x14ac:dyDescent="0.25">
      <c r="A332" t="s">
        <v>346</v>
      </c>
      <c r="B332" t="s">
        <v>347</v>
      </c>
      <c r="C332" t="s">
        <v>348</v>
      </c>
      <c r="D332" t="s">
        <v>16</v>
      </c>
      <c r="E332">
        <v>4219</v>
      </c>
      <c r="F332">
        <v>4357</v>
      </c>
      <c r="G332">
        <v>4494</v>
      </c>
      <c r="H332">
        <v>4390</v>
      </c>
      <c r="I332">
        <v>4482</v>
      </c>
      <c r="J332">
        <v>4699</v>
      </c>
      <c r="K332">
        <v>4834</v>
      </c>
      <c r="L332">
        <v>5050</v>
      </c>
      <c r="M332">
        <v>5217</v>
      </c>
      <c r="N332">
        <v>5336</v>
      </c>
      <c r="O332">
        <v>5366</v>
      </c>
      <c r="P332">
        <v>5347</v>
      </c>
    </row>
    <row r="333" spans="1:16" x14ac:dyDescent="0.25">
      <c r="A333" t="s">
        <v>346</v>
      </c>
      <c r="B333" t="s">
        <v>347</v>
      </c>
      <c r="C333" t="s">
        <v>348</v>
      </c>
      <c r="D333" t="s">
        <v>17</v>
      </c>
      <c r="E333">
        <v>16254</v>
      </c>
      <c r="F333">
        <v>16595</v>
      </c>
      <c r="G333">
        <v>16581</v>
      </c>
      <c r="H333">
        <v>16755</v>
      </c>
      <c r="I333">
        <v>16987</v>
      </c>
      <c r="J333">
        <v>17076</v>
      </c>
      <c r="K333">
        <v>17719</v>
      </c>
      <c r="L333">
        <v>18537</v>
      </c>
      <c r="M333">
        <v>18701</v>
      </c>
      <c r="N333">
        <v>18241</v>
      </c>
      <c r="O333">
        <v>17824</v>
      </c>
      <c r="P333">
        <v>17515</v>
      </c>
    </row>
    <row r="334" spans="1:16" x14ac:dyDescent="0.25">
      <c r="A334" t="s">
        <v>346</v>
      </c>
      <c r="B334" t="s">
        <v>347</v>
      </c>
      <c r="C334" t="s">
        <v>348</v>
      </c>
      <c r="D334" t="s">
        <v>18</v>
      </c>
      <c r="E334">
        <v>284942</v>
      </c>
      <c r="F334">
        <v>284463</v>
      </c>
      <c r="G334">
        <v>284340</v>
      </c>
      <c r="H334">
        <v>284270</v>
      </c>
      <c r="I334">
        <v>283946</v>
      </c>
      <c r="J334">
        <v>283640</v>
      </c>
      <c r="K334">
        <v>282862</v>
      </c>
      <c r="L334">
        <v>281828</v>
      </c>
      <c r="M334">
        <v>281497</v>
      </c>
      <c r="N334">
        <v>281838</v>
      </c>
      <c r="O334">
        <v>282225</v>
      </c>
      <c r="P334">
        <v>282553</v>
      </c>
    </row>
    <row r="335" spans="1:16" x14ac:dyDescent="0.25">
      <c r="A335" t="s">
        <v>349</v>
      </c>
      <c r="B335" t="s">
        <v>350</v>
      </c>
      <c r="C335" t="s">
        <v>351</v>
      </c>
      <c r="D335" t="s">
        <v>16</v>
      </c>
      <c r="E335">
        <v>228</v>
      </c>
      <c r="F335">
        <v>234</v>
      </c>
      <c r="G335">
        <v>240</v>
      </c>
      <c r="H335">
        <v>253</v>
      </c>
      <c r="I335">
        <v>268</v>
      </c>
      <c r="J335">
        <v>290</v>
      </c>
      <c r="K335">
        <v>305</v>
      </c>
      <c r="L335">
        <v>310</v>
      </c>
      <c r="M335">
        <v>330</v>
      </c>
      <c r="N335">
        <v>337</v>
      </c>
      <c r="O335">
        <v>337</v>
      </c>
      <c r="P335">
        <v>337</v>
      </c>
    </row>
    <row r="336" spans="1:16" x14ac:dyDescent="0.25">
      <c r="A336" t="s">
        <v>349</v>
      </c>
      <c r="B336" t="s">
        <v>350</v>
      </c>
      <c r="C336" t="s">
        <v>351</v>
      </c>
      <c r="D336" t="s">
        <v>17</v>
      </c>
      <c r="E336">
        <v>361</v>
      </c>
      <c r="F336">
        <v>451</v>
      </c>
      <c r="G336">
        <v>515</v>
      </c>
      <c r="H336">
        <v>580</v>
      </c>
      <c r="I336">
        <v>646</v>
      </c>
      <c r="J336">
        <v>679</v>
      </c>
      <c r="K336">
        <v>716</v>
      </c>
      <c r="L336">
        <v>758</v>
      </c>
      <c r="M336">
        <v>796</v>
      </c>
      <c r="N336">
        <v>821</v>
      </c>
      <c r="O336">
        <v>843</v>
      </c>
      <c r="P336">
        <v>860</v>
      </c>
    </row>
    <row r="337" spans="1:16" x14ac:dyDescent="0.25">
      <c r="A337" t="s">
        <v>349</v>
      </c>
      <c r="B337" t="s">
        <v>350</v>
      </c>
      <c r="C337" t="s">
        <v>351</v>
      </c>
      <c r="D337" t="s">
        <v>18</v>
      </c>
      <c r="E337">
        <v>10892</v>
      </c>
      <c r="F337">
        <v>10796</v>
      </c>
      <c r="G337">
        <v>10726</v>
      </c>
      <c r="H337">
        <v>10648</v>
      </c>
      <c r="I337">
        <v>10567</v>
      </c>
      <c r="J337">
        <v>10512</v>
      </c>
      <c r="K337">
        <v>10460</v>
      </c>
      <c r="L337">
        <v>10413</v>
      </c>
      <c r="M337">
        <v>10355</v>
      </c>
      <c r="N337">
        <v>10323</v>
      </c>
      <c r="O337">
        <v>10301</v>
      </c>
      <c r="P337">
        <v>10284</v>
      </c>
    </row>
    <row r="338" spans="1:16" x14ac:dyDescent="0.25">
      <c r="A338" t="s">
        <v>352</v>
      </c>
      <c r="B338" t="s">
        <v>353</v>
      </c>
      <c r="C338" t="s">
        <v>354</v>
      </c>
      <c r="D338" t="s">
        <v>16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24</v>
      </c>
      <c r="N338">
        <v>24</v>
      </c>
      <c r="O338">
        <v>24</v>
      </c>
      <c r="P338">
        <v>29</v>
      </c>
    </row>
    <row r="339" spans="1:16" x14ac:dyDescent="0.25">
      <c r="A339" t="s">
        <v>352</v>
      </c>
      <c r="B339" t="s">
        <v>353</v>
      </c>
      <c r="C339" t="s">
        <v>354</v>
      </c>
      <c r="D339" t="s">
        <v>17</v>
      </c>
      <c r="E339">
        <v>59</v>
      </c>
      <c r="F339">
        <v>63</v>
      </c>
      <c r="G339">
        <v>63</v>
      </c>
      <c r="H339">
        <v>66</v>
      </c>
      <c r="I339">
        <v>70</v>
      </c>
      <c r="J339">
        <v>72</v>
      </c>
      <c r="K339">
        <v>77</v>
      </c>
      <c r="L339">
        <v>78</v>
      </c>
      <c r="M339">
        <v>62</v>
      </c>
      <c r="N339">
        <v>67</v>
      </c>
      <c r="O339">
        <v>77</v>
      </c>
      <c r="P339">
        <v>75</v>
      </c>
    </row>
    <row r="340" spans="1:16" x14ac:dyDescent="0.25">
      <c r="A340" t="s">
        <v>352</v>
      </c>
      <c r="B340" t="s">
        <v>353</v>
      </c>
      <c r="C340" t="s">
        <v>354</v>
      </c>
      <c r="D340" t="s">
        <v>18</v>
      </c>
      <c r="E340">
        <v>114</v>
      </c>
      <c r="F340">
        <v>110</v>
      </c>
      <c r="G340">
        <v>110</v>
      </c>
      <c r="H340">
        <v>107</v>
      </c>
      <c r="I340">
        <v>103</v>
      </c>
      <c r="J340">
        <v>101</v>
      </c>
      <c r="K340">
        <v>96</v>
      </c>
      <c r="L340">
        <v>95</v>
      </c>
      <c r="M340">
        <v>87</v>
      </c>
      <c r="N340">
        <v>82</v>
      </c>
      <c r="O340">
        <v>72</v>
      </c>
      <c r="P340">
        <v>69</v>
      </c>
    </row>
    <row r="341" spans="1:16" x14ac:dyDescent="0.25">
      <c r="A341" t="s">
        <v>355</v>
      </c>
      <c r="B341" t="s">
        <v>356</v>
      </c>
      <c r="C341" t="s">
        <v>357</v>
      </c>
      <c r="D341" t="s">
        <v>16</v>
      </c>
      <c r="E341">
        <v>214</v>
      </c>
      <c r="F341">
        <v>255</v>
      </c>
      <c r="G341">
        <v>283</v>
      </c>
      <c r="H341">
        <v>309</v>
      </c>
      <c r="I341">
        <v>399</v>
      </c>
      <c r="J341">
        <v>487</v>
      </c>
      <c r="K341">
        <v>565</v>
      </c>
      <c r="L341">
        <v>641</v>
      </c>
      <c r="M341">
        <v>763</v>
      </c>
      <c r="N341">
        <v>774</v>
      </c>
      <c r="O341">
        <v>828</v>
      </c>
      <c r="P341">
        <v>833</v>
      </c>
    </row>
    <row r="342" spans="1:16" x14ac:dyDescent="0.25">
      <c r="A342" t="s">
        <v>355</v>
      </c>
      <c r="B342" t="s">
        <v>356</v>
      </c>
      <c r="C342" t="s">
        <v>357</v>
      </c>
      <c r="D342" t="s">
        <v>17</v>
      </c>
      <c r="E342">
        <v>480</v>
      </c>
      <c r="F342">
        <v>486</v>
      </c>
      <c r="G342">
        <v>591</v>
      </c>
      <c r="H342">
        <v>773</v>
      </c>
      <c r="I342">
        <v>991</v>
      </c>
      <c r="J342">
        <v>1010</v>
      </c>
      <c r="K342">
        <v>1080</v>
      </c>
      <c r="L342">
        <v>1192</v>
      </c>
      <c r="M342">
        <v>1487</v>
      </c>
      <c r="N342">
        <v>1464</v>
      </c>
      <c r="O342">
        <v>1504</v>
      </c>
      <c r="P342">
        <v>1593</v>
      </c>
    </row>
    <row r="343" spans="1:16" x14ac:dyDescent="0.25">
      <c r="A343" t="s">
        <v>355</v>
      </c>
      <c r="B343" t="s">
        <v>356</v>
      </c>
      <c r="C343" t="s">
        <v>357</v>
      </c>
      <c r="D343" t="s">
        <v>18</v>
      </c>
      <c r="E343">
        <v>88793</v>
      </c>
      <c r="F343">
        <v>88746</v>
      </c>
      <c r="G343">
        <v>88613</v>
      </c>
      <c r="H343">
        <v>88405</v>
      </c>
      <c r="I343">
        <v>88097</v>
      </c>
      <c r="J343">
        <v>87990</v>
      </c>
      <c r="K343">
        <v>87842</v>
      </c>
      <c r="L343">
        <v>87654</v>
      </c>
      <c r="M343">
        <v>87237</v>
      </c>
      <c r="N343">
        <v>87249</v>
      </c>
      <c r="O343">
        <v>87155</v>
      </c>
      <c r="P343">
        <v>87061</v>
      </c>
    </row>
    <row r="344" spans="1:16" x14ac:dyDescent="0.25">
      <c r="A344" t="s">
        <v>358</v>
      </c>
      <c r="B344" t="s">
        <v>359</v>
      </c>
      <c r="C344" t="s">
        <v>360</v>
      </c>
      <c r="D344" t="s">
        <v>16</v>
      </c>
      <c r="E344">
        <v>17312</v>
      </c>
      <c r="F344">
        <v>17969</v>
      </c>
      <c r="G344">
        <v>18355</v>
      </c>
      <c r="H344">
        <v>18555</v>
      </c>
      <c r="I344">
        <v>19599</v>
      </c>
      <c r="J344">
        <v>20065</v>
      </c>
      <c r="K344">
        <v>20571</v>
      </c>
      <c r="L344">
        <v>20870</v>
      </c>
      <c r="M344">
        <v>21059</v>
      </c>
      <c r="N344">
        <v>20883</v>
      </c>
      <c r="O344">
        <v>20639</v>
      </c>
      <c r="P344">
        <v>20236</v>
      </c>
    </row>
    <row r="345" spans="1:16" x14ac:dyDescent="0.25">
      <c r="A345" t="s">
        <v>358</v>
      </c>
      <c r="B345" t="s">
        <v>359</v>
      </c>
      <c r="C345" t="s">
        <v>360</v>
      </c>
      <c r="D345" t="s">
        <v>17</v>
      </c>
      <c r="E345">
        <v>29201</v>
      </c>
      <c r="F345">
        <v>29625</v>
      </c>
      <c r="G345">
        <v>29981</v>
      </c>
      <c r="H345">
        <v>29609</v>
      </c>
      <c r="I345">
        <v>28839</v>
      </c>
      <c r="J345">
        <v>29295</v>
      </c>
      <c r="K345">
        <v>29367</v>
      </c>
      <c r="L345">
        <v>29269</v>
      </c>
      <c r="M345">
        <v>29249</v>
      </c>
      <c r="N345">
        <v>29039</v>
      </c>
      <c r="O345">
        <v>28964</v>
      </c>
      <c r="P345">
        <v>28664</v>
      </c>
    </row>
    <row r="346" spans="1:16" x14ac:dyDescent="0.25">
      <c r="A346" t="s">
        <v>358</v>
      </c>
      <c r="B346" t="s">
        <v>359</v>
      </c>
      <c r="C346" t="s">
        <v>360</v>
      </c>
      <c r="D346" t="s">
        <v>18</v>
      </c>
      <c r="E346">
        <v>342542</v>
      </c>
      <c r="F346">
        <v>341461</v>
      </c>
      <c r="G346">
        <v>340719</v>
      </c>
      <c r="H346">
        <v>340891</v>
      </c>
      <c r="I346">
        <v>340617</v>
      </c>
      <c r="J346">
        <v>339695</v>
      </c>
      <c r="K346">
        <v>339117</v>
      </c>
      <c r="L346">
        <v>338916</v>
      </c>
      <c r="M346">
        <v>338747</v>
      </c>
      <c r="N346">
        <v>339133</v>
      </c>
      <c r="O346">
        <v>339452</v>
      </c>
      <c r="P346">
        <v>340155</v>
      </c>
    </row>
    <row r="347" spans="1:16" x14ac:dyDescent="0.25">
      <c r="A347" t="s">
        <v>361</v>
      </c>
      <c r="B347" t="s">
        <v>362</v>
      </c>
      <c r="C347" t="s">
        <v>363</v>
      </c>
      <c r="D347" t="s">
        <v>16</v>
      </c>
      <c r="E347">
        <v>910</v>
      </c>
      <c r="F347">
        <v>965</v>
      </c>
      <c r="G347">
        <v>1064</v>
      </c>
      <c r="H347">
        <v>1167</v>
      </c>
      <c r="I347">
        <v>1229</v>
      </c>
      <c r="J347">
        <v>1254</v>
      </c>
      <c r="K347">
        <v>1372</v>
      </c>
      <c r="L347">
        <v>1587</v>
      </c>
      <c r="M347">
        <v>1855</v>
      </c>
      <c r="N347">
        <v>1939</v>
      </c>
      <c r="O347">
        <v>2006</v>
      </c>
      <c r="P347">
        <v>2105</v>
      </c>
    </row>
    <row r="348" spans="1:16" x14ac:dyDescent="0.25">
      <c r="A348" t="s">
        <v>361</v>
      </c>
      <c r="B348" t="s">
        <v>362</v>
      </c>
      <c r="C348" t="s">
        <v>363</v>
      </c>
      <c r="D348" t="s">
        <v>17</v>
      </c>
      <c r="E348">
        <v>3382</v>
      </c>
      <c r="F348">
        <v>3682</v>
      </c>
      <c r="G348">
        <v>4046</v>
      </c>
      <c r="H348">
        <v>4475</v>
      </c>
      <c r="I348">
        <v>4480</v>
      </c>
      <c r="J348">
        <v>4283</v>
      </c>
      <c r="K348">
        <v>4490</v>
      </c>
      <c r="L348">
        <v>4571</v>
      </c>
      <c r="M348">
        <v>4571</v>
      </c>
      <c r="N348">
        <v>4699</v>
      </c>
      <c r="O348">
        <v>4875</v>
      </c>
      <c r="P348">
        <v>4953</v>
      </c>
    </row>
    <row r="349" spans="1:16" x14ac:dyDescent="0.25">
      <c r="A349" t="s">
        <v>361</v>
      </c>
      <c r="B349" t="s">
        <v>362</v>
      </c>
      <c r="C349" t="s">
        <v>363</v>
      </c>
      <c r="D349" t="s">
        <v>18</v>
      </c>
      <c r="E349">
        <v>2724457</v>
      </c>
      <c r="F349">
        <v>2724102</v>
      </c>
      <c r="G349">
        <v>2723639</v>
      </c>
      <c r="H349">
        <v>2723107</v>
      </c>
      <c r="I349">
        <v>2723040</v>
      </c>
      <c r="J349">
        <v>2723212</v>
      </c>
      <c r="K349">
        <v>2722887</v>
      </c>
      <c r="L349">
        <v>2722591</v>
      </c>
      <c r="M349">
        <v>2722323</v>
      </c>
      <c r="N349">
        <v>2722111</v>
      </c>
      <c r="O349">
        <v>2721868</v>
      </c>
      <c r="P349">
        <v>2721691</v>
      </c>
    </row>
    <row r="350" spans="1:16" x14ac:dyDescent="0.25">
      <c r="A350" t="s">
        <v>364</v>
      </c>
      <c r="B350" t="s">
        <v>365</v>
      </c>
      <c r="C350" t="s">
        <v>366</v>
      </c>
      <c r="D350" t="s">
        <v>16</v>
      </c>
      <c r="E350">
        <v>241</v>
      </c>
      <c r="F350">
        <v>322</v>
      </c>
      <c r="G350">
        <v>416</v>
      </c>
      <c r="H350">
        <v>579</v>
      </c>
      <c r="I350">
        <v>734</v>
      </c>
      <c r="J350">
        <v>911</v>
      </c>
      <c r="K350">
        <v>1046</v>
      </c>
      <c r="L350">
        <v>1251</v>
      </c>
      <c r="M350">
        <v>1487</v>
      </c>
      <c r="N350">
        <v>1744</v>
      </c>
      <c r="O350">
        <v>1973</v>
      </c>
      <c r="P350">
        <v>2184</v>
      </c>
    </row>
    <row r="351" spans="1:16" x14ac:dyDescent="0.25">
      <c r="A351" t="s">
        <v>364</v>
      </c>
      <c r="B351" t="s">
        <v>365</v>
      </c>
      <c r="C351" t="s">
        <v>366</v>
      </c>
      <c r="D351" t="s">
        <v>17</v>
      </c>
      <c r="E351">
        <v>4993</v>
      </c>
      <c r="F351">
        <v>6622</v>
      </c>
      <c r="G351">
        <v>8906</v>
      </c>
      <c r="H351">
        <v>11176</v>
      </c>
      <c r="I351">
        <v>13340</v>
      </c>
      <c r="J351">
        <v>16266</v>
      </c>
      <c r="K351">
        <v>21127</v>
      </c>
      <c r="L351">
        <v>27477</v>
      </c>
      <c r="M351">
        <v>32444</v>
      </c>
      <c r="N351">
        <v>36329</v>
      </c>
      <c r="O351">
        <v>39235</v>
      </c>
      <c r="P351">
        <v>41205</v>
      </c>
    </row>
    <row r="352" spans="1:16" x14ac:dyDescent="0.25">
      <c r="A352" t="s">
        <v>364</v>
      </c>
      <c r="B352" t="s">
        <v>365</v>
      </c>
      <c r="C352" t="s">
        <v>366</v>
      </c>
      <c r="D352" t="s">
        <v>18</v>
      </c>
      <c r="E352">
        <v>585352</v>
      </c>
      <c r="F352">
        <v>583642</v>
      </c>
      <c r="G352">
        <v>581264</v>
      </c>
      <c r="H352">
        <v>578831</v>
      </c>
      <c r="I352">
        <v>576512</v>
      </c>
      <c r="J352">
        <v>573409</v>
      </c>
      <c r="K352">
        <v>568413</v>
      </c>
      <c r="L352">
        <v>561858</v>
      </c>
      <c r="M352">
        <v>556655</v>
      </c>
      <c r="N352">
        <v>552513</v>
      </c>
      <c r="O352">
        <v>549378</v>
      </c>
      <c r="P352">
        <v>547197</v>
      </c>
    </row>
    <row r="353" spans="1:16" x14ac:dyDescent="0.25">
      <c r="A353" t="s">
        <v>367</v>
      </c>
      <c r="B353" t="s">
        <v>368</v>
      </c>
      <c r="C353" t="s">
        <v>369</v>
      </c>
      <c r="D353" t="s">
        <v>16</v>
      </c>
      <c r="E353">
        <v>166</v>
      </c>
      <c r="F353">
        <v>167</v>
      </c>
      <c r="G353">
        <v>189</v>
      </c>
      <c r="H353">
        <v>211</v>
      </c>
      <c r="I353">
        <v>222</v>
      </c>
      <c r="J353">
        <v>262</v>
      </c>
      <c r="K353">
        <v>300</v>
      </c>
      <c r="L353">
        <v>338</v>
      </c>
      <c r="M353">
        <v>355</v>
      </c>
      <c r="N353">
        <v>392</v>
      </c>
      <c r="O353">
        <v>408</v>
      </c>
      <c r="P353">
        <v>456</v>
      </c>
    </row>
    <row r="354" spans="1:16" x14ac:dyDescent="0.25">
      <c r="A354" t="s">
        <v>367</v>
      </c>
      <c r="B354" t="s">
        <v>368</v>
      </c>
      <c r="C354" t="s">
        <v>369</v>
      </c>
      <c r="D354" t="s">
        <v>17</v>
      </c>
      <c r="E354">
        <v>806</v>
      </c>
      <c r="F354">
        <v>994</v>
      </c>
      <c r="G354">
        <v>1139</v>
      </c>
      <c r="H354">
        <v>1294</v>
      </c>
      <c r="I354">
        <v>1404</v>
      </c>
      <c r="J354">
        <v>1437</v>
      </c>
      <c r="K354">
        <v>1537</v>
      </c>
      <c r="L354">
        <v>1640</v>
      </c>
      <c r="M354">
        <v>1798</v>
      </c>
      <c r="N354">
        <v>1887</v>
      </c>
      <c r="O354">
        <v>2017</v>
      </c>
      <c r="P354">
        <v>2151</v>
      </c>
    </row>
    <row r="355" spans="1:16" x14ac:dyDescent="0.25">
      <c r="A355" t="s">
        <v>367</v>
      </c>
      <c r="B355" t="s">
        <v>368</v>
      </c>
      <c r="C355" t="s">
        <v>369</v>
      </c>
      <c r="D355" t="s">
        <v>18</v>
      </c>
      <c r="E355">
        <v>196650</v>
      </c>
      <c r="F355">
        <v>196461</v>
      </c>
      <c r="G355">
        <v>196294</v>
      </c>
      <c r="H355">
        <v>196117</v>
      </c>
      <c r="I355">
        <v>195996</v>
      </c>
      <c r="J355">
        <v>195923</v>
      </c>
      <c r="K355">
        <v>195785</v>
      </c>
      <c r="L355">
        <v>195644</v>
      </c>
      <c r="M355">
        <v>195469</v>
      </c>
      <c r="N355">
        <v>195343</v>
      </c>
      <c r="O355">
        <v>195197</v>
      </c>
      <c r="P355">
        <v>195015</v>
      </c>
    </row>
    <row r="356" spans="1:16" x14ac:dyDescent="0.25">
      <c r="A356" t="s">
        <v>370</v>
      </c>
      <c r="B356" t="s">
        <v>371</v>
      </c>
      <c r="C356" t="s">
        <v>372</v>
      </c>
      <c r="D356" t="s">
        <v>16</v>
      </c>
      <c r="E356">
        <v>25</v>
      </c>
      <c r="F356">
        <v>33</v>
      </c>
      <c r="G356">
        <v>53</v>
      </c>
      <c r="H356">
        <v>82</v>
      </c>
      <c r="I356">
        <v>160</v>
      </c>
      <c r="J356">
        <v>222</v>
      </c>
      <c r="K356">
        <v>347</v>
      </c>
      <c r="L356">
        <v>416</v>
      </c>
      <c r="M356">
        <v>495</v>
      </c>
      <c r="N356">
        <v>639</v>
      </c>
      <c r="O356">
        <v>701</v>
      </c>
      <c r="P356">
        <v>824</v>
      </c>
    </row>
    <row r="357" spans="1:16" x14ac:dyDescent="0.25">
      <c r="A357" t="s">
        <v>370</v>
      </c>
      <c r="B357" t="s">
        <v>371</v>
      </c>
      <c r="C357" t="s">
        <v>372</v>
      </c>
      <c r="D357" t="s">
        <v>17</v>
      </c>
      <c r="E357">
        <v>2574</v>
      </c>
      <c r="F357">
        <v>2445</v>
      </c>
      <c r="G357">
        <v>3665</v>
      </c>
      <c r="H357">
        <v>5214</v>
      </c>
      <c r="I357">
        <v>6753</v>
      </c>
      <c r="J357">
        <v>7547</v>
      </c>
      <c r="K357">
        <v>8088</v>
      </c>
      <c r="L357">
        <v>8600</v>
      </c>
      <c r="M357">
        <v>8975</v>
      </c>
      <c r="N357">
        <v>9242</v>
      </c>
      <c r="O357">
        <v>8677</v>
      </c>
      <c r="P357">
        <v>6985</v>
      </c>
    </row>
    <row r="358" spans="1:16" x14ac:dyDescent="0.25">
      <c r="A358" t="s">
        <v>370</v>
      </c>
      <c r="B358" t="s">
        <v>371</v>
      </c>
      <c r="C358" t="s">
        <v>372</v>
      </c>
      <c r="D358" t="s">
        <v>18</v>
      </c>
      <c r="E358">
        <v>180714</v>
      </c>
      <c r="F358">
        <v>180835</v>
      </c>
      <c r="G358">
        <v>179595</v>
      </c>
      <c r="H358">
        <v>178017</v>
      </c>
      <c r="I358">
        <v>176400</v>
      </c>
      <c r="J358">
        <v>175544</v>
      </c>
      <c r="K358">
        <v>174878</v>
      </c>
      <c r="L358">
        <v>174297</v>
      </c>
      <c r="M358">
        <v>173843</v>
      </c>
      <c r="N358">
        <v>173432</v>
      </c>
      <c r="O358">
        <v>173935</v>
      </c>
      <c r="P358">
        <v>175504</v>
      </c>
    </row>
    <row r="359" spans="1:16" x14ac:dyDescent="0.25">
      <c r="A359" t="s">
        <v>373</v>
      </c>
      <c r="B359" t="s">
        <v>374</v>
      </c>
      <c r="C359" t="s">
        <v>375</v>
      </c>
      <c r="D359" t="s">
        <v>16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24</v>
      </c>
    </row>
    <row r="360" spans="1:16" x14ac:dyDescent="0.25">
      <c r="A360" t="s">
        <v>373</v>
      </c>
      <c r="B360" t="s">
        <v>374</v>
      </c>
      <c r="C360" t="s">
        <v>375</v>
      </c>
      <c r="D360" t="s">
        <v>17</v>
      </c>
      <c r="E360">
        <v>32</v>
      </c>
      <c r="F360">
        <v>36</v>
      </c>
      <c r="G360">
        <v>36</v>
      </c>
      <c r="H360">
        <v>38</v>
      </c>
      <c r="I360">
        <v>38</v>
      </c>
      <c r="J360">
        <v>38</v>
      </c>
      <c r="K360">
        <v>39</v>
      </c>
      <c r="L360">
        <v>39</v>
      </c>
      <c r="M360">
        <v>39</v>
      </c>
      <c r="N360">
        <v>42</v>
      </c>
      <c r="O360">
        <v>42</v>
      </c>
      <c r="P360">
        <v>25</v>
      </c>
    </row>
    <row r="361" spans="1:16" x14ac:dyDescent="0.25">
      <c r="A361" t="s">
        <v>373</v>
      </c>
      <c r="B361" t="s">
        <v>374</v>
      </c>
      <c r="C361" t="s">
        <v>375</v>
      </c>
      <c r="D361" t="s">
        <v>18</v>
      </c>
      <c r="E361">
        <v>2058</v>
      </c>
      <c r="F361">
        <v>2054</v>
      </c>
      <c r="G361">
        <v>2054</v>
      </c>
      <c r="H361">
        <v>2052</v>
      </c>
      <c r="I361">
        <v>2052</v>
      </c>
      <c r="J361">
        <v>2052</v>
      </c>
      <c r="K361">
        <v>2051</v>
      </c>
      <c r="L361">
        <v>2051</v>
      </c>
      <c r="M361">
        <v>2051</v>
      </c>
      <c r="N361">
        <v>2048</v>
      </c>
      <c r="O361">
        <v>2048</v>
      </c>
      <c r="P361">
        <v>2041</v>
      </c>
    </row>
    <row r="362" spans="1:16" x14ac:dyDescent="0.25">
      <c r="A362" t="s">
        <v>376</v>
      </c>
      <c r="B362" t="s">
        <v>377</v>
      </c>
      <c r="C362" t="s">
        <v>378</v>
      </c>
      <c r="D362" t="s">
        <v>16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25">
      <c r="A363" t="s">
        <v>376</v>
      </c>
      <c r="B363" t="s">
        <v>377</v>
      </c>
      <c r="C363" t="s">
        <v>378</v>
      </c>
      <c r="D363" t="s">
        <v>17</v>
      </c>
      <c r="E363">
        <v>36</v>
      </c>
      <c r="F363">
        <v>37</v>
      </c>
      <c r="G363">
        <v>37</v>
      </c>
      <c r="H363">
        <v>27</v>
      </c>
      <c r="I363">
        <v>27</v>
      </c>
      <c r="J363">
        <v>29</v>
      </c>
      <c r="K363">
        <v>30</v>
      </c>
      <c r="L363">
        <v>30</v>
      </c>
      <c r="M363">
        <v>31</v>
      </c>
      <c r="N363">
        <v>32</v>
      </c>
      <c r="O363">
        <v>32</v>
      </c>
      <c r="P363">
        <v>32</v>
      </c>
    </row>
    <row r="364" spans="1:16" x14ac:dyDescent="0.25">
      <c r="A364" t="s">
        <v>376</v>
      </c>
      <c r="B364" t="s">
        <v>377</v>
      </c>
      <c r="C364" t="s">
        <v>378</v>
      </c>
      <c r="D364" t="s">
        <v>18</v>
      </c>
      <c r="E364">
        <v>303</v>
      </c>
      <c r="F364">
        <v>302</v>
      </c>
      <c r="G364">
        <v>302</v>
      </c>
      <c r="H364">
        <v>312</v>
      </c>
      <c r="I364">
        <v>312</v>
      </c>
      <c r="J364">
        <v>310</v>
      </c>
      <c r="K364">
        <v>309</v>
      </c>
      <c r="L364">
        <v>309</v>
      </c>
      <c r="M364">
        <v>308</v>
      </c>
      <c r="N364">
        <v>307</v>
      </c>
      <c r="O364">
        <v>307</v>
      </c>
      <c r="P364">
        <v>307</v>
      </c>
    </row>
    <row r="365" spans="1:16" x14ac:dyDescent="0.25">
      <c r="A365" t="s">
        <v>379</v>
      </c>
      <c r="B365" t="s">
        <v>380</v>
      </c>
      <c r="C365" t="s">
        <v>381</v>
      </c>
      <c r="D365" t="s">
        <v>16</v>
      </c>
      <c r="E365">
        <v>2664</v>
      </c>
      <c r="F365">
        <v>2808</v>
      </c>
      <c r="G365">
        <v>3049</v>
      </c>
      <c r="H365">
        <v>3332</v>
      </c>
      <c r="I365">
        <v>3732</v>
      </c>
      <c r="J365">
        <v>4071</v>
      </c>
      <c r="K365">
        <v>4480</v>
      </c>
      <c r="L365">
        <v>4802</v>
      </c>
      <c r="M365">
        <v>5136</v>
      </c>
      <c r="N365">
        <v>5229</v>
      </c>
      <c r="O365">
        <v>5309</v>
      </c>
      <c r="P365">
        <v>5353</v>
      </c>
    </row>
    <row r="366" spans="1:16" x14ac:dyDescent="0.25">
      <c r="A366" t="s">
        <v>379</v>
      </c>
      <c r="B366" t="s">
        <v>380</v>
      </c>
      <c r="C366" t="s">
        <v>381</v>
      </c>
      <c r="D366" t="s">
        <v>17</v>
      </c>
      <c r="E366">
        <v>4245</v>
      </c>
      <c r="F366">
        <v>4778</v>
      </c>
      <c r="G366">
        <v>5568</v>
      </c>
      <c r="H366">
        <v>6020</v>
      </c>
      <c r="I366">
        <v>6220</v>
      </c>
      <c r="J366">
        <v>6361</v>
      </c>
      <c r="K366">
        <v>6716</v>
      </c>
      <c r="L366">
        <v>6939</v>
      </c>
      <c r="M366">
        <v>7466</v>
      </c>
      <c r="N366">
        <v>7692</v>
      </c>
      <c r="O366">
        <v>7920</v>
      </c>
      <c r="P366">
        <v>7894</v>
      </c>
    </row>
    <row r="367" spans="1:16" x14ac:dyDescent="0.25">
      <c r="A367" t="s">
        <v>379</v>
      </c>
      <c r="B367" t="s">
        <v>380</v>
      </c>
      <c r="C367" t="s">
        <v>381</v>
      </c>
      <c r="D367" t="s">
        <v>18</v>
      </c>
      <c r="E367">
        <v>99949</v>
      </c>
      <c r="F367">
        <v>99272</v>
      </c>
      <c r="G367">
        <v>98241</v>
      </c>
      <c r="H367">
        <v>97506</v>
      </c>
      <c r="I367">
        <v>96906</v>
      </c>
      <c r="J367">
        <v>96426</v>
      </c>
      <c r="K367">
        <v>95662</v>
      </c>
      <c r="L367">
        <v>95117</v>
      </c>
      <c r="M367">
        <v>94256</v>
      </c>
      <c r="N367">
        <v>93937</v>
      </c>
      <c r="O367">
        <v>93629</v>
      </c>
      <c r="P367">
        <v>93611</v>
      </c>
    </row>
    <row r="368" spans="1:16" x14ac:dyDescent="0.25">
      <c r="A368" t="s">
        <v>382</v>
      </c>
      <c r="B368" t="s">
        <v>383</v>
      </c>
      <c r="C368" t="s">
        <v>384</v>
      </c>
      <c r="D368" t="s">
        <v>16</v>
      </c>
      <c r="E368">
        <v>352</v>
      </c>
      <c r="F368">
        <v>418</v>
      </c>
      <c r="G368">
        <v>452</v>
      </c>
      <c r="H368">
        <v>360</v>
      </c>
      <c r="I368">
        <v>432</v>
      </c>
      <c r="J368">
        <v>465</v>
      </c>
      <c r="K368">
        <v>475</v>
      </c>
      <c r="L368">
        <v>516</v>
      </c>
      <c r="M368">
        <v>526</v>
      </c>
      <c r="N368">
        <v>530</v>
      </c>
      <c r="O368">
        <v>532</v>
      </c>
      <c r="P368">
        <v>532</v>
      </c>
    </row>
    <row r="369" spans="1:16" x14ac:dyDescent="0.25">
      <c r="A369" t="s">
        <v>382</v>
      </c>
      <c r="B369" t="s">
        <v>383</v>
      </c>
      <c r="C369" t="s">
        <v>384</v>
      </c>
      <c r="D369" t="s">
        <v>17</v>
      </c>
      <c r="E369">
        <v>148</v>
      </c>
      <c r="F369">
        <v>140</v>
      </c>
      <c r="G369">
        <v>149</v>
      </c>
      <c r="H369">
        <v>170</v>
      </c>
      <c r="I369">
        <v>181</v>
      </c>
      <c r="J369">
        <v>180</v>
      </c>
      <c r="K369">
        <v>185</v>
      </c>
      <c r="L369">
        <v>203</v>
      </c>
      <c r="M369">
        <v>280</v>
      </c>
      <c r="N369">
        <v>289</v>
      </c>
      <c r="O369">
        <v>315</v>
      </c>
      <c r="P369">
        <v>335</v>
      </c>
    </row>
    <row r="370" spans="1:16" x14ac:dyDescent="0.25">
      <c r="A370" t="s">
        <v>382</v>
      </c>
      <c r="B370" t="s">
        <v>383</v>
      </c>
      <c r="C370" t="s">
        <v>384</v>
      </c>
      <c r="D370" t="s">
        <v>18</v>
      </c>
      <c r="E370">
        <v>17386</v>
      </c>
      <c r="F370">
        <v>17328</v>
      </c>
      <c r="G370">
        <v>17285</v>
      </c>
      <c r="H370">
        <v>17356</v>
      </c>
      <c r="I370">
        <v>17273</v>
      </c>
      <c r="J370">
        <v>17241</v>
      </c>
      <c r="K370">
        <v>17226</v>
      </c>
      <c r="L370">
        <v>17167</v>
      </c>
      <c r="M370">
        <v>17080</v>
      </c>
      <c r="N370">
        <v>17067</v>
      </c>
      <c r="O370">
        <v>17039</v>
      </c>
      <c r="P370">
        <v>17019</v>
      </c>
    </row>
    <row r="371" spans="1:16" x14ac:dyDescent="0.25">
      <c r="A371" t="s">
        <v>385</v>
      </c>
      <c r="B371" t="s">
        <v>386</v>
      </c>
      <c r="C371" t="s">
        <v>387</v>
      </c>
      <c r="D371" t="s">
        <v>16</v>
      </c>
      <c r="E371">
        <v>42</v>
      </c>
      <c r="F371">
        <v>41</v>
      </c>
      <c r="G371">
        <v>42</v>
      </c>
      <c r="H371">
        <v>60</v>
      </c>
      <c r="I371">
        <v>61</v>
      </c>
      <c r="J371">
        <v>78</v>
      </c>
      <c r="K371">
        <v>111</v>
      </c>
      <c r="L371">
        <v>135</v>
      </c>
      <c r="M371">
        <v>136</v>
      </c>
      <c r="N371">
        <v>120</v>
      </c>
      <c r="O371">
        <v>129</v>
      </c>
      <c r="P371">
        <v>130</v>
      </c>
    </row>
    <row r="372" spans="1:16" x14ac:dyDescent="0.25">
      <c r="A372" t="s">
        <v>385</v>
      </c>
      <c r="B372" t="s">
        <v>386</v>
      </c>
      <c r="C372" t="s">
        <v>387</v>
      </c>
      <c r="D372" t="s">
        <v>17</v>
      </c>
      <c r="E372">
        <v>368</v>
      </c>
      <c r="F372">
        <v>460</v>
      </c>
      <c r="G372">
        <v>633</v>
      </c>
      <c r="H372">
        <v>763</v>
      </c>
      <c r="I372">
        <v>987</v>
      </c>
      <c r="J372">
        <v>1135</v>
      </c>
      <c r="K372">
        <v>1274</v>
      </c>
      <c r="L372">
        <v>1514</v>
      </c>
      <c r="M372">
        <v>1709</v>
      </c>
      <c r="N372">
        <v>2063</v>
      </c>
      <c r="O372">
        <v>2415</v>
      </c>
      <c r="P372">
        <v>2740</v>
      </c>
    </row>
    <row r="373" spans="1:16" x14ac:dyDescent="0.25">
      <c r="A373" t="s">
        <v>385</v>
      </c>
      <c r="B373" t="s">
        <v>386</v>
      </c>
      <c r="C373" t="s">
        <v>387</v>
      </c>
      <c r="D373" t="s">
        <v>18</v>
      </c>
      <c r="E373">
        <v>230714</v>
      </c>
      <c r="F373">
        <v>230623</v>
      </c>
      <c r="G373">
        <v>230449</v>
      </c>
      <c r="H373">
        <v>230301</v>
      </c>
      <c r="I373">
        <v>230076</v>
      </c>
      <c r="J373">
        <v>229911</v>
      </c>
      <c r="K373">
        <v>229739</v>
      </c>
      <c r="L373">
        <v>229475</v>
      </c>
      <c r="M373">
        <v>229279</v>
      </c>
      <c r="N373">
        <v>228941</v>
      </c>
      <c r="O373">
        <v>228580</v>
      </c>
      <c r="P373">
        <v>228254</v>
      </c>
    </row>
    <row r="374" spans="1:16" x14ac:dyDescent="0.25">
      <c r="A374" t="s">
        <v>388</v>
      </c>
      <c r="B374" t="s">
        <v>389</v>
      </c>
      <c r="C374" t="s">
        <v>390</v>
      </c>
      <c r="D374" t="s">
        <v>16</v>
      </c>
      <c r="E374">
        <v>173</v>
      </c>
      <c r="F374">
        <v>192</v>
      </c>
      <c r="G374">
        <v>193</v>
      </c>
      <c r="H374">
        <v>218</v>
      </c>
      <c r="I374">
        <v>243</v>
      </c>
      <c r="J374">
        <v>265</v>
      </c>
      <c r="K374">
        <v>292</v>
      </c>
      <c r="L374">
        <v>349</v>
      </c>
      <c r="M374">
        <v>442</v>
      </c>
      <c r="N374">
        <v>421</v>
      </c>
      <c r="O374">
        <v>382</v>
      </c>
      <c r="P374">
        <v>373</v>
      </c>
    </row>
    <row r="375" spans="1:16" x14ac:dyDescent="0.25">
      <c r="A375" t="s">
        <v>388</v>
      </c>
      <c r="B375" t="s">
        <v>389</v>
      </c>
      <c r="C375" t="s">
        <v>390</v>
      </c>
      <c r="D375" t="s">
        <v>17</v>
      </c>
      <c r="E375">
        <v>416</v>
      </c>
      <c r="F375">
        <v>506</v>
      </c>
      <c r="G375">
        <v>685</v>
      </c>
      <c r="H375">
        <v>1147</v>
      </c>
      <c r="I375">
        <v>1396</v>
      </c>
      <c r="J375">
        <v>1536</v>
      </c>
      <c r="K375">
        <v>1629</v>
      </c>
      <c r="L375">
        <v>1730</v>
      </c>
      <c r="M375">
        <v>2376</v>
      </c>
      <c r="N375">
        <v>2092</v>
      </c>
      <c r="O375">
        <v>1887</v>
      </c>
      <c r="P375">
        <v>1834</v>
      </c>
    </row>
    <row r="376" spans="1:16" x14ac:dyDescent="0.25">
      <c r="A376" t="s">
        <v>388</v>
      </c>
      <c r="B376" t="s">
        <v>389</v>
      </c>
      <c r="C376" t="s">
        <v>390</v>
      </c>
      <c r="D376" t="s">
        <v>18</v>
      </c>
      <c r="E376">
        <v>9815</v>
      </c>
      <c r="F376">
        <v>9706</v>
      </c>
      <c r="G376">
        <v>9526</v>
      </c>
      <c r="H376">
        <v>9039</v>
      </c>
      <c r="I376">
        <v>8765</v>
      </c>
      <c r="J376">
        <v>8603</v>
      </c>
      <c r="K376">
        <v>8483</v>
      </c>
      <c r="L376">
        <v>8325</v>
      </c>
      <c r="M376">
        <v>7586</v>
      </c>
      <c r="N376">
        <v>7891</v>
      </c>
      <c r="O376">
        <v>8135</v>
      </c>
      <c r="P376">
        <v>8197</v>
      </c>
    </row>
    <row r="377" spans="1:16" x14ac:dyDescent="0.25">
      <c r="A377" t="s">
        <v>391</v>
      </c>
      <c r="B377" t="s">
        <v>392</v>
      </c>
      <c r="C377" t="s">
        <v>393</v>
      </c>
      <c r="D377" t="s">
        <v>16</v>
      </c>
      <c r="E377">
        <v>129</v>
      </c>
      <c r="F377">
        <v>189</v>
      </c>
      <c r="G377">
        <v>210</v>
      </c>
      <c r="H377">
        <v>229</v>
      </c>
      <c r="I377">
        <v>228</v>
      </c>
      <c r="J377">
        <v>273</v>
      </c>
      <c r="K377">
        <v>272</v>
      </c>
      <c r="L377">
        <v>348</v>
      </c>
      <c r="M377">
        <v>382</v>
      </c>
      <c r="N377">
        <v>399</v>
      </c>
      <c r="O377">
        <v>410</v>
      </c>
      <c r="P377">
        <v>428</v>
      </c>
    </row>
    <row r="378" spans="1:16" x14ac:dyDescent="0.25">
      <c r="A378" t="s">
        <v>391</v>
      </c>
      <c r="B378" t="s">
        <v>392</v>
      </c>
      <c r="C378" t="s">
        <v>393</v>
      </c>
      <c r="D378" t="s">
        <v>17</v>
      </c>
      <c r="E378">
        <v>256</v>
      </c>
      <c r="F378">
        <v>261</v>
      </c>
      <c r="G378">
        <v>282</v>
      </c>
      <c r="H378">
        <v>213</v>
      </c>
      <c r="I378">
        <v>283</v>
      </c>
      <c r="J378">
        <v>294</v>
      </c>
      <c r="K378">
        <v>315</v>
      </c>
      <c r="L378">
        <v>387</v>
      </c>
      <c r="M378">
        <v>415</v>
      </c>
      <c r="N378">
        <v>466</v>
      </c>
      <c r="O378">
        <v>540</v>
      </c>
      <c r="P378">
        <v>602</v>
      </c>
    </row>
    <row r="379" spans="1:16" x14ac:dyDescent="0.25">
      <c r="A379" t="s">
        <v>391</v>
      </c>
      <c r="B379" t="s">
        <v>392</v>
      </c>
      <c r="C379" t="s">
        <v>393</v>
      </c>
      <c r="D379" t="s">
        <v>18</v>
      </c>
      <c r="E379">
        <v>96493</v>
      </c>
      <c r="F379">
        <v>96428</v>
      </c>
      <c r="G379">
        <v>96386</v>
      </c>
      <c r="H379">
        <v>96436</v>
      </c>
      <c r="I379">
        <v>96367</v>
      </c>
      <c r="J379">
        <v>96311</v>
      </c>
      <c r="K379">
        <v>96291</v>
      </c>
      <c r="L379">
        <v>96143</v>
      </c>
      <c r="M379">
        <v>96081</v>
      </c>
      <c r="N379">
        <v>96013</v>
      </c>
      <c r="O379">
        <v>95928</v>
      </c>
      <c r="P379">
        <v>95848</v>
      </c>
    </row>
    <row r="380" spans="1:16" x14ac:dyDescent="0.25">
      <c r="A380" t="s">
        <v>394</v>
      </c>
      <c r="B380" t="s">
        <v>395</v>
      </c>
      <c r="C380" t="s">
        <v>396</v>
      </c>
      <c r="D380" t="s">
        <v>16</v>
      </c>
      <c r="E380">
        <v>219</v>
      </c>
      <c r="F380">
        <v>247</v>
      </c>
      <c r="G380">
        <v>319</v>
      </c>
      <c r="H380">
        <v>418</v>
      </c>
      <c r="I380">
        <v>495</v>
      </c>
      <c r="J380">
        <v>645</v>
      </c>
      <c r="K380">
        <v>841</v>
      </c>
      <c r="L380">
        <v>1003</v>
      </c>
      <c r="M380">
        <v>936</v>
      </c>
      <c r="N380">
        <v>1175</v>
      </c>
      <c r="O380">
        <v>1187</v>
      </c>
      <c r="P380">
        <v>1211</v>
      </c>
    </row>
    <row r="381" spans="1:16" x14ac:dyDescent="0.25">
      <c r="A381" t="s">
        <v>394</v>
      </c>
      <c r="B381" t="s">
        <v>395</v>
      </c>
      <c r="C381" t="s">
        <v>396</v>
      </c>
      <c r="D381" t="s">
        <v>17</v>
      </c>
      <c r="E381">
        <v>788</v>
      </c>
      <c r="F381">
        <v>1045</v>
      </c>
      <c r="G381">
        <v>1392</v>
      </c>
      <c r="H381">
        <v>1664</v>
      </c>
      <c r="I381">
        <v>1833</v>
      </c>
      <c r="J381">
        <v>1831</v>
      </c>
      <c r="K381">
        <v>1905</v>
      </c>
      <c r="L381">
        <v>1971</v>
      </c>
      <c r="M381">
        <v>1982</v>
      </c>
      <c r="N381">
        <v>1977</v>
      </c>
      <c r="O381">
        <v>2106</v>
      </c>
      <c r="P381">
        <v>2183</v>
      </c>
    </row>
    <row r="382" spans="1:16" x14ac:dyDescent="0.25">
      <c r="A382" t="s">
        <v>394</v>
      </c>
      <c r="B382" t="s">
        <v>395</v>
      </c>
      <c r="C382" t="s">
        <v>396</v>
      </c>
      <c r="D382" t="s">
        <v>18</v>
      </c>
      <c r="E382">
        <v>1622480</v>
      </c>
      <c r="F382">
        <v>1622195</v>
      </c>
      <c r="G382">
        <v>1621776</v>
      </c>
      <c r="H382">
        <v>1621405</v>
      </c>
      <c r="I382">
        <v>1621159</v>
      </c>
      <c r="J382">
        <v>1621011</v>
      </c>
      <c r="K382">
        <v>1620741</v>
      </c>
      <c r="L382">
        <v>1620513</v>
      </c>
      <c r="M382">
        <v>1620569</v>
      </c>
      <c r="N382">
        <v>1620335</v>
      </c>
      <c r="O382">
        <v>1620194</v>
      </c>
      <c r="P382">
        <v>1620093</v>
      </c>
    </row>
    <row r="383" spans="1:16" x14ac:dyDescent="0.25">
      <c r="A383" t="s">
        <v>397</v>
      </c>
      <c r="B383" t="s">
        <v>398</v>
      </c>
      <c r="C383" t="s">
        <v>399</v>
      </c>
      <c r="D383" t="s">
        <v>16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 x14ac:dyDescent="0.25">
      <c r="A384" t="s">
        <v>397</v>
      </c>
      <c r="B384" t="s">
        <v>398</v>
      </c>
      <c r="C384" t="s">
        <v>399</v>
      </c>
      <c r="D384" t="s">
        <v>17</v>
      </c>
      <c r="E384">
        <v>48</v>
      </c>
      <c r="F384">
        <v>53</v>
      </c>
      <c r="G384">
        <v>60</v>
      </c>
      <c r="H384">
        <v>70</v>
      </c>
      <c r="I384">
        <v>81</v>
      </c>
      <c r="J384">
        <v>87</v>
      </c>
      <c r="K384">
        <v>97</v>
      </c>
      <c r="L384">
        <v>103</v>
      </c>
      <c r="M384">
        <v>111</v>
      </c>
      <c r="N384">
        <v>114</v>
      </c>
      <c r="O384">
        <v>116</v>
      </c>
      <c r="P384">
        <v>120</v>
      </c>
    </row>
    <row r="385" spans="1:16" x14ac:dyDescent="0.25">
      <c r="A385" t="s">
        <v>397</v>
      </c>
      <c r="B385" t="s">
        <v>398</v>
      </c>
      <c r="C385" t="s">
        <v>399</v>
      </c>
      <c r="D385" t="s">
        <v>18</v>
      </c>
      <c r="E385">
        <v>660</v>
      </c>
      <c r="F385">
        <v>655</v>
      </c>
      <c r="G385">
        <v>648</v>
      </c>
      <c r="H385">
        <v>638</v>
      </c>
      <c r="I385">
        <v>627</v>
      </c>
      <c r="J385">
        <v>621</v>
      </c>
      <c r="K385">
        <v>611</v>
      </c>
      <c r="L385">
        <v>605</v>
      </c>
      <c r="M385">
        <v>597</v>
      </c>
      <c r="N385">
        <v>594</v>
      </c>
      <c r="O385">
        <v>592</v>
      </c>
      <c r="P385">
        <v>588</v>
      </c>
    </row>
    <row r="386" spans="1:16" x14ac:dyDescent="0.25">
      <c r="A386" t="s">
        <v>400</v>
      </c>
      <c r="B386" t="s">
        <v>401</v>
      </c>
      <c r="C386" t="s">
        <v>402</v>
      </c>
      <c r="D386" t="s">
        <v>16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 x14ac:dyDescent="0.25">
      <c r="A387" t="s">
        <v>400</v>
      </c>
      <c r="B387" t="s">
        <v>401</v>
      </c>
      <c r="C387" t="s">
        <v>402</v>
      </c>
      <c r="D387" t="s">
        <v>17</v>
      </c>
      <c r="E387">
        <v>12</v>
      </c>
      <c r="F387">
        <v>21</v>
      </c>
      <c r="G387">
        <v>23</v>
      </c>
      <c r="H387">
        <v>26</v>
      </c>
      <c r="I387">
        <v>26</v>
      </c>
      <c r="J387">
        <v>29</v>
      </c>
      <c r="K387">
        <v>30</v>
      </c>
      <c r="L387">
        <v>30</v>
      </c>
      <c r="M387">
        <v>31</v>
      </c>
      <c r="N387">
        <v>32</v>
      </c>
      <c r="O387">
        <v>33</v>
      </c>
      <c r="P387">
        <v>34</v>
      </c>
    </row>
    <row r="388" spans="1:16" x14ac:dyDescent="0.25">
      <c r="A388" t="s">
        <v>400</v>
      </c>
      <c r="B388" t="s">
        <v>401</v>
      </c>
      <c r="C388" t="s">
        <v>402</v>
      </c>
      <c r="D388" t="s">
        <v>18</v>
      </c>
      <c r="E388">
        <v>148</v>
      </c>
      <c r="F388">
        <v>139</v>
      </c>
      <c r="G388">
        <v>137</v>
      </c>
      <c r="H388">
        <v>134</v>
      </c>
      <c r="I388">
        <v>134</v>
      </c>
      <c r="J388">
        <v>131</v>
      </c>
      <c r="K388">
        <v>130</v>
      </c>
      <c r="L388">
        <v>130</v>
      </c>
      <c r="M388">
        <v>129</v>
      </c>
      <c r="N388">
        <v>128</v>
      </c>
      <c r="O388">
        <v>127</v>
      </c>
      <c r="P388">
        <v>126</v>
      </c>
    </row>
    <row r="389" spans="1:16" x14ac:dyDescent="0.25">
      <c r="A389" t="s">
        <v>403</v>
      </c>
      <c r="B389" t="s">
        <v>404</v>
      </c>
      <c r="C389" t="s">
        <v>405</v>
      </c>
      <c r="D389" t="s">
        <v>16</v>
      </c>
      <c r="E389">
        <v>851</v>
      </c>
      <c r="F389">
        <v>1004</v>
      </c>
      <c r="G389">
        <v>1080</v>
      </c>
      <c r="H389">
        <v>1318</v>
      </c>
      <c r="I389">
        <v>1540</v>
      </c>
      <c r="J389">
        <v>1577</v>
      </c>
      <c r="K389">
        <v>1784</v>
      </c>
      <c r="L389">
        <v>1913</v>
      </c>
      <c r="M389">
        <v>2095</v>
      </c>
      <c r="N389">
        <v>2228</v>
      </c>
      <c r="O389">
        <v>2276</v>
      </c>
      <c r="P389">
        <v>2279</v>
      </c>
    </row>
    <row r="390" spans="1:16" x14ac:dyDescent="0.25">
      <c r="A390" t="s">
        <v>403</v>
      </c>
      <c r="B390" t="s">
        <v>404</v>
      </c>
      <c r="C390" t="s">
        <v>405</v>
      </c>
      <c r="D390" t="s">
        <v>17</v>
      </c>
      <c r="E390">
        <v>7895</v>
      </c>
      <c r="F390">
        <v>9093</v>
      </c>
      <c r="G390">
        <v>10056</v>
      </c>
      <c r="H390">
        <v>10800</v>
      </c>
      <c r="I390">
        <v>11286</v>
      </c>
      <c r="J390">
        <v>11772</v>
      </c>
      <c r="K390">
        <v>12385</v>
      </c>
      <c r="L390">
        <v>13227</v>
      </c>
      <c r="M390">
        <v>13889</v>
      </c>
      <c r="N390">
        <v>14429</v>
      </c>
      <c r="O390">
        <v>14751</v>
      </c>
      <c r="P390">
        <v>15145</v>
      </c>
    </row>
    <row r="391" spans="1:16" x14ac:dyDescent="0.25">
      <c r="A391" t="s">
        <v>403</v>
      </c>
      <c r="B391" t="s">
        <v>404</v>
      </c>
      <c r="C391" t="s">
        <v>405</v>
      </c>
      <c r="D391" t="s">
        <v>18</v>
      </c>
      <c r="E391">
        <v>59020</v>
      </c>
      <c r="F391">
        <v>57669</v>
      </c>
      <c r="G391">
        <v>56630</v>
      </c>
      <c r="H391">
        <v>55648</v>
      </c>
      <c r="I391">
        <v>54940</v>
      </c>
      <c r="J391">
        <v>54417</v>
      </c>
      <c r="K391">
        <v>53597</v>
      </c>
      <c r="L391">
        <v>52626</v>
      </c>
      <c r="M391">
        <v>51782</v>
      </c>
      <c r="N391">
        <v>51109</v>
      </c>
      <c r="O391">
        <v>50739</v>
      </c>
      <c r="P391">
        <v>50342</v>
      </c>
    </row>
    <row r="392" spans="1:16" x14ac:dyDescent="0.25">
      <c r="A392" t="s">
        <v>406</v>
      </c>
      <c r="B392" t="s">
        <v>407</v>
      </c>
      <c r="C392" t="s">
        <v>408</v>
      </c>
      <c r="D392" t="s">
        <v>16</v>
      </c>
      <c r="E392">
        <v>0</v>
      </c>
      <c r="F392">
        <v>40</v>
      </c>
      <c r="G392">
        <v>70</v>
      </c>
      <c r="H392">
        <v>81</v>
      </c>
      <c r="I392">
        <v>85</v>
      </c>
      <c r="J392">
        <v>85</v>
      </c>
      <c r="K392">
        <v>85</v>
      </c>
      <c r="L392">
        <v>87</v>
      </c>
      <c r="M392">
        <v>87</v>
      </c>
      <c r="N392">
        <v>109</v>
      </c>
      <c r="O392">
        <v>110</v>
      </c>
      <c r="P392">
        <v>113</v>
      </c>
    </row>
    <row r="393" spans="1:16" x14ac:dyDescent="0.25">
      <c r="A393" t="s">
        <v>406</v>
      </c>
      <c r="B393" t="s">
        <v>407</v>
      </c>
      <c r="C393" t="s">
        <v>408</v>
      </c>
      <c r="D393" t="s">
        <v>17</v>
      </c>
      <c r="E393">
        <v>237</v>
      </c>
      <c r="F393">
        <v>315</v>
      </c>
      <c r="G393">
        <v>345</v>
      </c>
      <c r="H393">
        <v>419</v>
      </c>
      <c r="I393">
        <v>456</v>
      </c>
      <c r="J393">
        <v>522</v>
      </c>
      <c r="K393">
        <v>490</v>
      </c>
      <c r="L393">
        <v>515</v>
      </c>
      <c r="M393">
        <v>567</v>
      </c>
      <c r="N393">
        <v>631</v>
      </c>
      <c r="O393">
        <v>735</v>
      </c>
      <c r="P393">
        <v>852</v>
      </c>
    </row>
    <row r="394" spans="1:16" x14ac:dyDescent="0.25">
      <c r="A394" t="s">
        <v>406</v>
      </c>
      <c r="B394" t="s">
        <v>407</v>
      </c>
      <c r="C394" t="s">
        <v>408</v>
      </c>
      <c r="D394" t="s">
        <v>18</v>
      </c>
      <c r="E394">
        <v>30425</v>
      </c>
      <c r="F394">
        <v>30307</v>
      </c>
      <c r="G394">
        <v>30247</v>
      </c>
      <c r="H394">
        <v>30162</v>
      </c>
      <c r="I394">
        <v>30121</v>
      </c>
      <c r="J394">
        <v>30055</v>
      </c>
      <c r="K394">
        <v>30087</v>
      </c>
      <c r="L394">
        <v>30060</v>
      </c>
      <c r="M394">
        <v>30008</v>
      </c>
      <c r="N394">
        <v>29922</v>
      </c>
      <c r="O394">
        <v>29817</v>
      </c>
      <c r="P394">
        <v>29697</v>
      </c>
    </row>
    <row r="395" spans="1:16" x14ac:dyDescent="0.25">
      <c r="A395" t="s">
        <v>409</v>
      </c>
      <c r="B395" t="s">
        <v>410</v>
      </c>
      <c r="C395" t="s">
        <v>411</v>
      </c>
      <c r="D395" t="s">
        <v>16</v>
      </c>
      <c r="E395">
        <v>233</v>
      </c>
      <c r="F395">
        <v>257</v>
      </c>
      <c r="G395">
        <v>271</v>
      </c>
      <c r="H395">
        <v>280</v>
      </c>
      <c r="I395">
        <v>281</v>
      </c>
      <c r="J395">
        <v>300</v>
      </c>
      <c r="K395">
        <v>291</v>
      </c>
      <c r="L395">
        <v>288</v>
      </c>
      <c r="M395">
        <v>265</v>
      </c>
      <c r="N395">
        <v>266</v>
      </c>
      <c r="O395">
        <v>233</v>
      </c>
      <c r="P395">
        <v>223</v>
      </c>
    </row>
    <row r="396" spans="1:16" x14ac:dyDescent="0.25">
      <c r="A396" t="s">
        <v>409</v>
      </c>
      <c r="B396" t="s">
        <v>410</v>
      </c>
      <c r="C396" t="s">
        <v>411</v>
      </c>
      <c r="D396" t="s">
        <v>17</v>
      </c>
      <c r="E396">
        <v>658</v>
      </c>
      <c r="F396">
        <v>685</v>
      </c>
      <c r="G396">
        <v>703</v>
      </c>
      <c r="H396">
        <v>723</v>
      </c>
      <c r="I396">
        <v>746</v>
      </c>
      <c r="J396">
        <v>769</v>
      </c>
      <c r="K396">
        <v>759</v>
      </c>
      <c r="L396">
        <v>734</v>
      </c>
      <c r="M396">
        <v>739</v>
      </c>
      <c r="N396">
        <v>714</v>
      </c>
      <c r="O396">
        <v>732</v>
      </c>
      <c r="P396">
        <v>722</v>
      </c>
    </row>
    <row r="397" spans="1:16" x14ac:dyDescent="0.25">
      <c r="A397" t="s">
        <v>409</v>
      </c>
      <c r="B397" t="s">
        <v>410</v>
      </c>
      <c r="C397" t="s">
        <v>411</v>
      </c>
      <c r="D397" t="s">
        <v>18</v>
      </c>
      <c r="E397">
        <v>64089</v>
      </c>
      <c r="F397">
        <v>64038</v>
      </c>
      <c r="G397">
        <v>64006</v>
      </c>
      <c r="H397">
        <v>63977</v>
      </c>
      <c r="I397">
        <v>63953</v>
      </c>
      <c r="J397">
        <v>63911</v>
      </c>
      <c r="K397">
        <v>63930</v>
      </c>
      <c r="L397">
        <v>63958</v>
      </c>
      <c r="M397">
        <v>63976</v>
      </c>
      <c r="N397">
        <v>64000</v>
      </c>
      <c r="O397">
        <v>64015</v>
      </c>
      <c r="P397">
        <v>64035</v>
      </c>
    </row>
    <row r="398" spans="1:16" x14ac:dyDescent="0.25">
      <c r="A398" t="s">
        <v>412</v>
      </c>
      <c r="B398" t="s">
        <v>413</v>
      </c>
      <c r="C398" t="s">
        <v>414</v>
      </c>
      <c r="D398" t="s">
        <v>16</v>
      </c>
      <c r="E398">
        <v>21</v>
      </c>
      <c r="F398">
        <v>22</v>
      </c>
      <c r="G398">
        <v>23</v>
      </c>
      <c r="H398">
        <v>22</v>
      </c>
      <c r="I398">
        <v>22</v>
      </c>
      <c r="J398">
        <v>22</v>
      </c>
      <c r="K398">
        <v>23</v>
      </c>
      <c r="L398">
        <v>33</v>
      </c>
      <c r="M398">
        <v>39</v>
      </c>
      <c r="N398">
        <v>40</v>
      </c>
      <c r="O398">
        <v>40</v>
      </c>
      <c r="P398">
        <v>40</v>
      </c>
    </row>
    <row r="399" spans="1:16" x14ac:dyDescent="0.25">
      <c r="A399" t="s">
        <v>412</v>
      </c>
      <c r="B399" t="s">
        <v>413</v>
      </c>
      <c r="C399" t="s">
        <v>414</v>
      </c>
      <c r="D399" t="s">
        <v>17</v>
      </c>
      <c r="E399">
        <v>124</v>
      </c>
      <c r="F399">
        <v>132</v>
      </c>
      <c r="G399">
        <v>136</v>
      </c>
      <c r="H399">
        <v>142</v>
      </c>
      <c r="I399">
        <v>154</v>
      </c>
      <c r="J399">
        <v>166</v>
      </c>
      <c r="K399">
        <v>177</v>
      </c>
      <c r="L399">
        <v>184</v>
      </c>
      <c r="M399">
        <v>189</v>
      </c>
      <c r="N399">
        <v>217</v>
      </c>
      <c r="O399">
        <v>238</v>
      </c>
      <c r="P399">
        <v>256</v>
      </c>
    </row>
    <row r="400" spans="1:16" x14ac:dyDescent="0.25">
      <c r="A400" t="s">
        <v>412</v>
      </c>
      <c r="B400" t="s">
        <v>413</v>
      </c>
      <c r="C400" t="s">
        <v>414</v>
      </c>
      <c r="D400" t="s">
        <v>18</v>
      </c>
      <c r="E400">
        <v>2436</v>
      </c>
      <c r="F400">
        <v>2427</v>
      </c>
      <c r="G400">
        <v>2422</v>
      </c>
      <c r="H400">
        <v>2417</v>
      </c>
      <c r="I400">
        <v>2405</v>
      </c>
      <c r="J400">
        <v>2393</v>
      </c>
      <c r="K400">
        <v>2381</v>
      </c>
      <c r="L400">
        <v>2364</v>
      </c>
      <c r="M400">
        <v>2353</v>
      </c>
      <c r="N400">
        <v>2324</v>
      </c>
      <c r="O400">
        <v>2303</v>
      </c>
      <c r="P400">
        <v>2285</v>
      </c>
    </row>
    <row r="401" spans="1:16" x14ac:dyDescent="0.25">
      <c r="A401" t="s">
        <v>415</v>
      </c>
      <c r="B401" t="s">
        <v>416</v>
      </c>
      <c r="C401" t="s">
        <v>417</v>
      </c>
      <c r="D401" t="s">
        <v>16</v>
      </c>
      <c r="E401">
        <v>181</v>
      </c>
      <c r="F401">
        <v>198</v>
      </c>
      <c r="G401">
        <v>199</v>
      </c>
      <c r="H401">
        <v>201</v>
      </c>
      <c r="I401">
        <v>198</v>
      </c>
      <c r="J401">
        <v>198</v>
      </c>
      <c r="K401">
        <v>195</v>
      </c>
      <c r="L401">
        <v>194</v>
      </c>
      <c r="M401">
        <v>192</v>
      </c>
      <c r="N401">
        <v>190</v>
      </c>
      <c r="O401">
        <v>163</v>
      </c>
      <c r="P401">
        <v>143</v>
      </c>
    </row>
    <row r="402" spans="1:16" x14ac:dyDescent="0.25">
      <c r="A402" t="s">
        <v>415</v>
      </c>
      <c r="B402" t="s">
        <v>416</v>
      </c>
      <c r="C402" t="s">
        <v>417</v>
      </c>
      <c r="D402" t="s">
        <v>17</v>
      </c>
      <c r="E402">
        <v>523</v>
      </c>
      <c r="F402">
        <v>567</v>
      </c>
      <c r="G402">
        <v>580</v>
      </c>
      <c r="H402">
        <v>589</v>
      </c>
      <c r="I402">
        <v>593</v>
      </c>
      <c r="J402">
        <v>536</v>
      </c>
      <c r="K402">
        <v>521</v>
      </c>
      <c r="L402">
        <v>492</v>
      </c>
      <c r="M402">
        <v>471</v>
      </c>
      <c r="N402">
        <v>448</v>
      </c>
      <c r="O402">
        <v>451</v>
      </c>
      <c r="P402">
        <v>449</v>
      </c>
    </row>
    <row r="403" spans="1:16" x14ac:dyDescent="0.25">
      <c r="A403" t="s">
        <v>415</v>
      </c>
      <c r="B403" t="s">
        <v>416</v>
      </c>
      <c r="C403" t="s">
        <v>417</v>
      </c>
      <c r="D403" t="s">
        <v>18</v>
      </c>
      <c r="E403">
        <v>64113</v>
      </c>
      <c r="F403">
        <v>64052</v>
      </c>
      <c r="G403">
        <v>64038</v>
      </c>
      <c r="H403">
        <v>64027</v>
      </c>
      <c r="I403">
        <v>64026</v>
      </c>
      <c r="J403">
        <v>64083</v>
      </c>
      <c r="K403">
        <v>64101</v>
      </c>
      <c r="L403">
        <v>64131</v>
      </c>
      <c r="M403">
        <v>64154</v>
      </c>
      <c r="N403">
        <v>64179</v>
      </c>
      <c r="O403">
        <v>64203</v>
      </c>
      <c r="P403">
        <v>64225</v>
      </c>
    </row>
    <row r="404" spans="1:16" x14ac:dyDescent="0.25">
      <c r="A404" t="s">
        <v>418</v>
      </c>
      <c r="B404" t="s">
        <v>419</v>
      </c>
      <c r="C404" t="s">
        <v>420</v>
      </c>
      <c r="D404" t="s">
        <v>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x14ac:dyDescent="0.25">
      <c r="A405" t="s">
        <v>418</v>
      </c>
      <c r="B405" t="s">
        <v>419</v>
      </c>
      <c r="C405" t="s">
        <v>420</v>
      </c>
      <c r="D405" t="s">
        <v>17</v>
      </c>
      <c r="E405">
        <v>0</v>
      </c>
      <c r="F405">
        <v>0</v>
      </c>
      <c r="G405">
        <v>16</v>
      </c>
      <c r="H405">
        <v>30</v>
      </c>
      <c r="I405">
        <v>32</v>
      </c>
      <c r="J405">
        <v>31</v>
      </c>
      <c r="K405">
        <v>34</v>
      </c>
      <c r="L405">
        <v>39</v>
      </c>
      <c r="M405">
        <v>36</v>
      </c>
      <c r="N405">
        <v>36</v>
      </c>
      <c r="O405">
        <v>35</v>
      </c>
      <c r="P405">
        <v>37</v>
      </c>
    </row>
    <row r="406" spans="1:16" x14ac:dyDescent="0.25">
      <c r="A406" t="s">
        <v>418</v>
      </c>
      <c r="B406" t="s">
        <v>419</v>
      </c>
      <c r="C406" t="s">
        <v>420</v>
      </c>
      <c r="D406" t="s">
        <v>18</v>
      </c>
      <c r="E406">
        <v>83</v>
      </c>
      <c r="F406">
        <v>83</v>
      </c>
      <c r="G406">
        <v>67</v>
      </c>
      <c r="H406">
        <v>53</v>
      </c>
      <c r="I406">
        <v>51</v>
      </c>
      <c r="J406">
        <v>52</v>
      </c>
      <c r="K406">
        <v>49</v>
      </c>
      <c r="L406">
        <v>44</v>
      </c>
      <c r="M406">
        <v>47</v>
      </c>
      <c r="N406">
        <v>47</v>
      </c>
      <c r="O406">
        <v>48</v>
      </c>
      <c r="P406">
        <v>46</v>
      </c>
    </row>
    <row r="407" spans="1:16" x14ac:dyDescent="0.25">
      <c r="A407" t="s">
        <v>421</v>
      </c>
      <c r="B407" t="s">
        <v>422</v>
      </c>
      <c r="C407" t="s">
        <v>423</v>
      </c>
      <c r="D407" t="s">
        <v>16</v>
      </c>
      <c r="E407">
        <v>924</v>
      </c>
      <c r="F407">
        <v>1070</v>
      </c>
      <c r="G407">
        <v>1177</v>
      </c>
      <c r="H407">
        <v>1261</v>
      </c>
      <c r="I407">
        <v>1371</v>
      </c>
      <c r="J407">
        <v>1471</v>
      </c>
      <c r="K407">
        <v>1648</v>
      </c>
      <c r="L407">
        <v>1821</v>
      </c>
      <c r="M407">
        <v>2017</v>
      </c>
      <c r="N407">
        <v>2151</v>
      </c>
      <c r="O407">
        <v>2241</v>
      </c>
      <c r="P407">
        <v>2321</v>
      </c>
    </row>
    <row r="408" spans="1:16" x14ac:dyDescent="0.25">
      <c r="A408" t="s">
        <v>421</v>
      </c>
      <c r="B408" t="s">
        <v>422</v>
      </c>
      <c r="C408" t="s">
        <v>423</v>
      </c>
      <c r="D408" t="s">
        <v>17</v>
      </c>
      <c r="E408">
        <v>3161</v>
      </c>
      <c r="F408">
        <v>3577</v>
      </c>
      <c r="G408">
        <v>4136</v>
      </c>
      <c r="H408">
        <v>4540</v>
      </c>
      <c r="I408">
        <v>4713</v>
      </c>
      <c r="J408">
        <v>4985</v>
      </c>
      <c r="K408">
        <v>5270</v>
      </c>
      <c r="L408">
        <v>5570</v>
      </c>
      <c r="M408">
        <v>5776</v>
      </c>
      <c r="N408">
        <v>6042</v>
      </c>
      <c r="O408">
        <v>6319</v>
      </c>
      <c r="P408">
        <v>6568</v>
      </c>
    </row>
    <row r="409" spans="1:16" x14ac:dyDescent="0.25">
      <c r="A409" t="s">
        <v>421</v>
      </c>
      <c r="B409" t="s">
        <v>422</v>
      </c>
      <c r="C409" t="s">
        <v>423</v>
      </c>
      <c r="D409" t="s">
        <v>18</v>
      </c>
      <c r="E409">
        <v>411815</v>
      </c>
      <c r="F409">
        <v>411253</v>
      </c>
      <c r="G409">
        <v>410587</v>
      </c>
      <c r="H409">
        <v>410099</v>
      </c>
      <c r="I409">
        <v>409816</v>
      </c>
      <c r="J409">
        <v>409444</v>
      </c>
      <c r="K409">
        <v>408982</v>
      </c>
      <c r="L409">
        <v>408509</v>
      </c>
      <c r="M409">
        <v>408107</v>
      </c>
      <c r="N409">
        <v>407707</v>
      </c>
      <c r="O409">
        <v>407340</v>
      </c>
      <c r="P409">
        <v>407011</v>
      </c>
    </row>
    <row r="410" spans="1:16" x14ac:dyDescent="0.25">
      <c r="A410" t="s">
        <v>424</v>
      </c>
      <c r="B410" t="s">
        <v>425</v>
      </c>
      <c r="C410" t="s">
        <v>426</v>
      </c>
      <c r="D410" t="s">
        <v>16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25">
      <c r="A411" t="s">
        <v>424</v>
      </c>
      <c r="B411" t="s">
        <v>425</v>
      </c>
      <c r="C411" t="s">
        <v>426</v>
      </c>
      <c r="D411" t="s">
        <v>17</v>
      </c>
      <c r="E411">
        <v>6</v>
      </c>
      <c r="F411">
        <v>6</v>
      </c>
      <c r="G411">
        <v>6</v>
      </c>
      <c r="H411">
        <v>6</v>
      </c>
      <c r="I411">
        <v>6</v>
      </c>
      <c r="J411">
        <v>6</v>
      </c>
      <c r="K411">
        <v>6</v>
      </c>
      <c r="L411">
        <v>6</v>
      </c>
      <c r="M411">
        <v>6</v>
      </c>
      <c r="N411">
        <v>6</v>
      </c>
      <c r="O411">
        <v>6</v>
      </c>
      <c r="P411">
        <v>6</v>
      </c>
    </row>
    <row r="412" spans="1:16" x14ac:dyDescent="0.25">
      <c r="A412" t="s">
        <v>424</v>
      </c>
      <c r="B412" t="s">
        <v>425</v>
      </c>
      <c r="C412" t="s">
        <v>426</v>
      </c>
      <c r="D412" t="s">
        <v>18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25">
      <c r="A413" t="s">
        <v>427</v>
      </c>
      <c r="B413" t="s">
        <v>428</v>
      </c>
      <c r="C413" t="s">
        <v>429</v>
      </c>
      <c r="D413" t="s">
        <v>16</v>
      </c>
      <c r="E413">
        <v>186</v>
      </c>
      <c r="F413">
        <v>189</v>
      </c>
      <c r="G413">
        <v>191</v>
      </c>
      <c r="H413">
        <v>198</v>
      </c>
      <c r="I413">
        <v>211</v>
      </c>
      <c r="J413">
        <v>212</v>
      </c>
      <c r="K413">
        <v>209</v>
      </c>
      <c r="L413">
        <v>205</v>
      </c>
      <c r="M413">
        <v>202</v>
      </c>
      <c r="N413">
        <v>192</v>
      </c>
      <c r="O413">
        <v>192</v>
      </c>
      <c r="P413">
        <v>193</v>
      </c>
    </row>
    <row r="414" spans="1:16" x14ac:dyDescent="0.25">
      <c r="A414" t="s">
        <v>427</v>
      </c>
      <c r="B414" t="s">
        <v>428</v>
      </c>
      <c r="C414" t="s">
        <v>429</v>
      </c>
      <c r="D414" t="s">
        <v>17</v>
      </c>
      <c r="E414">
        <v>1037</v>
      </c>
      <c r="F414">
        <v>1075</v>
      </c>
      <c r="G414">
        <v>1152</v>
      </c>
      <c r="H414">
        <v>1209</v>
      </c>
      <c r="I414">
        <v>1188</v>
      </c>
      <c r="J414">
        <v>1180</v>
      </c>
      <c r="K414">
        <v>1123</v>
      </c>
      <c r="L414">
        <v>1022</v>
      </c>
      <c r="M414">
        <v>891</v>
      </c>
      <c r="N414">
        <v>852</v>
      </c>
      <c r="O414">
        <v>912</v>
      </c>
      <c r="P414">
        <v>902</v>
      </c>
    </row>
    <row r="415" spans="1:16" x14ac:dyDescent="0.25">
      <c r="A415" t="s">
        <v>427</v>
      </c>
      <c r="B415" t="s">
        <v>428</v>
      </c>
      <c r="C415" t="s">
        <v>429</v>
      </c>
      <c r="D415" t="s">
        <v>18</v>
      </c>
      <c r="E415">
        <v>32687</v>
      </c>
      <c r="F415">
        <v>32646</v>
      </c>
      <c r="G415">
        <v>32567</v>
      </c>
      <c r="H415">
        <v>32503</v>
      </c>
      <c r="I415">
        <v>32511</v>
      </c>
      <c r="J415">
        <v>32518</v>
      </c>
      <c r="K415">
        <v>32578</v>
      </c>
      <c r="L415">
        <v>32683</v>
      </c>
      <c r="M415">
        <v>32817</v>
      </c>
      <c r="N415">
        <v>32866</v>
      </c>
      <c r="O415">
        <v>32806</v>
      </c>
      <c r="P415">
        <v>32815</v>
      </c>
    </row>
    <row r="416" spans="1:16" x14ac:dyDescent="0.25">
      <c r="A416" t="s">
        <v>430</v>
      </c>
      <c r="B416" t="s">
        <v>431</v>
      </c>
      <c r="C416" t="s">
        <v>432</v>
      </c>
      <c r="D416" t="s">
        <v>16</v>
      </c>
      <c r="E416">
        <v>67</v>
      </c>
      <c r="F416">
        <v>91</v>
      </c>
      <c r="G416">
        <v>109</v>
      </c>
      <c r="H416">
        <v>144</v>
      </c>
      <c r="I416">
        <v>203</v>
      </c>
      <c r="J416">
        <v>296</v>
      </c>
      <c r="K416">
        <v>336</v>
      </c>
      <c r="L416">
        <v>435</v>
      </c>
      <c r="M416">
        <v>625</v>
      </c>
      <c r="N416">
        <v>779</v>
      </c>
      <c r="O416">
        <v>871</v>
      </c>
      <c r="P416">
        <v>970</v>
      </c>
    </row>
    <row r="417" spans="1:16" x14ac:dyDescent="0.25">
      <c r="A417" t="s">
        <v>430</v>
      </c>
      <c r="B417" t="s">
        <v>431</v>
      </c>
      <c r="C417" t="s">
        <v>432</v>
      </c>
      <c r="D417" t="s">
        <v>17</v>
      </c>
      <c r="E417">
        <v>1033</v>
      </c>
      <c r="F417">
        <v>1341</v>
      </c>
      <c r="G417">
        <v>1664</v>
      </c>
      <c r="H417">
        <v>2024</v>
      </c>
      <c r="I417">
        <v>2380</v>
      </c>
      <c r="J417">
        <v>2863</v>
      </c>
      <c r="K417">
        <v>3439</v>
      </c>
      <c r="L417">
        <v>4034</v>
      </c>
      <c r="M417">
        <v>4742</v>
      </c>
      <c r="N417">
        <v>5716</v>
      </c>
      <c r="O417">
        <v>6742</v>
      </c>
      <c r="P417">
        <v>8112</v>
      </c>
    </row>
    <row r="418" spans="1:16" x14ac:dyDescent="0.25">
      <c r="A418" t="s">
        <v>430</v>
      </c>
      <c r="B418" t="s">
        <v>431</v>
      </c>
      <c r="C418" t="s">
        <v>432</v>
      </c>
      <c r="D418" t="s">
        <v>18</v>
      </c>
      <c r="E418">
        <v>597944</v>
      </c>
      <c r="F418">
        <v>597612</v>
      </c>
      <c r="G418">
        <v>597271</v>
      </c>
      <c r="H418">
        <v>596876</v>
      </c>
      <c r="I418">
        <v>596461</v>
      </c>
      <c r="J418">
        <v>595885</v>
      </c>
      <c r="K418">
        <v>595269</v>
      </c>
      <c r="L418">
        <v>594575</v>
      </c>
      <c r="M418">
        <v>593677</v>
      </c>
      <c r="N418">
        <v>592549</v>
      </c>
      <c r="O418">
        <v>591431</v>
      </c>
      <c r="P418">
        <v>589962</v>
      </c>
    </row>
    <row r="419" spans="1:16" x14ac:dyDescent="0.25">
      <c r="A419" t="s">
        <v>433</v>
      </c>
      <c r="B419" t="s">
        <v>434</v>
      </c>
      <c r="C419" t="s">
        <v>435</v>
      </c>
      <c r="D419" t="s">
        <v>16</v>
      </c>
      <c r="E419">
        <v>0</v>
      </c>
      <c r="F419">
        <v>0</v>
      </c>
      <c r="G419">
        <v>0</v>
      </c>
      <c r="H419">
        <v>15</v>
      </c>
      <c r="I419">
        <v>15</v>
      </c>
      <c r="J419">
        <v>13</v>
      </c>
      <c r="K419">
        <v>13</v>
      </c>
      <c r="L419">
        <v>9</v>
      </c>
      <c r="M419">
        <v>13</v>
      </c>
      <c r="N419">
        <v>13</v>
      </c>
      <c r="O419">
        <v>13</v>
      </c>
      <c r="P419">
        <v>14</v>
      </c>
    </row>
    <row r="420" spans="1:16" x14ac:dyDescent="0.25">
      <c r="A420" t="s">
        <v>433</v>
      </c>
      <c r="B420" t="s">
        <v>434</v>
      </c>
      <c r="C420" t="s">
        <v>435</v>
      </c>
      <c r="D420" t="s">
        <v>17</v>
      </c>
      <c r="E420">
        <v>18</v>
      </c>
      <c r="F420">
        <v>25</v>
      </c>
      <c r="G420">
        <v>30</v>
      </c>
      <c r="H420">
        <v>41</v>
      </c>
      <c r="I420">
        <v>46</v>
      </c>
      <c r="J420">
        <v>47</v>
      </c>
      <c r="K420">
        <v>42</v>
      </c>
      <c r="L420">
        <v>47</v>
      </c>
      <c r="M420">
        <v>66</v>
      </c>
      <c r="N420">
        <v>63</v>
      </c>
      <c r="O420">
        <v>63</v>
      </c>
      <c r="P420">
        <v>64</v>
      </c>
    </row>
    <row r="421" spans="1:16" x14ac:dyDescent="0.25">
      <c r="A421" t="s">
        <v>433</v>
      </c>
      <c r="B421" t="s">
        <v>434</v>
      </c>
      <c r="C421" t="s">
        <v>435</v>
      </c>
      <c r="D421" t="s">
        <v>18</v>
      </c>
      <c r="E421">
        <v>1841</v>
      </c>
      <c r="F421">
        <v>1834</v>
      </c>
      <c r="G421">
        <v>1829</v>
      </c>
      <c r="H421">
        <v>1803</v>
      </c>
      <c r="I421">
        <v>1798</v>
      </c>
      <c r="J421">
        <v>1799</v>
      </c>
      <c r="K421">
        <v>1804</v>
      </c>
      <c r="L421">
        <v>1803</v>
      </c>
      <c r="M421">
        <v>1780</v>
      </c>
      <c r="N421">
        <v>1783</v>
      </c>
      <c r="O421">
        <v>1783</v>
      </c>
      <c r="P421">
        <v>1781</v>
      </c>
    </row>
    <row r="422" spans="1:16" x14ac:dyDescent="0.25">
      <c r="A422" t="s">
        <v>436</v>
      </c>
      <c r="B422" t="s">
        <v>437</v>
      </c>
      <c r="C422" t="s">
        <v>438</v>
      </c>
      <c r="D422" t="s">
        <v>16</v>
      </c>
      <c r="E422">
        <v>5962</v>
      </c>
      <c r="F422">
        <v>7002</v>
      </c>
      <c r="G422">
        <v>7840</v>
      </c>
      <c r="H422">
        <v>8628</v>
      </c>
      <c r="I422">
        <v>9346</v>
      </c>
      <c r="J422">
        <v>9970</v>
      </c>
      <c r="K422">
        <v>10574</v>
      </c>
      <c r="L422">
        <v>11292</v>
      </c>
      <c r="M422">
        <v>12029</v>
      </c>
      <c r="N422">
        <v>12460</v>
      </c>
      <c r="O422">
        <v>12695</v>
      </c>
      <c r="P422">
        <v>13018</v>
      </c>
    </row>
    <row r="423" spans="1:16" x14ac:dyDescent="0.25">
      <c r="A423" t="s">
        <v>436</v>
      </c>
      <c r="B423" t="s">
        <v>437</v>
      </c>
      <c r="C423" t="s">
        <v>438</v>
      </c>
      <c r="D423" t="s">
        <v>17</v>
      </c>
      <c r="E423">
        <v>11597</v>
      </c>
      <c r="F423">
        <v>12303</v>
      </c>
      <c r="G423">
        <v>12994</v>
      </c>
      <c r="H423">
        <v>13200</v>
      </c>
      <c r="I423">
        <v>14014</v>
      </c>
      <c r="J423">
        <v>14781</v>
      </c>
      <c r="K423">
        <v>16072</v>
      </c>
      <c r="L423">
        <v>17147</v>
      </c>
      <c r="M423">
        <v>18381</v>
      </c>
      <c r="N423">
        <v>20724</v>
      </c>
      <c r="O423">
        <v>21991</v>
      </c>
      <c r="P423">
        <v>22866</v>
      </c>
    </row>
    <row r="424" spans="1:16" x14ac:dyDescent="0.25">
      <c r="A424" t="s">
        <v>436</v>
      </c>
      <c r="B424" t="s">
        <v>437</v>
      </c>
      <c r="C424" t="s">
        <v>438</v>
      </c>
      <c r="D424" t="s">
        <v>18</v>
      </c>
      <c r="E424">
        <v>1954303</v>
      </c>
      <c r="F424">
        <v>1952557</v>
      </c>
      <c r="G424">
        <v>1951028</v>
      </c>
      <c r="H424">
        <v>1950034</v>
      </c>
      <c r="I424">
        <v>1948502</v>
      </c>
      <c r="J424">
        <v>1947111</v>
      </c>
      <c r="K424">
        <v>1945216</v>
      </c>
      <c r="L424">
        <v>1943423</v>
      </c>
      <c r="M424">
        <v>1941452</v>
      </c>
      <c r="N424">
        <v>1938678</v>
      </c>
      <c r="O424">
        <v>1937176</v>
      </c>
      <c r="P424">
        <v>1935978</v>
      </c>
    </row>
    <row r="425" spans="1:16" x14ac:dyDescent="0.25">
      <c r="A425" t="s">
        <v>439</v>
      </c>
      <c r="B425" t="s">
        <v>440</v>
      </c>
      <c r="C425" t="s">
        <v>441</v>
      </c>
      <c r="D425" t="s">
        <v>16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 x14ac:dyDescent="0.25">
      <c r="A426" t="s">
        <v>439</v>
      </c>
      <c r="B426" t="s">
        <v>440</v>
      </c>
      <c r="C426" t="s">
        <v>441</v>
      </c>
      <c r="D426" t="s">
        <v>17</v>
      </c>
      <c r="E426">
        <v>30</v>
      </c>
      <c r="F426">
        <v>30</v>
      </c>
      <c r="G426">
        <v>31</v>
      </c>
      <c r="H426">
        <v>33</v>
      </c>
      <c r="I426">
        <v>42</v>
      </c>
      <c r="J426">
        <v>43</v>
      </c>
      <c r="K426">
        <v>43</v>
      </c>
      <c r="L426">
        <v>43</v>
      </c>
      <c r="M426">
        <v>42</v>
      </c>
      <c r="N426">
        <v>41</v>
      </c>
      <c r="O426">
        <v>41</v>
      </c>
      <c r="P426">
        <v>43</v>
      </c>
    </row>
    <row r="427" spans="1:16" x14ac:dyDescent="0.25">
      <c r="A427" t="s">
        <v>439</v>
      </c>
      <c r="B427" t="s">
        <v>440</v>
      </c>
      <c r="C427" t="s">
        <v>441</v>
      </c>
      <c r="D427" t="s">
        <v>18</v>
      </c>
      <c r="E427">
        <v>1901</v>
      </c>
      <c r="F427">
        <v>1901</v>
      </c>
      <c r="G427">
        <v>1900</v>
      </c>
      <c r="H427">
        <v>1898</v>
      </c>
      <c r="I427">
        <v>1889</v>
      </c>
      <c r="J427">
        <v>1888</v>
      </c>
      <c r="K427">
        <v>1888</v>
      </c>
      <c r="L427">
        <v>1888</v>
      </c>
      <c r="M427">
        <v>1889</v>
      </c>
      <c r="N427">
        <v>1890</v>
      </c>
      <c r="O427">
        <v>1890</v>
      </c>
      <c r="P427">
        <v>1888</v>
      </c>
    </row>
    <row r="428" spans="1:16" x14ac:dyDescent="0.25">
      <c r="A428" t="s">
        <v>442</v>
      </c>
      <c r="B428" t="s">
        <v>443</v>
      </c>
      <c r="C428" t="s">
        <v>444</v>
      </c>
      <c r="D428" t="s">
        <v>16</v>
      </c>
      <c r="E428">
        <v>104</v>
      </c>
      <c r="F428">
        <v>130</v>
      </c>
      <c r="G428">
        <v>131</v>
      </c>
      <c r="H428">
        <v>135</v>
      </c>
      <c r="I428">
        <v>137</v>
      </c>
      <c r="J428">
        <v>141</v>
      </c>
      <c r="K428">
        <v>154</v>
      </c>
      <c r="L428">
        <v>157</v>
      </c>
      <c r="M428">
        <v>175</v>
      </c>
      <c r="N428">
        <v>181</v>
      </c>
      <c r="O428">
        <v>181</v>
      </c>
      <c r="P428">
        <v>180</v>
      </c>
    </row>
    <row r="429" spans="1:16" x14ac:dyDescent="0.25">
      <c r="A429" t="s">
        <v>442</v>
      </c>
      <c r="B429" t="s">
        <v>443</v>
      </c>
      <c r="C429" t="s">
        <v>444</v>
      </c>
      <c r="D429" t="s">
        <v>17</v>
      </c>
      <c r="E429">
        <v>416</v>
      </c>
      <c r="F429">
        <v>433</v>
      </c>
      <c r="G429">
        <v>469</v>
      </c>
      <c r="H429">
        <v>486</v>
      </c>
      <c r="I429">
        <v>472</v>
      </c>
      <c r="J429">
        <v>492</v>
      </c>
      <c r="K429">
        <v>506</v>
      </c>
      <c r="L429">
        <v>524</v>
      </c>
      <c r="M429">
        <v>548</v>
      </c>
      <c r="N429">
        <v>560</v>
      </c>
      <c r="O429">
        <v>561</v>
      </c>
      <c r="P429">
        <v>562</v>
      </c>
    </row>
    <row r="430" spans="1:16" x14ac:dyDescent="0.25">
      <c r="A430" t="s">
        <v>442</v>
      </c>
      <c r="B430" t="s">
        <v>443</v>
      </c>
      <c r="C430" t="s">
        <v>444</v>
      </c>
      <c r="D430" t="s">
        <v>18</v>
      </c>
      <c r="E430">
        <v>24410</v>
      </c>
      <c r="F430">
        <v>24367</v>
      </c>
      <c r="G430">
        <v>24330</v>
      </c>
      <c r="H430">
        <v>24309</v>
      </c>
      <c r="I430">
        <v>24321</v>
      </c>
      <c r="J430">
        <v>24297</v>
      </c>
      <c r="K430">
        <v>24270</v>
      </c>
      <c r="L430">
        <v>24249</v>
      </c>
      <c r="M430">
        <v>24207</v>
      </c>
      <c r="N430">
        <v>24189</v>
      </c>
      <c r="O430">
        <v>24188</v>
      </c>
      <c r="P430">
        <v>24188</v>
      </c>
    </row>
    <row r="431" spans="1:16" x14ac:dyDescent="0.25">
      <c r="A431" t="s">
        <v>445</v>
      </c>
      <c r="B431" t="s">
        <v>446</v>
      </c>
      <c r="C431" t="s">
        <v>447</v>
      </c>
      <c r="D431" t="s">
        <v>16</v>
      </c>
      <c r="E431">
        <v>152</v>
      </c>
      <c r="F431">
        <v>164</v>
      </c>
      <c r="G431">
        <v>208</v>
      </c>
      <c r="H431">
        <v>276</v>
      </c>
      <c r="I431">
        <v>327</v>
      </c>
      <c r="J431">
        <v>381</v>
      </c>
      <c r="K431">
        <v>482</v>
      </c>
      <c r="L431">
        <v>586</v>
      </c>
      <c r="M431">
        <v>709</v>
      </c>
      <c r="N431">
        <v>808</v>
      </c>
      <c r="O431">
        <v>898</v>
      </c>
      <c r="P431">
        <v>971</v>
      </c>
    </row>
    <row r="432" spans="1:16" x14ac:dyDescent="0.25">
      <c r="A432" t="s">
        <v>445</v>
      </c>
      <c r="B432" t="s">
        <v>446</v>
      </c>
      <c r="C432" t="s">
        <v>447</v>
      </c>
      <c r="D432" t="s">
        <v>17</v>
      </c>
      <c r="E432">
        <v>717</v>
      </c>
      <c r="F432">
        <v>808</v>
      </c>
      <c r="G432">
        <v>862</v>
      </c>
      <c r="H432">
        <v>883</v>
      </c>
      <c r="I432">
        <v>1016</v>
      </c>
      <c r="J432">
        <v>1156</v>
      </c>
      <c r="K432">
        <v>1326</v>
      </c>
      <c r="L432">
        <v>1523</v>
      </c>
      <c r="M432">
        <v>1782</v>
      </c>
      <c r="N432">
        <v>2184</v>
      </c>
      <c r="O432">
        <v>2705</v>
      </c>
      <c r="P432">
        <v>3358</v>
      </c>
    </row>
    <row r="433" spans="1:16" x14ac:dyDescent="0.25">
      <c r="A433" t="s">
        <v>445</v>
      </c>
      <c r="B433" t="s">
        <v>446</v>
      </c>
      <c r="C433" t="s">
        <v>447</v>
      </c>
      <c r="D433" t="s">
        <v>18</v>
      </c>
      <c r="E433">
        <v>1257161</v>
      </c>
      <c r="F433">
        <v>1257058</v>
      </c>
      <c r="G433">
        <v>1256960</v>
      </c>
      <c r="H433">
        <v>1256871</v>
      </c>
      <c r="I433">
        <v>1256687</v>
      </c>
      <c r="J433">
        <v>1256493</v>
      </c>
      <c r="K433">
        <v>1256222</v>
      </c>
      <c r="L433">
        <v>1255921</v>
      </c>
      <c r="M433">
        <v>1255539</v>
      </c>
      <c r="N433">
        <v>1255038</v>
      </c>
      <c r="O433">
        <v>1254427</v>
      </c>
      <c r="P433">
        <v>1253701</v>
      </c>
    </row>
    <row r="434" spans="1:16" x14ac:dyDescent="0.25">
      <c r="A434" t="s">
        <v>448</v>
      </c>
      <c r="B434" t="s">
        <v>449</v>
      </c>
      <c r="C434" t="s">
        <v>450</v>
      </c>
      <c r="D434" t="s">
        <v>16</v>
      </c>
      <c r="E434">
        <v>68</v>
      </c>
      <c r="F434">
        <v>68</v>
      </c>
      <c r="G434">
        <v>74</v>
      </c>
      <c r="H434">
        <v>74</v>
      </c>
      <c r="I434">
        <v>74</v>
      </c>
      <c r="J434">
        <v>81</v>
      </c>
      <c r="K434">
        <v>81</v>
      </c>
      <c r="L434">
        <v>81</v>
      </c>
      <c r="M434">
        <v>88</v>
      </c>
      <c r="N434">
        <v>100</v>
      </c>
      <c r="O434">
        <v>100</v>
      </c>
      <c r="P434">
        <v>100</v>
      </c>
    </row>
    <row r="435" spans="1:16" x14ac:dyDescent="0.25">
      <c r="A435" t="s">
        <v>448</v>
      </c>
      <c r="B435" t="s">
        <v>449</v>
      </c>
      <c r="C435" t="s">
        <v>450</v>
      </c>
      <c r="D435" t="s">
        <v>17</v>
      </c>
      <c r="E435">
        <v>61</v>
      </c>
      <c r="F435">
        <v>62</v>
      </c>
      <c r="G435">
        <v>67</v>
      </c>
      <c r="H435">
        <v>78</v>
      </c>
      <c r="I435">
        <v>84</v>
      </c>
      <c r="J435">
        <v>83</v>
      </c>
      <c r="K435">
        <v>87</v>
      </c>
      <c r="L435">
        <v>91</v>
      </c>
      <c r="M435">
        <v>99</v>
      </c>
      <c r="N435">
        <v>102</v>
      </c>
      <c r="O435">
        <v>107</v>
      </c>
      <c r="P435">
        <v>116</v>
      </c>
    </row>
    <row r="436" spans="1:16" x14ac:dyDescent="0.25">
      <c r="A436" t="s">
        <v>448</v>
      </c>
      <c r="B436" t="s">
        <v>449</v>
      </c>
      <c r="C436" t="s">
        <v>450</v>
      </c>
      <c r="D436" t="s">
        <v>18</v>
      </c>
      <c r="E436">
        <v>290</v>
      </c>
      <c r="F436">
        <v>289</v>
      </c>
      <c r="G436">
        <v>278</v>
      </c>
      <c r="H436">
        <v>267</v>
      </c>
      <c r="I436">
        <v>261</v>
      </c>
      <c r="J436">
        <v>255</v>
      </c>
      <c r="K436">
        <v>251</v>
      </c>
      <c r="L436">
        <v>247</v>
      </c>
      <c r="M436">
        <v>232</v>
      </c>
      <c r="N436">
        <v>217</v>
      </c>
      <c r="O436">
        <v>212</v>
      </c>
      <c r="P436">
        <v>203</v>
      </c>
    </row>
    <row r="437" spans="1:16" x14ac:dyDescent="0.25">
      <c r="A437" t="s">
        <v>451</v>
      </c>
      <c r="B437" t="s">
        <v>452</v>
      </c>
      <c r="C437" t="s">
        <v>453</v>
      </c>
      <c r="D437" t="s">
        <v>16</v>
      </c>
      <c r="E437">
        <v>1161</v>
      </c>
      <c r="F437">
        <v>1419</v>
      </c>
      <c r="G437">
        <v>1709</v>
      </c>
      <c r="H437">
        <v>2016</v>
      </c>
      <c r="I437">
        <v>2164</v>
      </c>
      <c r="J437">
        <v>2169</v>
      </c>
      <c r="K437">
        <v>2182</v>
      </c>
      <c r="L437">
        <v>2243</v>
      </c>
      <c r="M437">
        <v>2275</v>
      </c>
      <c r="N437">
        <v>2358</v>
      </c>
      <c r="O437">
        <v>2486</v>
      </c>
      <c r="P437">
        <v>2602</v>
      </c>
    </row>
    <row r="438" spans="1:16" x14ac:dyDescent="0.25">
      <c r="A438" t="s">
        <v>451</v>
      </c>
      <c r="B438" t="s">
        <v>452</v>
      </c>
      <c r="C438" t="s">
        <v>453</v>
      </c>
      <c r="D438" t="s">
        <v>17</v>
      </c>
      <c r="E438">
        <v>1939</v>
      </c>
      <c r="F438">
        <v>2499</v>
      </c>
      <c r="G438">
        <v>3401</v>
      </c>
      <c r="H438">
        <v>4748</v>
      </c>
      <c r="I438">
        <v>6025</v>
      </c>
      <c r="J438">
        <v>7386</v>
      </c>
      <c r="K438">
        <v>8545</v>
      </c>
      <c r="L438">
        <v>9422</v>
      </c>
      <c r="M438">
        <v>10376</v>
      </c>
      <c r="N438">
        <v>11596</v>
      </c>
      <c r="O438">
        <v>12074</v>
      </c>
      <c r="P438">
        <v>12605</v>
      </c>
    </row>
    <row r="439" spans="1:16" x14ac:dyDescent="0.25">
      <c r="A439" t="s">
        <v>451</v>
      </c>
      <c r="B439" t="s">
        <v>452</v>
      </c>
      <c r="C439" t="s">
        <v>453</v>
      </c>
      <c r="D439" t="s">
        <v>18</v>
      </c>
      <c r="E439">
        <v>676648</v>
      </c>
      <c r="F439">
        <v>675830</v>
      </c>
      <c r="G439">
        <v>674638</v>
      </c>
      <c r="H439">
        <v>672984</v>
      </c>
      <c r="I439">
        <v>671559</v>
      </c>
      <c r="J439">
        <v>670193</v>
      </c>
      <c r="K439">
        <v>669021</v>
      </c>
      <c r="L439">
        <v>668083</v>
      </c>
      <c r="M439">
        <v>667097</v>
      </c>
      <c r="N439">
        <v>665794</v>
      </c>
      <c r="O439">
        <v>665188</v>
      </c>
      <c r="P439">
        <v>664541</v>
      </c>
    </row>
    <row r="440" spans="1:16" x14ac:dyDescent="0.25">
      <c r="A440" t="s">
        <v>454</v>
      </c>
      <c r="B440" t="s">
        <v>455</v>
      </c>
      <c r="C440" t="s">
        <v>456</v>
      </c>
      <c r="D440" t="s">
        <v>16</v>
      </c>
      <c r="E440">
        <v>29</v>
      </c>
      <c r="F440">
        <v>33</v>
      </c>
      <c r="G440">
        <v>45</v>
      </c>
      <c r="H440">
        <v>47</v>
      </c>
      <c r="I440">
        <v>46</v>
      </c>
      <c r="J440">
        <v>37</v>
      </c>
      <c r="K440">
        <v>43</v>
      </c>
      <c r="L440">
        <v>44</v>
      </c>
      <c r="M440">
        <v>44</v>
      </c>
      <c r="N440">
        <v>46</v>
      </c>
      <c r="O440">
        <v>46</v>
      </c>
      <c r="P440">
        <v>31</v>
      </c>
    </row>
    <row r="441" spans="1:16" x14ac:dyDescent="0.25">
      <c r="A441" t="s">
        <v>454</v>
      </c>
      <c r="B441" t="s">
        <v>455</v>
      </c>
      <c r="C441" t="s">
        <v>456</v>
      </c>
      <c r="D441" t="s">
        <v>17</v>
      </c>
      <c r="E441">
        <v>194</v>
      </c>
      <c r="F441">
        <v>202</v>
      </c>
      <c r="G441">
        <v>194</v>
      </c>
      <c r="H441">
        <v>202</v>
      </c>
      <c r="I441">
        <v>209</v>
      </c>
      <c r="J441">
        <v>228</v>
      </c>
      <c r="K441">
        <v>229</v>
      </c>
      <c r="L441">
        <v>240</v>
      </c>
      <c r="M441">
        <v>266</v>
      </c>
      <c r="N441">
        <v>262</v>
      </c>
      <c r="O441">
        <v>265</v>
      </c>
      <c r="P441">
        <v>285</v>
      </c>
    </row>
    <row r="442" spans="1:16" x14ac:dyDescent="0.25">
      <c r="A442" t="s">
        <v>454</v>
      </c>
      <c r="B442" t="s">
        <v>455</v>
      </c>
      <c r="C442" t="s">
        <v>456</v>
      </c>
      <c r="D442" t="s">
        <v>18</v>
      </c>
      <c r="E442">
        <v>13256</v>
      </c>
      <c r="F442">
        <v>13244</v>
      </c>
      <c r="G442">
        <v>13240</v>
      </c>
      <c r="H442">
        <v>13230</v>
      </c>
      <c r="I442">
        <v>13224</v>
      </c>
      <c r="J442">
        <v>13214</v>
      </c>
      <c r="K442">
        <v>13207</v>
      </c>
      <c r="L442">
        <v>13195</v>
      </c>
      <c r="M442">
        <v>13169</v>
      </c>
      <c r="N442">
        <v>13171</v>
      </c>
      <c r="O442">
        <v>13168</v>
      </c>
      <c r="P442">
        <v>13163</v>
      </c>
    </row>
    <row r="443" spans="1:16" x14ac:dyDescent="0.25">
      <c r="A443" t="s">
        <v>457</v>
      </c>
      <c r="B443" t="s">
        <v>458</v>
      </c>
      <c r="C443" t="s">
        <v>459</v>
      </c>
      <c r="D443" t="s">
        <v>16</v>
      </c>
      <c r="E443">
        <v>102</v>
      </c>
      <c r="F443">
        <v>106</v>
      </c>
      <c r="G443">
        <v>122</v>
      </c>
      <c r="H443">
        <v>137</v>
      </c>
      <c r="I443">
        <v>145</v>
      </c>
      <c r="J443">
        <v>175</v>
      </c>
      <c r="K443">
        <v>184</v>
      </c>
      <c r="L443">
        <v>200</v>
      </c>
      <c r="M443">
        <v>208</v>
      </c>
      <c r="N443">
        <v>230</v>
      </c>
      <c r="O443">
        <v>253</v>
      </c>
      <c r="P443">
        <v>258</v>
      </c>
    </row>
    <row r="444" spans="1:16" x14ac:dyDescent="0.25">
      <c r="A444" t="s">
        <v>457</v>
      </c>
      <c r="B444" t="s">
        <v>458</v>
      </c>
      <c r="C444" t="s">
        <v>459</v>
      </c>
      <c r="D444" t="s">
        <v>17</v>
      </c>
      <c r="E444">
        <v>348</v>
      </c>
      <c r="F444">
        <v>387</v>
      </c>
      <c r="G444">
        <v>421</v>
      </c>
      <c r="H444">
        <v>437</v>
      </c>
      <c r="I444">
        <v>468</v>
      </c>
      <c r="J444">
        <v>447</v>
      </c>
      <c r="K444">
        <v>428</v>
      </c>
      <c r="L444">
        <v>428</v>
      </c>
      <c r="M444">
        <v>450</v>
      </c>
      <c r="N444">
        <v>462</v>
      </c>
      <c r="O444">
        <v>475</v>
      </c>
      <c r="P444">
        <v>491</v>
      </c>
    </row>
    <row r="445" spans="1:16" x14ac:dyDescent="0.25">
      <c r="A445" t="s">
        <v>457</v>
      </c>
      <c r="B445" t="s">
        <v>458</v>
      </c>
      <c r="C445" t="s">
        <v>459</v>
      </c>
      <c r="D445" t="s">
        <v>18</v>
      </c>
      <c r="E445">
        <v>1565182</v>
      </c>
      <c r="F445">
        <v>1565139</v>
      </c>
      <c r="G445">
        <v>1565089</v>
      </c>
      <c r="H445">
        <v>1565058</v>
      </c>
      <c r="I445">
        <v>1565019</v>
      </c>
      <c r="J445">
        <v>1565010</v>
      </c>
      <c r="K445">
        <v>1565020</v>
      </c>
      <c r="L445">
        <v>1565004</v>
      </c>
      <c r="M445">
        <v>1564974</v>
      </c>
      <c r="N445">
        <v>1564940</v>
      </c>
      <c r="O445">
        <v>1564904</v>
      </c>
      <c r="P445">
        <v>1564883</v>
      </c>
    </row>
    <row r="446" spans="1:16" x14ac:dyDescent="0.25">
      <c r="A446" t="s">
        <v>460</v>
      </c>
      <c r="B446" t="s">
        <v>461</v>
      </c>
      <c r="C446" t="s">
        <v>462</v>
      </c>
      <c r="D446" t="s">
        <v>16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 x14ac:dyDescent="0.25">
      <c r="A447" t="s">
        <v>460</v>
      </c>
      <c r="B447" t="s">
        <v>461</v>
      </c>
      <c r="C447" t="s">
        <v>462</v>
      </c>
      <c r="D447" t="s">
        <v>17</v>
      </c>
      <c r="E447">
        <v>0</v>
      </c>
      <c r="F447">
        <v>0</v>
      </c>
      <c r="G447">
        <v>31</v>
      </c>
      <c r="H447">
        <v>37</v>
      </c>
      <c r="I447">
        <v>37</v>
      </c>
      <c r="J447">
        <v>54</v>
      </c>
      <c r="K447">
        <v>48</v>
      </c>
      <c r="L447">
        <v>38</v>
      </c>
      <c r="M447">
        <v>38</v>
      </c>
      <c r="N447">
        <v>37</v>
      </c>
      <c r="O447">
        <v>37</v>
      </c>
      <c r="P447">
        <v>37</v>
      </c>
    </row>
    <row r="448" spans="1:16" x14ac:dyDescent="0.25">
      <c r="A448" t="s">
        <v>460</v>
      </c>
      <c r="B448" t="s">
        <v>461</v>
      </c>
      <c r="C448" t="s">
        <v>462</v>
      </c>
      <c r="D448" t="s">
        <v>18</v>
      </c>
      <c r="E448">
        <v>727</v>
      </c>
      <c r="F448">
        <v>727</v>
      </c>
      <c r="G448">
        <v>696</v>
      </c>
      <c r="H448">
        <v>690</v>
      </c>
      <c r="I448">
        <v>690</v>
      </c>
      <c r="J448">
        <v>673</v>
      </c>
      <c r="K448">
        <v>679</v>
      </c>
      <c r="L448">
        <v>689</v>
      </c>
      <c r="M448">
        <v>689</v>
      </c>
      <c r="N448">
        <v>690</v>
      </c>
      <c r="O448">
        <v>690</v>
      </c>
      <c r="P448">
        <v>690</v>
      </c>
    </row>
    <row r="449" spans="1:16" x14ac:dyDescent="0.25">
      <c r="A449" t="s">
        <v>463</v>
      </c>
      <c r="B449" t="s">
        <v>464</v>
      </c>
      <c r="C449" t="s">
        <v>465</v>
      </c>
      <c r="D449" t="s">
        <v>16</v>
      </c>
      <c r="E449">
        <v>364</v>
      </c>
      <c r="F449">
        <v>468</v>
      </c>
      <c r="G449">
        <v>524</v>
      </c>
      <c r="H449">
        <v>594</v>
      </c>
      <c r="I449">
        <v>786</v>
      </c>
      <c r="J449">
        <v>887</v>
      </c>
      <c r="K449">
        <v>1051</v>
      </c>
      <c r="L449">
        <v>1229</v>
      </c>
      <c r="M449">
        <v>1424</v>
      </c>
      <c r="N449">
        <v>1553</v>
      </c>
      <c r="O449">
        <v>1727</v>
      </c>
      <c r="P449">
        <v>1822</v>
      </c>
    </row>
    <row r="450" spans="1:16" x14ac:dyDescent="0.25">
      <c r="A450" t="s">
        <v>463</v>
      </c>
      <c r="B450" t="s">
        <v>464</v>
      </c>
      <c r="C450" t="s">
        <v>465</v>
      </c>
      <c r="D450" t="s">
        <v>17</v>
      </c>
      <c r="E450">
        <v>1632</v>
      </c>
      <c r="F450">
        <v>1961</v>
      </c>
      <c r="G450">
        <v>2206</v>
      </c>
      <c r="H450">
        <v>2322</v>
      </c>
      <c r="I450">
        <v>2579</v>
      </c>
      <c r="J450">
        <v>2858</v>
      </c>
      <c r="K450">
        <v>3232</v>
      </c>
      <c r="L450">
        <v>3636</v>
      </c>
      <c r="M450">
        <v>4358</v>
      </c>
      <c r="N450">
        <v>5654</v>
      </c>
      <c r="O450">
        <v>7746</v>
      </c>
      <c r="P450">
        <v>9726</v>
      </c>
    </row>
    <row r="451" spans="1:16" x14ac:dyDescent="0.25">
      <c r="A451" t="s">
        <v>463</v>
      </c>
      <c r="B451" t="s">
        <v>464</v>
      </c>
      <c r="C451" t="s">
        <v>465</v>
      </c>
      <c r="D451" t="s">
        <v>18</v>
      </c>
      <c r="E451">
        <v>792806</v>
      </c>
      <c r="F451">
        <v>792373</v>
      </c>
      <c r="G451">
        <v>792072</v>
      </c>
      <c r="H451">
        <v>791886</v>
      </c>
      <c r="I451">
        <v>791437</v>
      </c>
      <c r="J451">
        <v>791057</v>
      </c>
      <c r="K451">
        <v>790519</v>
      </c>
      <c r="L451">
        <v>789937</v>
      </c>
      <c r="M451">
        <v>789020</v>
      </c>
      <c r="N451">
        <v>787595</v>
      </c>
      <c r="O451">
        <v>785329</v>
      </c>
      <c r="P451">
        <v>783254</v>
      </c>
    </row>
    <row r="452" spans="1:16" x14ac:dyDescent="0.25">
      <c r="A452" t="s">
        <v>466</v>
      </c>
      <c r="B452" t="s">
        <v>467</v>
      </c>
      <c r="C452" t="s">
        <v>468</v>
      </c>
      <c r="D452" t="s">
        <v>16</v>
      </c>
      <c r="E452">
        <v>29</v>
      </c>
      <c r="F452">
        <v>29</v>
      </c>
      <c r="G452">
        <v>57</v>
      </c>
      <c r="H452">
        <v>90</v>
      </c>
      <c r="I452">
        <v>104</v>
      </c>
      <c r="J452">
        <v>127</v>
      </c>
      <c r="K452">
        <v>172</v>
      </c>
      <c r="L452">
        <v>202</v>
      </c>
      <c r="M452">
        <v>230</v>
      </c>
      <c r="N452">
        <v>248</v>
      </c>
      <c r="O452">
        <v>263</v>
      </c>
      <c r="P452">
        <v>270</v>
      </c>
    </row>
    <row r="453" spans="1:16" x14ac:dyDescent="0.25">
      <c r="A453" t="s">
        <v>466</v>
      </c>
      <c r="B453" t="s">
        <v>467</v>
      </c>
      <c r="C453" t="s">
        <v>468</v>
      </c>
      <c r="D453" t="s">
        <v>17</v>
      </c>
      <c r="E453">
        <v>155</v>
      </c>
      <c r="F453">
        <v>210</v>
      </c>
      <c r="G453">
        <v>237</v>
      </c>
      <c r="H453">
        <v>261</v>
      </c>
      <c r="I453">
        <v>319</v>
      </c>
      <c r="J453">
        <v>355</v>
      </c>
      <c r="K453">
        <v>382</v>
      </c>
      <c r="L453">
        <v>408</v>
      </c>
      <c r="M453">
        <v>435</v>
      </c>
      <c r="N453">
        <v>514</v>
      </c>
      <c r="O453">
        <v>571</v>
      </c>
      <c r="P453">
        <v>620</v>
      </c>
    </row>
    <row r="454" spans="1:16" x14ac:dyDescent="0.25">
      <c r="A454" t="s">
        <v>466</v>
      </c>
      <c r="B454" t="s">
        <v>467</v>
      </c>
      <c r="C454" t="s">
        <v>468</v>
      </c>
      <c r="D454" t="s">
        <v>18</v>
      </c>
      <c r="E454">
        <v>1046876</v>
      </c>
      <c r="F454">
        <v>1046821</v>
      </c>
      <c r="G454">
        <v>1046766</v>
      </c>
      <c r="H454">
        <v>1046709</v>
      </c>
      <c r="I454">
        <v>1046637</v>
      </c>
      <c r="J454">
        <v>1046578</v>
      </c>
      <c r="K454">
        <v>1046506</v>
      </c>
      <c r="L454">
        <v>1046450</v>
      </c>
      <c r="M454">
        <v>1046395</v>
      </c>
      <c r="N454">
        <v>1046298</v>
      </c>
      <c r="O454">
        <v>1046226</v>
      </c>
      <c r="P454">
        <v>1046170</v>
      </c>
    </row>
    <row r="455" spans="1:16" x14ac:dyDescent="0.25">
      <c r="A455" t="s">
        <v>469</v>
      </c>
      <c r="B455" t="s">
        <v>470</v>
      </c>
      <c r="C455" t="s">
        <v>471</v>
      </c>
      <c r="D455" t="s">
        <v>16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25">
      <c r="A456" t="s">
        <v>469</v>
      </c>
      <c r="B456" t="s">
        <v>470</v>
      </c>
      <c r="C456" t="s">
        <v>471</v>
      </c>
      <c r="D456" t="s">
        <v>17</v>
      </c>
      <c r="E456">
        <v>17</v>
      </c>
      <c r="F456">
        <v>18</v>
      </c>
      <c r="G456">
        <v>18</v>
      </c>
      <c r="H456">
        <v>17</v>
      </c>
      <c r="I456">
        <v>16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25">
      <c r="A457" t="s">
        <v>469</v>
      </c>
      <c r="B457" t="s">
        <v>470</v>
      </c>
      <c r="C457" t="s">
        <v>471</v>
      </c>
      <c r="D457" t="s">
        <v>18</v>
      </c>
      <c r="E457">
        <v>113</v>
      </c>
      <c r="F457">
        <v>112</v>
      </c>
      <c r="G457">
        <v>112</v>
      </c>
      <c r="H457">
        <v>113</v>
      </c>
      <c r="I457">
        <v>114</v>
      </c>
      <c r="J457">
        <v>130</v>
      </c>
      <c r="K457">
        <v>130</v>
      </c>
      <c r="L457">
        <v>130</v>
      </c>
      <c r="M457">
        <v>130</v>
      </c>
      <c r="N457">
        <v>130</v>
      </c>
      <c r="O457">
        <v>130</v>
      </c>
      <c r="P457">
        <v>130</v>
      </c>
    </row>
    <row r="458" spans="1:16" x14ac:dyDescent="0.25">
      <c r="A458" t="s">
        <v>472</v>
      </c>
      <c r="B458" t="s">
        <v>473</v>
      </c>
      <c r="C458" t="s">
        <v>474</v>
      </c>
      <c r="D458" t="s">
        <v>16</v>
      </c>
      <c r="E458">
        <v>42</v>
      </c>
      <c r="F458">
        <v>42</v>
      </c>
      <c r="G458">
        <v>44</v>
      </c>
      <c r="H458">
        <v>44</v>
      </c>
      <c r="I458">
        <v>44</v>
      </c>
      <c r="J458">
        <v>44</v>
      </c>
      <c r="K458">
        <v>44</v>
      </c>
      <c r="L458">
        <v>44</v>
      </c>
      <c r="M458">
        <v>42</v>
      </c>
      <c r="N458">
        <v>44</v>
      </c>
      <c r="O458">
        <v>43</v>
      </c>
      <c r="P458">
        <v>44</v>
      </c>
    </row>
    <row r="459" spans="1:16" x14ac:dyDescent="0.25">
      <c r="A459" t="s">
        <v>472</v>
      </c>
      <c r="B459" t="s">
        <v>473</v>
      </c>
      <c r="C459" t="s">
        <v>474</v>
      </c>
      <c r="D459" t="s">
        <v>17</v>
      </c>
      <c r="E459">
        <v>93</v>
      </c>
      <c r="F459">
        <v>103</v>
      </c>
      <c r="G459">
        <v>121</v>
      </c>
      <c r="H459">
        <v>132</v>
      </c>
      <c r="I459">
        <v>169</v>
      </c>
      <c r="J459">
        <v>218</v>
      </c>
      <c r="K459">
        <v>204</v>
      </c>
      <c r="L459">
        <v>217</v>
      </c>
      <c r="M459">
        <v>222</v>
      </c>
      <c r="N459">
        <v>220</v>
      </c>
      <c r="O459">
        <v>221</v>
      </c>
      <c r="P459">
        <v>230</v>
      </c>
    </row>
    <row r="460" spans="1:16" x14ac:dyDescent="0.25">
      <c r="A460" t="s">
        <v>472</v>
      </c>
      <c r="B460" t="s">
        <v>473</v>
      </c>
      <c r="C460" t="s">
        <v>474</v>
      </c>
      <c r="D460" t="s">
        <v>18</v>
      </c>
      <c r="E460">
        <v>1179</v>
      </c>
      <c r="F460">
        <v>1169</v>
      </c>
      <c r="G460">
        <v>1149</v>
      </c>
      <c r="H460">
        <v>1138</v>
      </c>
      <c r="I460">
        <v>1101</v>
      </c>
      <c r="J460">
        <v>1052</v>
      </c>
      <c r="K460">
        <v>1066</v>
      </c>
      <c r="L460">
        <v>1053</v>
      </c>
      <c r="M460">
        <v>1050</v>
      </c>
      <c r="N460">
        <v>1050</v>
      </c>
      <c r="O460">
        <v>1050</v>
      </c>
      <c r="P460">
        <v>1040</v>
      </c>
    </row>
    <row r="461" spans="1:16" x14ac:dyDescent="0.25">
      <c r="A461" t="s">
        <v>475</v>
      </c>
      <c r="B461" t="s">
        <v>476</v>
      </c>
      <c r="C461" t="s">
        <v>477</v>
      </c>
      <c r="D461" t="s">
        <v>16</v>
      </c>
      <c r="E461">
        <v>104</v>
      </c>
      <c r="F461">
        <v>111</v>
      </c>
      <c r="G461">
        <v>120</v>
      </c>
      <c r="H461">
        <v>124</v>
      </c>
      <c r="I461">
        <v>126</v>
      </c>
      <c r="J461">
        <v>129</v>
      </c>
      <c r="K461">
        <v>135</v>
      </c>
      <c r="L461">
        <v>135</v>
      </c>
      <c r="M461">
        <v>135</v>
      </c>
      <c r="N461">
        <v>143</v>
      </c>
      <c r="O461">
        <v>136</v>
      </c>
      <c r="P461">
        <v>136</v>
      </c>
    </row>
    <row r="462" spans="1:16" x14ac:dyDescent="0.25">
      <c r="A462" t="s">
        <v>475</v>
      </c>
      <c r="B462" t="s">
        <v>476</v>
      </c>
      <c r="C462" t="s">
        <v>477</v>
      </c>
      <c r="D462" t="s">
        <v>17</v>
      </c>
      <c r="E462">
        <v>318</v>
      </c>
      <c r="F462">
        <v>333</v>
      </c>
      <c r="G462">
        <v>371</v>
      </c>
      <c r="H462">
        <v>386</v>
      </c>
      <c r="I462">
        <v>409</v>
      </c>
      <c r="J462">
        <v>432</v>
      </c>
      <c r="K462">
        <v>480</v>
      </c>
      <c r="L462">
        <v>493</v>
      </c>
      <c r="M462">
        <v>503</v>
      </c>
      <c r="N462">
        <v>510</v>
      </c>
      <c r="O462">
        <v>544</v>
      </c>
      <c r="P462">
        <v>547</v>
      </c>
    </row>
    <row r="463" spans="1:16" x14ac:dyDescent="0.25">
      <c r="A463" t="s">
        <v>475</v>
      </c>
      <c r="B463" t="s">
        <v>476</v>
      </c>
      <c r="C463" t="s">
        <v>477</v>
      </c>
      <c r="D463" t="s">
        <v>18</v>
      </c>
      <c r="E463">
        <v>1931</v>
      </c>
      <c r="F463">
        <v>1909</v>
      </c>
      <c r="G463">
        <v>1862</v>
      </c>
      <c r="H463">
        <v>1843</v>
      </c>
      <c r="I463">
        <v>1818</v>
      </c>
      <c r="J463">
        <v>1792</v>
      </c>
      <c r="K463">
        <v>1738</v>
      </c>
      <c r="L463">
        <v>1725</v>
      </c>
      <c r="M463">
        <v>1715</v>
      </c>
      <c r="N463">
        <v>1700</v>
      </c>
      <c r="O463">
        <v>1673</v>
      </c>
      <c r="P463">
        <v>1670</v>
      </c>
    </row>
    <row r="464" spans="1:16" x14ac:dyDescent="0.25">
      <c r="A464" t="s">
        <v>478</v>
      </c>
      <c r="B464" t="s">
        <v>479</v>
      </c>
      <c r="C464" t="s">
        <v>480</v>
      </c>
      <c r="D464" t="s">
        <v>16</v>
      </c>
      <c r="E464">
        <v>0</v>
      </c>
      <c r="F464">
        <v>40</v>
      </c>
      <c r="G464">
        <v>119</v>
      </c>
      <c r="H464">
        <v>161</v>
      </c>
      <c r="I464">
        <v>205</v>
      </c>
      <c r="J464">
        <v>241</v>
      </c>
      <c r="K464">
        <v>318</v>
      </c>
      <c r="L464">
        <v>347</v>
      </c>
      <c r="M464">
        <v>399</v>
      </c>
      <c r="N464">
        <v>408</v>
      </c>
      <c r="O464">
        <v>460</v>
      </c>
      <c r="P464">
        <v>521</v>
      </c>
    </row>
    <row r="465" spans="1:16" x14ac:dyDescent="0.25">
      <c r="A465" t="s">
        <v>478</v>
      </c>
      <c r="B465" t="s">
        <v>479</v>
      </c>
      <c r="C465" t="s">
        <v>480</v>
      </c>
      <c r="D465" t="s">
        <v>17</v>
      </c>
      <c r="E465">
        <v>867</v>
      </c>
      <c r="F465">
        <v>1275</v>
      </c>
      <c r="G465">
        <v>2343</v>
      </c>
      <c r="H465">
        <v>3880</v>
      </c>
      <c r="I465">
        <v>4267</v>
      </c>
      <c r="J465">
        <v>5251</v>
      </c>
      <c r="K465">
        <v>6847</v>
      </c>
      <c r="L465">
        <v>9118</v>
      </c>
      <c r="M465">
        <v>11740</v>
      </c>
      <c r="N465">
        <v>14489</v>
      </c>
      <c r="O465">
        <v>17445</v>
      </c>
      <c r="P465">
        <v>20252</v>
      </c>
    </row>
    <row r="466" spans="1:16" x14ac:dyDescent="0.25">
      <c r="A466" t="s">
        <v>478</v>
      </c>
      <c r="B466" t="s">
        <v>479</v>
      </c>
      <c r="C466" t="s">
        <v>480</v>
      </c>
      <c r="D466" t="s">
        <v>18</v>
      </c>
      <c r="E466">
        <v>117754</v>
      </c>
      <c r="F466">
        <v>117306</v>
      </c>
      <c r="G466">
        <v>116159</v>
      </c>
      <c r="H466">
        <v>114580</v>
      </c>
      <c r="I466">
        <v>114149</v>
      </c>
      <c r="J466">
        <v>113129</v>
      </c>
      <c r="K466">
        <v>111456</v>
      </c>
      <c r="L466">
        <v>109156</v>
      </c>
      <c r="M466">
        <v>106482</v>
      </c>
      <c r="N466">
        <v>103724</v>
      </c>
      <c r="O466">
        <v>100716</v>
      </c>
      <c r="P466">
        <v>97848</v>
      </c>
    </row>
    <row r="467" spans="1:16" x14ac:dyDescent="0.25">
      <c r="A467" t="s">
        <v>481</v>
      </c>
      <c r="B467" t="s">
        <v>482</v>
      </c>
      <c r="C467" t="s">
        <v>483</v>
      </c>
      <c r="D467" t="s">
        <v>16</v>
      </c>
      <c r="E467">
        <v>1031</v>
      </c>
      <c r="F467">
        <v>1280</v>
      </c>
      <c r="G467">
        <v>1675</v>
      </c>
      <c r="H467">
        <v>2022</v>
      </c>
      <c r="I467">
        <v>2533</v>
      </c>
      <c r="J467">
        <v>3029</v>
      </c>
      <c r="K467">
        <v>3371</v>
      </c>
      <c r="L467">
        <v>3683</v>
      </c>
      <c r="M467">
        <v>4030</v>
      </c>
      <c r="N467">
        <v>4219</v>
      </c>
      <c r="O467">
        <v>4410</v>
      </c>
      <c r="P467">
        <v>4556</v>
      </c>
    </row>
    <row r="468" spans="1:16" x14ac:dyDescent="0.25">
      <c r="A468" t="s">
        <v>481</v>
      </c>
      <c r="B468" t="s">
        <v>482</v>
      </c>
      <c r="C468" t="s">
        <v>483</v>
      </c>
      <c r="D468" t="s">
        <v>17</v>
      </c>
      <c r="E468">
        <v>3698</v>
      </c>
      <c r="F468">
        <v>4120</v>
      </c>
      <c r="G468">
        <v>4600</v>
      </c>
      <c r="H468">
        <v>5231</v>
      </c>
      <c r="I468">
        <v>6122</v>
      </c>
      <c r="J468">
        <v>6489</v>
      </c>
      <c r="K468">
        <v>7184</v>
      </c>
      <c r="L468">
        <v>7774</v>
      </c>
      <c r="M468">
        <v>8063</v>
      </c>
      <c r="N468">
        <v>8325</v>
      </c>
      <c r="O468">
        <v>8916</v>
      </c>
      <c r="P468">
        <v>9396</v>
      </c>
    </row>
    <row r="469" spans="1:16" x14ac:dyDescent="0.25">
      <c r="A469" t="s">
        <v>481</v>
      </c>
      <c r="B469" t="s">
        <v>482</v>
      </c>
      <c r="C469" t="s">
        <v>483</v>
      </c>
      <c r="D469" t="s">
        <v>18</v>
      </c>
      <c r="E469">
        <v>332143</v>
      </c>
      <c r="F469">
        <v>331472</v>
      </c>
      <c r="G469">
        <v>330597</v>
      </c>
      <c r="H469">
        <v>329619</v>
      </c>
      <c r="I469">
        <v>328217</v>
      </c>
      <c r="J469">
        <v>327354</v>
      </c>
      <c r="K469">
        <v>326317</v>
      </c>
      <c r="L469">
        <v>325415</v>
      </c>
      <c r="M469">
        <v>324779</v>
      </c>
      <c r="N469">
        <v>324328</v>
      </c>
      <c r="O469">
        <v>323546</v>
      </c>
      <c r="P469">
        <v>322920</v>
      </c>
    </row>
    <row r="470" spans="1:16" x14ac:dyDescent="0.25">
      <c r="A470" t="s">
        <v>484</v>
      </c>
      <c r="B470" t="s">
        <v>485</v>
      </c>
      <c r="C470" t="s">
        <v>486</v>
      </c>
      <c r="D470" t="s">
        <v>16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21</v>
      </c>
      <c r="L470">
        <v>26</v>
      </c>
      <c r="M470">
        <v>26</v>
      </c>
      <c r="N470">
        <v>26</v>
      </c>
      <c r="O470">
        <v>26</v>
      </c>
      <c r="P470">
        <v>44</v>
      </c>
    </row>
    <row r="471" spans="1:16" x14ac:dyDescent="0.25">
      <c r="A471" t="s">
        <v>484</v>
      </c>
      <c r="B471" t="s">
        <v>485</v>
      </c>
      <c r="C471" t="s">
        <v>486</v>
      </c>
      <c r="D471" t="s">
        <v>17</v>
      </c>
      <c r="E471">
        <v>17</v>
      </c>
      <c r="F471">
        <v>26</v>
      </c>
      <c r="G471">
        <v>30</v>
      </c>
      <c r="H471">
        <v>39</v>
      </c>
      <c r="I471">
        <v>66</v>
      </c>
      <c r="J471">
        <v>84</v>
      </c>
      <c r="K471">
        <v>68</v>
      </c>
      <c r="L471">
        <v>66</v>
      </c>
      <c r="M471">
        <v>90</v>
      </c>
      <c r="N471">
        <v>110</v>
      </c>
      <c r="O471">
        <v>114</v>
      </c>
      <c r="P471">
        <v>104</v>
      </c>
    </row>
    <row r="472" spans="1:16" x14ac:dyDescent="0.25">
      <c r="A472" t="s">
        <v>484</v>
      </c>
      <c r="B472" t="s">
        <v>485</v>
      </c>
      <c r="C472" t="s">
        <v>486</v>
      </c>
      <c r="D472" t="s">
        <v>18</v>
      </c>
      <c r="E472">
        <v>510</v>
      </c>
      <c r="F472">
        <v>501</v>
      </c>
      <c r="G472">
        <v>497</v>
      </c>
      <c r="H472">
        <v>488</v>
      </c>
      <c r="I472">
        <v>461</v>
      </c>
      <c r="J472">
        <v>443</v>
      </c>
      <c r="K472">
        <v>438</v>
      </c>
      <c r="L472">
        <v>435</v>
      </c>
      <c r="M472">
        <v>411</v>
      </c>
      <c r="N472">
        <v>391</v>
      </c>
      <c r="O472">
        <v>387</v>
      </c>
      <c r="P472">
        <v>379</v>
      </c>
    </row>
    <row r="473" spans="1:16" x14ac:dyDescent="0.25">
      <c r="A473" t="s">
        <v>487</v>
      </c>
      <c r="B473" t="s">
        <v>488</v>
      </c>
      <c r="C473" t="s">
        <v>489</v>
      </c>
      <c r="D473" t="s">
        <v>16</v>
      </c>
      <c r="E473">
        <v>0</v>
      </c>
      <c r="F473">
        <v>24</v>
      </c>
      <c r="G473">
        <v>28</v>
      </c>
      <c r="H473">
        <v>37</v>
      </c>
      <c r="I473">
        <v>66</v>
      </c>
      <c r="J473">
        <v>85</v>
      </c>
      <c r="K473">
        <v>88</v>
      </c>
      <c r="L473">
        <v>114</v>
      </c>
      <c r="M473">
        <v>117</v>
      </c>
      <c r="N473">
        <v>141</v>
      </c>
      <c r="O473">
        <v>163</v>
      </c>
      <c r="P473">
        <v>166</v>
      </c>
    </row>
    <row r="474" spans="1:16" x14ac:dyDescent="0.25">
      <c r="A474" t="s">
        <v>487</v>
      </c>
      <c r="B474" t="s">
        <v>488</v>
      </c>
      <c r="C474" t="s">
        <v>489</v>
      </c>
      <c r="D474" t="s">
        <v>17</v>
      </c>
      <c r="E474">
        <v>201</v>
      </c>
      <c r="F474">
        <v>210</v>
      </c>
      <c r="G474">
        <v>243</v>
      </c>
      <c r="H474">
        <v>268</v>
      </c>
      <c r="I474">
        <v>289</v>
      </c>
      <c r="J474">
        <v>296</v>
      </c>
      <c r="K474">
        <v>309</v>
      </c>
      <c r="L474">
        <v>318</v>
      </c>
      <c r="M474">
        <v>345</v>
      </c>
      <c r="N474">
        <v>352</v>
      </c>
      <c r="O474">
        <v>345</v>
      </c>
      <c r="P474">
        <v>361</v>
      </c>
    </row>
    <row r="475" spans="1:16" x14ac:dyDescent="0.25">
      <c r="A475" t="s">
        <v>487</v>
      </c>
      <c r="B475" t="s">
        <v>488</v>
      </c>
      <c r="C475" t="s">
        <v>489</v>
      </c>
      <c r="D475" t="s">
        <v>18</v>
      </c>
      <c r="E475">
        <v>828640</v>
      </c>
      <c r="F475">
        <v>828607</v>
      </c>
      <c r="G475">
        <v>828570</v>
      </c>
      <c r="H475">
        <v>828536</v>
      </c>
      <c r="I475">
        <v>828486</v>
      </c>
      <c r="J475">
        <v>828460</v>
      </c>
      <c r="K475">
        <v>828444</v>
      </c>
      <c r="L475">
        <v>828409</v>
      </c>
      <c r="M475">
        <v>828379</v>
      </c>
      <c r="N475">
        <v>828348</v>
      </c>
      <c r="O475">
        <v>828333</v>
      </c>
      <c r="P475">
        <v>828314</v>
      </c>
    </row>
    <row r="476" spans="1:16" x14ac:dyDescent="0.25">
      <c r="A476" t="s">
        <v>490</v>
      </c>
      <c r="B476" t="s">
        <v>491</v>
      </c>
      <c r="C476" t="s">
        <v>492</v>
      </c>
      <c r="D476" t="s">
        <v>16</v>
      </c>
      <c r="E476">
        <v>0</v>
      </c>
      <c r="F476">
        <v>0</v>
      </c>
      <c r="G476">
        <v>28</v>
      </c>
      <c r="H476">
        <v>28</v>
      </c>
      <c r="I476">
        <v>30</v>
      </c>
      <c r="J476">
        <v>30</v>
      </c>
      <c r="K476">
        <v>30</v>
      </c>
      <c r="L476">
        <v>38</v>
      </c>
      <c r="M476">
        <v>45</v>
      </c>
      <c r="N476">
        <v>59</v>
      </c>
      <c r="O476">
        <v>76</v>
      </c>
      <c r="P476">
        <v>76</v>
      </c>
    </row>
    <row r="477" spans="1:16" x14ac:dyDescent="0.25">
      <c r="A477" t="s">
        <v>490</v>
      </c>
      <c r="B477" t="s">
        <v>491</v>
      </c>
      <c r="C477" t="s">
        <v>492</v>
      </c>
      <c r="D477" t="s">
        <v>17</v>
      </c>
      <c r="E477">
        <v>53</v>
      </c>
      <c r="F477">
        <v>58</v>
      </c>
      <c r="G477">
        <v>36</v>
      </c>
      <c r="H477">
        <v>40</v>
      </c>
      <c r="I477">
        <v>43</v>
      </c>
      <c r="J477">
        <v>45</v>
      </c>
      <c r="K477">
        <v>50</v>
      </c>
      <c r="L477">
        <v>62</v>
      </c>
      <c r="M477">
        <v>59</v>
      </c>
      <c r="N477">
        <v>54</v>
      </c>
      <c r="O477">
        <v>43</v>
      </c>
      <c r="P477">
        <v>46</v>
      </c>
    </row>
    <row r="478" spans="1:16" x14ac:dyDescent="0.25">
      <c r="A478" t="s">
        <v>490</v>
      </c>
      <c r="B478" t="s">
        <v>491</v>
      </c>
      <c r="C478" t="s">
        <v>492</v>
      </c>
      <c r="D478" t="s">
        <v>18</v>
      </c>
      <c r="E478">
        <v>20670</v>
      </c>
      <c r="F478">
        <v>20665</v>
      </c>
      <c r="G478">
        <v>20659</v>
      </c>
      <c r="H478">
        <v>20655</v>
      </c>
      <c r="I478">
        <v>20650</v>
      </c>
      <c r="J478">
        <v>20648</v>
      </c>
      <c r="K478">
        <v>20643</v>
      </c>
      <c r="L478">
        <v>20623</v>
      </c>
      <c r="M478">
        <v>20619</v>
      </c>
      <c r="N478">
        <v>20610</v>
      </c>
      <c r="O478">
        <v>20604</v>
      </c>
      <c r="P478">
        <v>20601</v>
      </c>
    </row>
    <row r="479" spans="1:16" x14ac:dyDescent="0.25">
      <c r="A479" t="s">
        <v>493</v>
      </c>
      <c r="B479" t="s">
        <v>494</v>
      </c>
      <c r="C479" t="s">
        <v>495</v>
      </c>
      <c r="D479" t="s">
        <v>16</v>
      </c>
      <c r="E479">
        <v>124</v>
      </c>
      <c r="F479">
        <v>135</v>
      </c>
      <c r="G479">
        <v>186</v>
      </c>
      <c r="H479">
        <v>224</v>
      </c>
      <c r="I479">
        <v>287</v>
      </c>
      <c r="J479">
        <v>324</v>
      </c>
      <c r="K479">
        <v>410</v>
      </c>
      <c r="L479">
        <v>512</v>
      </c>
      <c r="M479">
        <v>547</v>
      </c>
      <c r="N479">
        <v>619</v>
      </c>
      <c r="O479">
        <v>664</v>
      </c>
      <c r="P479">
        <v>745</v>
      </c>
    </row>
    <row r="480" spans="1:16" x14ac:dyDescent="0.25">
      <c r="A480" t="s">
        <v>493</v>
      </c>
      <c r="B480" t="s">
        <v>494</v>
      </c>
      <c r="C480" t="s">
        <v>495</v>
      </c>
      <c r="D480" t="s">
        <v>17</v>
      </c>
      <c r="E480">
        <v>455</v>
      </c>
      <c r="F480">
        <v>578</v>
      </c>
      <c r="G480">
        <v>675</v>
      </c>
      <c r="H480">
        <v>828</v>
      </c>
      <c r="I480">
        <v>952</v>
      </c>
      <c r="J480">
        <v>1147</v>
      </c>
      <c r="K480">
        <v>1327</v>
      </c>
      <c r="L480">
        <v>1637</v>
      </c>
      <c r="M480">
        <v>2060</v>
      </c>
      <c r="N480">
        <v>3350</v>
      </c>
      <c r="O480">
        <v>5679</v>
      </c>
      <c r="P480">
        <v>8452</v>
      </c>
    </row>
    <row r="481" spans="1:16" x14ac:dyDescent="0.25">
      <c r="A481" t="s">
        <v>493</v>
      </c>
      <c r="B481" t="s">
        <v>494</v>
      </c>
      <c r="C481" t="s">
        <v>495</v>
      </c>
      <c r="D481" t="s">
        <v>18</v>
      </c>
      <c r="E481">
        <v>1189599</v>
      </c>
      <c r="F481">
        <v>1189465</v>
      </c>
      <c r="G481">
        <v>1189317</v>
      </c>
      <c r="H481">
        <v>1189126</v>
      </c>
      <c r="I481">
        <v>1188939</v>
      </c>
      <c r="J481">
        <v>1188707</v>
      </c>
      <c r="K481">
        <v>1188441</v>
      </c>
      <c r="L481">
        <v>1188029</v>
      </c>
      <c r="M481">
        <v>1187571</v>
      </c>
      <c r="N481">
        <v>1186209</v>
      </c>
      <c r="O481">
        <v>1183835</v>
      </c>
      <c r="P481">
        <v>1180981</v>
      </c>
    </row>
    <row r="482" spans="1:16" x14ac:dyDescent="0.25">
      <c r="A482" t="s">
        <v>496</v>
      </c>
      <c r="B482" t="s">
        <v>497</v>
      </c>
      <c r="C482" t="s">
        <v>498</v>
      </c>
      <c r="D482" t="s">
        <v>16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 x14ac:dyDescent="0.25">
      <c r="A483" t="s">
        <v>496</v>
      </c>
      <c r="B483" t="s">
        <v>497</v>
      </c>
      <c r="C483" t="s">
        <v>498</v>
      </c>
      <c r="D483" t="s">
        <v>17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 x14ac:dyDescent="0.25">
      <c r="A484" t="s">
        <v>496</v>
      </c>
      <c r="B484" t="s">
        <v>497</v>
      </c>
      <c r="C484" t="s">
        <v>498</v>
      </c>
      <c r="D484" t="s">
        <v>18</v>
      </c>
      <c r="E484">
        <v>68</v>
      </c>
      <c r="F484">
        <v>68</v>
      </c>
      <c r="G484">
        <v>68</v>
      </c>
      <c r="H484">
        <v>68</v>
      </c>
      <c r="I484">
        <v>68</v>
      </c>
      <c r="J484">
        <v>68</v>
      </c>
      <c r="K484">
        <v>68</v>
      </c>
      <c r="L484">
        <v>68</v>
      </c>
      <c r="M484">
        <v>68</v>
      </c>
      <c r="N484">
        <v>68</v>
      </c>
      <c r="O484">
        <v>68</v>
      </c>
      <c r="P484">
        <v>68</v>
      </c>
    </row>
    <row r="485" spans="1:16" x14ac:dyDescent="0.25">
      <c r="A485" t="s">
        <v>499</v>
      </c>
      <c r="B485" t="s">
        <v>500</v>
      </c>
      <c r="C485" t="s">
        <v>501</v>
      </c>
      <c r="D485" t="s">
        <v>16</v>
      </c>
      <c r="E485">
        <v>3703</v>
      </c>
      <c r="F485">
        <v>4534</v>
      </c>
      <c r="G485">
        <v>5567</v>
      </c>
      <c r="H485">
        <v>6400</v>
      </c>
      <c r="I485">
        <v>7592</v>
      </c>
      <c r="J485">
        <v>8600</v>
      </c>
      <c r="K485">
        <v>10418</v>
      </c>
      <c r="L485">
        <v>12692</v>
      </c>
      <c r="M485">
        <v>14428</v>
      </c>
      <c r="N485">
        <v>16086</v>
      </c>
      <c r="O485">
        <v>17331</v>
      </c>
      <c r="P485">
        <v>18648</v>
      </c>
    </row>
    <row r="486" spans="1:16" x14ac:dyDescent="0.25">
      <c r="A486" t="s">
        <v>499</v>
      </c>
      <c r="B486" t="s">
        <v>500</v>
      </c>
      <c r="C486" t="s">
        <v>501</v>
      </c>
      <c r="D486" t="s">
        <v>17</v>
      </c>
      <c r="E486">
        <v>11683</v>
      </c>
      <c r="F486">
        <v>13912</v>
      </c>
      <c r="G486">
        <v>16504</v>
      </c>
      <c r="H486">
        <v>19153</v>
      </c>
      <c r="I486">
        <v>20851</v>
      </c>
      <c r="J486">
        <v>22995</v>
      </c>
      <c r="K486">
        <v>26641</v>
      </c>
      <c r="L486">
        <v>30055</v>
      </c>
      <c r="M486">
        <v>34743</v>
      </c>
      <c r="N486">
        <v>42161</v>
      </c>
      <c r="O486">
        <v>53182</v>
      </c>
      <c r="P486">
        <v>62550</v>
      </c>
    </row>
    <row r="487" spans="1:16" x14ac:dyDescent="0.25">
      <c r="A487" t="s">
        <v>499</v>
      </c>
      <c r="B487" t="s">
        <v>500</v>
      </c>
      <c r="C487" t="s">
        <v>501</v>
      </c>
      <c r="D487" t="s">
        <v>18</v>
      </c>
      <c r="E487">
        <v>900466</v>
      </c>
      <c r="F487">
        <v>897406</v>
      </c>
      <c r="G487">
        <v>893781</v>
      </c>
      <c r="H487">
        <v>890299</v>
      </c>
      <c r="I487">
        <v>887409</v>
      </c>
      <c r="J487">
        <v>884257</v>
      </c>
      <c r="K487">
        <v>878793</v>
      </c>
      <c r="L487">
        <v>873105</v>
      </c>
      <c r="M487">
        <v>866681</v>
      </c>
      <c r="N487">
        <v>857605</v>
      </c>
      <c r="O487">
        <v>845339</v>
      </c>
      <c r="P487">
        <v>834654</v>
      </c>
    </row>
    <row r="488" spans="1:16" x14ac:dyDescent="0.25">
      <c r="A488" t="s">
        <v>502</v>
      </c>
      <c r="B488" t="s">
        <v>503</v>
      </c>
      <c r="C488" t="s">
        <v>504</v>
      </c>
      <c r="D488" t="s">
        <v>16</v>
      </c>
      <c r="E488">
        <v>164</v>
      </c>
      <c r="F488">
        <v>173</v>
      </c>
      <c r="G488">
        <v>180</v>
      </c>
      <c r="H488">
        <v>221</v>
      </c>
      <c r="I488">
        <v>236</v>
      </c>
      <c r="J488">
        <v>267</v>
      </c>
      <c r="K488">
        <v>328</v>
      </c>
      <c r="L488">
        <v>353</v>
      </c>
      <c r="M488">
        <v>364</v>
      </c>
      <c r="N488">
        <v>369</v>
      </c>
      <c r="O488">
        <v>377</v>
      </c>
      <c r="P488">
        <v>396</v>
      </c>
    </row>
    <row r="489" spans="1:16" x14ac:dyDescent="0.25">
      <c r="A489" t="s">
        <v>502</v>
      </c>
      <c r="B489" t="s">
        <v>503</v>
      </c>
      <c r="C489" t="s">
        <v>504</v>
      </c>
      <c r="D489" t="s">
        <v>17</v>
      </c>
      <c r="E489">
        <v>303</v>
      </c>
      <c r="F489">
        <v>387</v>
      </c>
      <c r="G489">
        <v>490</v>
      </c>
      <c r="H489">
        <v>543</v>
      </c>
      <c r="I489">
        <v>596</v>
      </c>
      <c r="J489">
        <v>646</v>
      </c>
      <c r="K489">
        <v>658</v>
      </c>
      <c r="L489">
        <v>731</v>
      </c>
      <c r="M489">
        <v>872</v>
      </c>
      <c r="N489">
        <v>1021</v>
      </c>
      <c r="O489">
        <v>1176</v>
      </c>
      <c r="P489">
        <v>1291</v>
      </c>
    </row>
    <row r="490" spans="1:16" x14ac:dyDescent="0.25">
      <c r="A490" t="s">
        <v>502</v>
      </c>
      <c r="B490" t="s">
        <v>503</v>
      </c>
      <c r="C490" t="s">
        <v>504</v>
      </c>
      <c r="D490" t="s">
        <v>18</v>
      </c>
      <c r="E490">
        <v>129416</v>
      </c>
      <c r="F490">
        <v>129323</v>
      </c>
      <c r="G490">
        <v>129213</v>
      </c>
      <c r="H490">
        <v>129119</v>
      </c>
      <c r="I490">
        <v>129051</v>
      </c>
      <c r="J490">
        <v>128970</v>
      </c>
      <c r="K490">
        <v>128897</v>
      </c>
      <c r="L490">
        <v>128799</v>
      </c>
      <c r="M490">
        <v>128647</v>
      </c>
      <c r="N490">
        <v>128493</v>
      </c>
      <c r="O490">
        <v>128330</v>
      </c>
      <c r="P490">
        <v>128196</v>
      </c>
    </row>
    <row r="491" spans="1:16" x14ac:dyDescent="0.25">
      <c r="A491" t="s">
        <v>505</v>
      </c>
      <c r="B491" t="s">
        <v>506</v>
      </c>
      <c r="C491" t="s">
        <v>507</v>
      </c>
      <c r="D491" t="s">
        <v>16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 x14ac:dyDescent="0.25">
      <c r="A492" t="s">
        <v>505</v>
      </c>
      <c r="B492" t="s">
        <v>506</v>
      </c>
      <c r="C492" t="s">
        <v>507</v>
      </c>
      <c r="D492" t="s">
        <v>17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x14ac:dyDescent="0.25">
      <c r="A493" t="s">
        <v>505</v>
      </c>
      <c r="B493" t="s">
        <v>506</v>
      </c>
      <c r="C493" t="s">
        <v>507</v>
      </c>
      <c r="D493" t="s">
        <v>18</v>
      </c>
      <c r="E493">
        <v>309</v>
      </c>
      <c r="F493">
        <v>309</v>
      </c>
      <c r="G493">
        <v>309</v>
      </c>
      <c r="H493">
        <v>309</v>
      </c>
      <c r="I493">
        <v>309</v>
      </c>
      <c r="J493">
        <v>309</v>
      </c>
      <c r="K493">
        <v>309</v>
      </c>
      <c r="L493">
        <v>309</v>
      </c>
      <c r="M493">
        <v>309</v>
      </c>
      <c r="N493">
        <v>309</v>
      </c>
      <c r="O493">
        <v>309</v>
      </c>
      <c r="P493">
        <v>309</v>
      </c>
    </row>
    <row r="494" spans="1:16" x14ac:dyDescent="0.25">
      <c r="A494" t="s">
        <v>508</v>
      </c>
      <c r="B494" t="s">
        <v>509</v>
      </c>
      <c r="C494" t="s">
        <v>510</v>
      </c>
      <c r="D494" t="s">
        <v>16</v>
      </c>
      <c r="E494">
        <v>1517</v>
      </c>
      <c r="F494">
        <v>1580</v>
      </c>
      <c r="G494">
        <v>1659</v>
      </c>
      <c r="H494">
        <v>1720</v>
      </c>
      <c r="I494">
        <v>1937</v>
      </c>
      <c r="J494">
        <v>2182</v>
      </c>
      <c r="K494">
        <v>2303</v>
      </c>
      <c r="L494">
        <v>2370</v>
      </c>
      <c r="M494">
        <v>2473</v>
      </c>
      <c r="N494">
        <v>2540</v>
      </c>
      <c r="O494">
        <v>2629</v>
      </c>
      <c r="P494">
        <v>2640</v>
      </c>
    </row>
    <row r="495" spans="1:16" x14ac:dyDescent="0.25">
      <c r="A495" t="s">
        <v>508</v>
      </c>
      <c r="B495" t="s">
        <v>509</v>
      </c>
      <c r="C495" t="s">
        <v>510</v>
      </c>
      <c r="D495" t="s">
        <v>17</v>
      </c>
      <c r="E495">
        <v>3860</v>
      </c>
      <c r="F495">
        <v>4024</v>
      </c>
      <c r="G495">
        <v>4152</v>
      </c>
      <c r="H495">
        <v>4241</v>
      </c>
      <c r="I495">
        <v>4413</v>
      </c>
      <c r="J495">
        <v>4366</v>
      </c>
      <c r="K495">
        <v>4503</v>
      </c>
      <c r="L495">
        <v>4642</v>
      </c>
      <c r="M495">
        <v>4719</v>
      </c>
      <c r="N495">
        <v>4795</v>
      </c>
      <c r="O495">
        <v>4853</v>
      </c>
      <c r="P495">
        <v>4977</v>
      </c>
    </row>
    <row r="496" spans="1:16" x14ac:dyDescent="0.25">
      <c r="A496" t="s">
        <v>508</v>
      </c>
      <c r="B496" t="s">
        <v>509</v>
      </c>
      <c r="C496" t="s">
        <v>510</v>
      </c>
      <c r="D496" t="s">
        <v>18</v>
      </c>
      <c r="E496">
        <v>32793</v>
      </c>
      <c r="F496">
        <v>32566</v>
      </c>
      <c r="G496">
        <v>32359</v>
      </c>
      <c r="H496">
        <v>32209</v>
      </c>
      <c r="I496">
        <v>31820</v>
      </c>
      <c r="J496">
        <v>31622</v>
      </c>
      <c r="K496">
        <v>31364</v>
      </c>
      <c r="L496">
        <v>31158</v>
      </c>
      <c r="M496">
        <v>30978</v>
      </c>
      <c r="N496">
        <v>30835</v>
      </c>
      <c r="O496">
        <v>30688</v>
      </c>
      <c r="P496">
        <v>30553</v>
      </c>
    </row>
    <row r="497" spans="1:16" x14ac:dyDescent="0.25">
      <c r="A497" t="s">
        <v>511</v>
      </c>
      <c r="B497" t="s">
        <v>512</v>
      </c>
      <c r="C497" t="s">
        <v>513</v>
      </c>
      <c r="D497" t="s">
        <v>16</v>
      </c>
      <c r="E497">
        <v>203</v>
      </c>
      <c r="F497">
        <v>246</v>
      </c>
      <c r="G497">
        <v>253</v>
      </c>
      <c r="H497">
        <v>267</v>
      </c>
      <c r="I497">
        <v>286</v>
      </c>
      <c r="J497">
        <v>312</v>
      </c>
      <c r="K497">
        <v>348</v>
      </c>
      <c r="L497">
        <v>370</v>
      </c>
      <c r="M497">
        <v>399</v>
      </c>
      <c r="N497">
        <v>454</v>
      </c>
      <c r="O497">
        <v>526</v>
      </c>
      <c r="P497">
        <v>546</v>
      </c>
    </row>
    <row r="498" spans="1:16" x14ac:dyDescent="0.25">
      <c r="A498" t="s">
        <v>511</v>
      </c>
      <c r="B498" t="s">
        <v>512</v>
      </c>
      <c r="C498" t="s">
        <v>513</v>
      </c>
      <c r="D498" t="s">
        <v>17</v>
      </c>
      <c r="E498">
        <v>1646</v>
      </c>
      <c r="F498">
        <v>1662</v>
      </c>
      <c r="G498">
        <v>1711</v>
      </c>
      <c r="H498">
        <v>1756</v>
      </c>
      <c r="I498">
        <v>1832</v>
      </c>
      <c r="J498">
        <v>1908</v>
      </c>
      <c r="K498">
        <v>2005</v>
      </c>
      <c r="L498">
        <v>2120</v>
      </c>
      <c r="M498">
        <v>2183</v>
      </c>
      <c r="N498">
        <v>2226</v>
      </c>
      <c r="O498">
        <v>2264</v>
      </c>
      <c r="P498">
        <v>2310</v>
      </c>
    </row>
    <row r="499" spans="1:16" x14ac:dyDescent="0.25">
      <c r="A499" t="s">
        <v>511</v>
      </c>
      <c r="B499" t="s">
        <v>512</v>
      </c>
      <c r="C499" t="s">
        <v>513</v>
      </c>
      <c r="D499" t="s">
        <v>18</v>
      </c>
      <c r="E499">
        <v>341328</v>
      </c>
      <c r="F499">
        <v>341269</v>
      </c>
      <c r="G499">
        <v>341213</v>
      </c>
      <c r="H499">
        <v>341154</v>
      </c>
      <c r="I499">
        <v>341059</v>
      </c>
      <c r="J499">
        <v>340957</v>
      </c>
      <c r="K499">
        <v>340824</v>
      </c>
      <c r="L499">
        <v>340687</v>
      </c>
      <c r="M499">
        <v>340595</v>
      </c>
      <c r="N499">
        <v>340497</v>
      </c>
      <c r="O499">
        <v>340387</v>
      </c>
      <c r="P499">
        <v>340321</v>
      </c>
    </row>
    <row r="500" spans="1:16" x14ac:dyDescent="0.25">
      <c r="A500" t="s">
        <v>514</v>
      </c>
      <c r="B500" t="s">
        <v>515</v>
      </c>
      <c r="C500" t="s">
        <v>516</v>
      </c>
      <c r="D500" t="s">
        <v>16</v>
      </c>
      <c r="E500">
        <v>582</v>
      </c>
      <c r="F500">
        <v>710</v>
      </c>
      <c r="G500">
        <v>768</v>
      </c>
      <c r="H500">
        <v>661</v>
      </c>
      <c r="I500">
        <v>627</v>
      </c>
      <c r="J500">
        <v>528</v>
      </c>
      <c r="K500">
        <v>537</v>
      </c>
      <c r="L500">
        <v>640</v>
      </c>
      <c r="M500">
        <v>785</v>
      </c>
      <c r="N500">
        <v>937</v>
      </c>
      <c r="O500">
        <v>1155</v>
      </c>
      <c r="P500">
        <v>1389</v>
      </c>
    </row>
    <row r="501" spans="1:16" x14ac:dyDescent="0.25">
      <c r="A501" t="s">
        <v>514</v>
      </c>
      <c r="B501" t="s">
        <v>515</v>
      </c>
      <c r="C501" t="s">
        <v>516</v>
      </c>
      <c r="D501" t="s">
        <v>17</v>
      </c>
      <c r="E501">
        <v>3585</v>
      </c>
      <c r="F501">
        <v>4747</v>
      </c>
      <c r="G501">
        <v>6577</v>
      </c>
      <c r="H501">
        <v>8648</v>
      </c>
      <c r="I501">
        <v>11288</v>
      </c>
      <c r="J501">
        <v>14179</v>
      </c>
      <c r="K501">
        <v>16474</v>
      </c>
      <c r="L501">
        <v>16772</v>
      </c>
      <c r="M501">
        <v>15822</v>
      </c>
      <c r="N501">
        <v>17322</v>
      </c>
      <c r="O501">
        <v>18959</v>
      </c>
      <c r="P501">
        <v>19613</v>
      </c>
    </row>
    <row r="502" spans="1:16" x14ac:dyDescent="0.25">
      <c r="A502" t="s">
        <v>514</v>
      </c>
      <c r="B502" t="s">
        <v>515</v>
      </c>
      <c r="C502" t="s">
        <v>516</v>
      </c>
      <c r="D502" t="s">
        <v>18</v>
      </c>
      <c r="E502">
        <v>144040</v>
      </c>
      <c r="F502">
        <v>142750</v>
      </c>
      <c r="G502">
        <v>140862</v>
      </c>
      <c r="H502">
        <v>138898</v>
      </c>
      <c r="I502">
        <v>136292</v>
      </c>
      <c r="J502">
        <v>133500</v>
      </c>
      <c r="K502">
        <v>131196</v>
      </c>
      <c r="L502">
        <v>130795</v>
      </c>
      <c r="M502">
        <v>131600</v>
      </c>
      <c r="N502">
        <v>129948</v>
      </c>
      <c r="O502">
        <v>128093</v>
      </c>
      <c r="P502">
        <v>127205</v>
      </c>
    </row>
    <row r="503" spans="1:16" x14ac:dyDescent="0.25">
      <c r="A503" t="s">
        <v>517</v>
      </c>
      <c r="B503" t="s">
        <v>518</v>
      </c>
      <c r="C503" t="s">
        <v>519</v>
      </c>
      <c r="D503" t="s">
        <v>16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 x14ac:dyDescent="0.25">
      <c r="A504" t="s">
        <v>517</v>
      </c>
      <c r="B504" t="s">
        <v>518</v>
      </c>
      <c r="C504" t="s">
        <v>519</v>
      </c>
      <c r="D504" t="s">
        <v>17</v>
      </c>
      <c r="E504">
        <v>12</v>
      </c>
      <c r="F504">
        <v>13</v>
      </c>
      <c r="G504">
        <v>18</v>
      </c>
      <c r="H504">
        <v>18</v>
      </c>
      <c r="I504">
        <v>18</v>
      </c>
      <c r="J504">
        <v>18</v>
      </c>
      <c r="K504">
        <v>19</v>
      </c>
      <c r="L504">
        <v>19</v>
      </c>
      <c r="M504">
        <v>20</v>
      </c>
      <c r="N504">
        <v>22</v>
      </c>
      <c r="O504">
        <v>22</v>
      </c>
      <c r="P504">
        <v>22</v>
      </c>
    </row>
    <row r="505" spans="1:16" x14ac:dyDescent="0.25">
      <c r="A505" t="s">
        <v>517</v>
      </c>
      <c r="B505" t="s">
        <v>518</v>
      </c>
      <c r="C505" t="s">
        <v>519</v>
      </c>
      <c r="D505" t="s">
        <v>18</v>
      </c>
      <c r="E505">
        <v>22</v>
      </c>
      <c r="F505">
        <v>21</v>
      </c>
      <c r="G505">
        <v>16</v>
      </c>
      <c r="H505">
        <v>16</v>
      </c>
      <c r="I505">
        <v>16</v>
      </c>
      <c r="J505">
        <v>16</v>
      </c>
      <c r="K505">
        <v>15</v>
      </c>
      <c r="L505">
        <v>15</v>
      </c>
      <c r="M505">
        <v>14</v>
      </c>
      <c r="N505">
        <v>12</v>
      </c>
      <c r="O505">
        <v>12</v>
      </c>
      <c r="P505">
        <v>12</v>
      </c>
    </row>
    <row r="506" spans="1:16" x14ac:dyDescent="0.25">
      <c r="A506" t="s">
        <v>520</v>
      </c>
      <c r="B506" t="s">
        <v>521</v>
      </c>
      <c r="C506" t="s">
        <v>522</v>
      </c>
      <c r="D506" t="s">
        <v>16</v>
      </c>
      <c r="E506">
        <v>704</v>
      </c>
      <c r="F506">
        <v>771</v>
      </c>
      <c r="G506">
        <v>832</v>
      </c>
      <c r="H506">
        <v>846</v>
      </c>
      <c r="I506">
        <v>852</v>
      </c>
      <c r="J506">
        <v>885</v>
      </c>
      <c r="K506">
        <v>920</v>
      </c>
      <c r="L506">
        <v>933</v>
      </c>
      <c r="M506">
        <v>1063</v>
      </c>
      <c r="N506">
        <v>1171</v>
      </c>
      <c r="O506">
        <v>1173</v>
      </c>
      <c r="P506">
        <v>1217</v>
      </c>
    </row>
    <row r="507" spans="1:16" x14ac:dyDescent="0.25">
      <c r="A507" t="s">
        <v>520</v>
      </c>
      <c r="B507" t="s">
        <v>521</v>
      </c>
      <c r="C507" t="s">
        <v>522</v>
      </c>
      <c r="D507" t="s">
        <v>17</v>
      </c>
      <c r="E507">
        <v>1425</v>
      </c>
      <c r="F507">
        <v>1353</v>
      </c>
      <c r="G507">
        <v>1333</v>
      </c>
      <c r="H507">
        <v>1367</v>
      </c>
      <c r="I507">
        <v>1410</v>
      </c>
      <c r="J507">
        <v>1409</v>
      </c>
      <c r="K507">
        <v>1440</v>
      </c>
      <c r="L507">
        <v>1474</v>
      </c>
      <c r="M507">
        <v>1374</v>
      </c>
      <c r="N507">
        <v>1379</v>
      </c>
      <c r="O507">
        <v>1405</v>
      </c>
      <c r="P507">
        <v>1417</v>
      </c>
    </row>
    <row r="508" spans="1:16" x14ac:dyDescent="0.25">
      <c r="A508" t="s">
        <v>520</v>
      </c>
      <c r="B508" t="s">
        <v>521</v>
      </c>
      <c r="C508" t="s">
        <v>522</v>
      </c>
      <c r="D508" t="s">
        <v>18</v>
      </c>
      <c r="E508">
        <v>276108</v>
      </c>
      <c r="F508">
        <v>276113</v>
      </c>
      <c r="G508">
        <v>276072</v>
      </c>
      <c r="H508">
        <v>276024</v>
      </c>
      <c r="I508">
        <v>275975</v>
      </c>
      <c r="J508">
        <v>275943</v>
      </c>
      <c r="K508">
        <v>275877</v>
      </c>
      <c r="L508">
        <v>275830</v>
      </c>
      <c r="M508">
        <v>275800</v>
      </c>
      <c r="N508">
        <v>275687</v>
      </c>
      <c r="O508">
        <v>275659</v>
      </c>
      <c r="P508">
        <v>275603</v>
      </c>
    </row>
    <row r="509" spans="1:16" x14ac:dyDescent="0.25">
      <c r="A509" t="s">
        <v>523</v>
      </c>
      <c r="B509" t="s">
        <v>524</v>
      </c>
      <c r="C509" t="s">
        <v>525</v>
      </c>
      <c r="D509" t="s">
        <v>16</v>
      </c>
      <c r="E509">
        <v>0</v>
      </c>
      <c r="F509">
        <v>13</v>
      </c>
      <c r="G509">
        <v>15</v>
      </c>
      <c r="H509">
        <v>38</v>
      </c>
      <c r="I509">
        <v>184</v>
      </c>
      <c r="J509">
        <v>187</v>
      </c>
      <c r="K509">
        <v>193</v>
      </c>
      <c r="L509">
        <v>220</v>
      </c>
      <c r="M509">
        <v>341</v>
      </c>
      <c r="N509">
        <v>410</v>
      </c>
      <c r="O509">
        <v>484</v>
      </c>
      <c r="P509">
        <v>535</v>
      </c>
    </row>
    <row r="510" spans="1:16" x14ac:dyDescent="0.25">
      <c r="A510" t="s">
        <v>523</v>
      </c>
      <c r="B510" t="s">
        <v>524</v>
      </c>
      <c r="C510" t="s">
        <v>525</v>
      </c>
      <c r="D510" t="s">
        <v>17</v>
      </c>
      <c r="E510">
        <v>320</v>
      </c>
      <c r="F510">
        <v>512</v>
      </c>
      <c r="G510">
        <v>749</v>
      </c>
      <c r="H510">
        <v>966</v>
      </c>
      <c r="I510">
        <v>1010</v>
      </c>
      <c r="J510">
        <v>1078</v>
      </c>
      <c r="K510">
        <v>1148</v>
      </c>
      <c r="L510">
        <v>1295</v>
      </c>
      <c r="M510">
        <v>1610</v>
      </c>
      <c r="N510">
        <v>1617</v>
      </c>
      <c r="O510">
        <v>1550</v>
      </c>
      <c r="P510">
        <v>1553</v>
      </c>
    </row>
    <row r="511" spans="1:16" x14ac:dyDescent="0.25">
      <c r="A511" t="s">
        <v>523</v>
      </c>
      <c r="B511" t="s">
        <v>524</v>
      </c>
      <c r="C511" t="s">
        <v>525</v>
      </c>
      <c r="D511" t="s">
        <v>18</v>
      </c>
      <c r="E511">
        <v>311974</v>
      </c>
      <c r="F511">
        <v>311769</v>
      </c>
      <c r="G511">
        <v>311530</v>
      </c>
      <c r="H511">
        <v>311290</v>
      </c>
      <c r="I511">
        <v>311100</v>
      </c>
      <c r="J511">
        <v>311029</v>
      </c>
      <c r="K511">
        <v>310953</v>
      </c>
      <c r="L511">
        <v>310779</v>
      </c>
      <c r="M511">
        <v>310343</v>
      </c>
      <c r="N511">
        <v>310267</v>
      </c>
      <c r="O511">
        <v>310260</v>
      </c>
      <c r="P511">
        <v>310206</v>
      </c>
    </row>
    <row r="512" spans="1:16" x14ac:dyDescent="0.25">
      <c r="A512" t="s">
        <v>526</v>
      </c>
      <c r="B512" t="s">
        <v>527</v>
      </c>
      <c r="C512" t="s">
        <v>528</v>
      </c>
      <c r="D512" t="s">
        <v>16</v>
      </c>
      <c r="E512">
        <v>2604</v>
      </c>
      <c r="F512">
        <v>3065</v>
      </c>
      <c r="G512">
        <v>3892</v>
      </c>
      <c r="H512">
        <v>4728</v>
      </c>
      <c r="I512">
        <v>5683</v>
      </c>
      <c r="J512">
        <v>6792</v>
      </c>
      <c r="K512">
        <v>7701</v>
      </c>
      <c r="L512">
        <v>8587</v>
      </c>
      <c r="M512">
        <v>9332</v>
      </c>
      <c r="N512">
        <v>10059</v>
      </c>
      <c r="O512">
        <v>11593</v>
      </c>
      <c r="P512">
        <v>13330</v>
      </c>
    </row>
    <row r="513" spans="1:16" x14ac:dyDescent="0.25">
      <c r="A513" t="s">
        <v>526</v>
      </c>
      <c r="B513" t="s">
        <v>527</v>
      </c>
      <c r="C513" t="s">
        <v>528</v>
      </c>
      <c r="D513" t="s">
        <v>17</v>
      </c>
      <c r="E513">
        <v>11220</v>
      </c>
      <c r="F513">
        <v>15647</v>
      </c>
      <c r="G513">
        <v>23261</v>
      </c>
      <c r="H513">
        <v>32972</v>
      </c>
      <c r="I513">
        <v>38822</v>
      </c>
      <c r="J513">
        <v>46899</v>
      </c>
      <c r="K513">
        <v>56015</v>
      </c>
      <c r="L513">
        <v>66761</v>
      </c>
      <c r="M513">
        <v>79555</v>
      </c>
      <c r="N513">
        <v>98618</v>
      </c>
      <c r="O513">
        <v>112239</v>
      </c>
      <c r="P513">
        <v>123827</v>
      </c>
    </row>
    <row r="514" spans="1:16" x14ac:dyDescent="0.25">
      <c r="A514" t="s">
        <v>526</v>
      </c>
      <c r="B514" t="s">
        <v>527</v>
      </c>
      <c r="C514" t="s">
        <v>528</v>
      </c>
      <c r="D514" t="s">
        <v>18</v>
      </c>
      <c r="E514">
        <v>864614</v>
      </c>
      <c r="F514">
        <v>859726</v>
      </c>
      <c r="G514">
        <v>851285</v>
      </c>
      <c r="H514">
        <v>840738</v>
      </c>
      <c r="I514">
        <v>833933</v>
      </c>
      <c r="J514">
        <v>824747</v>
      </c>
      <c r="K514">
        <v>814722</v>
      </c>
      <c r="L514">
        <v>803090</v>
      </c>
      <c r="M514">
        <v>789551</v>
      </c>
      <c r="N514">
        <v>769761</v>
      </c>
      <c r="O514">
        <v>754606</v>
      </c>
      <c r="P514">
        <v>741281</v>
      </c>
    </row>
    <row r="515" spans="1:16" x14ac:dyDescent="0.25">
      <c r="A515" t="s">
        <v>529</v>
      </c>
      <c r="B515" t="s">
        <v>530</v>
      </c>
      <c r="C515" t="s">
        <v>531</v>
      </c>
      <c r="D515" t="s">
        <v>16</v>
      </c>
      <c r="E515">
        <v>97</v>
      </c>
      <c r="F515">
        <v>141</v>
      </c>
      <c r="G515">
        <v>151</v>
      </c>
      <c r="H515">
        <v>159</v>
      </c>
      <c r="I515">
        <v>234</v>
      </c>
      <c r="J515">
        <v>333</v>
      </c>
      <c r="K515">
        <v>344</v>
      </c>
      <c r="L515">
        <v>363</v>
      </c>
      <c r="M515">
        <v>401</v>
      </c>
      <c r="N515">
        <v>449</v>
      </c>
      <c r="O515">
        <v>476</v>
      </c>
      <c r="P515">
        <v>485</v>
      </c>
    </row>
    <row r="516" spans="1:16" x14ac:dyDescent="0.25">
      <c r="A516" t="s">
        <v>529</v>
      </c>
      <c r="B516" t="s">
        <v>530</v>
      </c>
      <c r="C516" t="s">
        <v>531</v>
      </c>
      <c r="D516" t="s">
        <v>17</v>
      </c>
      <c r="E516">
        <v>389</v>
      </c>
      <c r="F516">
        <v>398</v>
      </c>
      <c r="G516">
        <v>452</v>
      </c>
      <c r="H516">
        <v>503</v>
      </c>
      <c r="I516">
        <v>529</v>
      </c>
      <c r="J516">
        <v>467</v>
      </c>
      <c r="K516">
        <v>544</v>
      </c>
      <c r="L516">
        <v>591</v>
      </c>
      <c r="M516">
        <v>643</v>
      </c>
      <c r="N516">
        <v>673</v>
      </c>
      <c r="O516">
        <v>705</v>
      </c>
      <c r="P516">
        <v>731</v>
      </c>
    </row>
    <row r="517" spans="1:16" x14ac:dyDescent="0.25">
      <c r="A517" t="s">
        <v>529</v>
      </c>
      <c r="B517" t="s">
        <v>530</v>
      </c>
      <c r="C517" t="s">
        <v>531</v>
      </c>
      <c r="D517" t="s">
        <v>18</v>
      </c>
      <c r="E517">
        <v>78128</v>
      </c>
      <c r="F517">
        <v>78075</v>
      </c>
      <c r="G517">
        <v>78011</v>
      </c>
      <c r="H517">
        <v>77952</v>
      </c>
      <c r="I517">
        <v>77851</v>
      </c>
      <c r="J517">
        <v>77814</v>
      </c>
      <c r="K517">
        <v>77726</v>
      </c>
      <c r="L517">
        <v>77660</v>
      </c>
      <c r="M517">
        <v>77570</v>
      </c>
      <c r="N517">
        <v>77492</v>
      </c>
      <c r="O517">
        <v>77433</v>
      </c>
      <c r="P517">
        <v>77398</v>
      </c>
    </row>
    <row r="518" spans="1:16" x14ac:dyDescent="0.25">
      <c r="A518" t="s">
        <v>532</v>
      </c>
      <c r="B518" t="s">
        <v>533</v>
      </c>
      <c r="C518" t="s">
        <v>534</v>
      </c>
      <c r="D518" t="s">
        <v>16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 x14ac:dyDescent="0.25">
      <c r="A519" t="s">
        <v>532</v>
      </c>
      <c r="B519" t="s">
        <v>533</v>
      </c>
      <c r="C519" t="s">
        <v>534</v>
      </c>
      <c r="D519" t="s">
        <v>17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 x14ac:dyDescent="0.25">
      <c r="A520" t="s">
        <v>532</v>
      </c>
      <c r="B520" t="s">
        <v>533</v>
      </c>
      <c r="C520" t="s">
        <v>534</v>
      </c>
      <c r="D520" t="s">
        <v>18</v>
      </c>
      <c r="E520">
        <v>108</v>
      </c>
      <c r="F520">
        <v>108</v>
      </c>
      <c r="G520">
        <v>108</v>
      </c>
      <c r="H520">
        <v>108</v>
      </c>
      <c r="I520">
        <v>108</v>
      </c>
      <c r="J520">
        <v>108</v>
      </c>
      <c r="K520">
        <v>108</v>
      </c>
      <c r="L520">
        <v>108</v>
      </c>
      <c r="M520">
        <v>108</v>
      </c>
      <c r="N520">
        <v>108</v>
      </c>
      <c r="O520">
        <v>108</v>
      </c>
      <c r="P520">
        <v>108</v>
      </c>
    </row>
    <row r="521" spans="1:16" x14ac:dyDescent="0.25">
      <c r="A521" t="s">
        <v>535</v>
      </c>
      <c r="B521" t="s">
        <v>536</v>
      </c>
      <c r="C521" t="s">
        <v>537</v>
      </c>
      <c r="D521" t="s">
        <v>16</v>
      </c>
      <c r="E521">
        <v>1059</v>
      </c>
      <c r="F521">
        <v>1246</v>
      </c>
      <c r="G521">
        <v>1316</v>
      </c>
      <c r="H521">
        <v>1424</v>
      </c>
      <c r="I521">
        <v>1575</v>
      </c>
      <c r="J521">
        <v>1750</v>
      </c>
      <c r="K521">
        <v>1991</v>
      </c>
      <c r="L521">
        <v>2052</v>
      </c>
      <c r="M521">
        <v>2108</v>
      </c>
      <c r="N521">
        <v>2180</v>
      </c>
      <c r="O521">
        <v>2255</v>
      </c>
      <c r="P521">
        <v>2329</v>
      </c>
    </row>
    <row r="522" spans="1:16" x14ac:dyDescent="0.25">
      <c r="A522" t="s">
        <v>535</v>
      </c>
      <c r="B522" t="s">
        <v>536</v>
      </c>
      <c r="C522" t="s">
        <v>537</v>
      </c>
      <c r="D522" t="s">
        <v>17</v>
      </c>
      <c r="E522">
        <v>2067</v>
      </c>
      <c r="F522">
        <v>2152</v>
      </c>
      <c r="G522">
        <v>2444</v>
      </c>
      <c r="H522">
        <v>2804</v>
      </c>
      <c r="I522">
        <v>2996</v>
      </c>
      <c r="J522">
        <v>3144</v>
      </c>
      <c r="K522">
        <v>3086</v>
      </c>
      <c r="L522">
        <v>3073</v>
      </c>
      <c r="M522">
        <v>3140</v>
      </c>
      <c r="N522">
        <v>3374</v>
      </c>
      <c r="O522">
        <v>3512</v>
      </c>
      <c r="P522">
        <v>3656</v>
      </c>
    </row>
    <row r="523" spans="1:16" x14ac:dyDescent="0.25">
      <c r="A523" t="s">
        <v>535</v>
      </c>
      <c r="B523" t="s">
        <v>536</v>
      </c>
      <c r="C523" t="s">
        <v>537</v>
      </c>
      <c r="D523" t="s">
        <v>18</v>
      </c>
      <c r="E523">
        <v>1299354</v>
      </c>
      <c r="F523">
        <v>1299082</v>
      </c>
      <c r="G523">
        <v>1298720</v>
      </c>
      <c r="H523">
        <v>1298252</v>
      </c>
      <c r="I523">
        <v>1297909</v>
      </c>
      <c r="J523">
        <v>1297586</v>
      </c>
      <c r="K523">
        <v>1297403</v>
      </c>
      <c r="L523">
        <v>1297355</v>
      </c>
      <c r="M523">
        <v>1297232</v>
      </c>
      <c r="N523">
        <v>1296926</v>
      </c>
      <c r="O523">
        <v>1296713</v>
      </c>
      <c r="P523">
        <v>1296495</v>
      </c>
    </row>
    <row r="524" spans="1:16" x14ac:dyDescent="0.25">
      <c r="A524" t="s">
        <v>538</v>
      </c>
      <c r="B524" t="s">
        <v>539</v>
      </c>
      <c r="C524" t="s">
        <v>540</v>
      </c>
      <c r="D524" t="s">
        <v>16</v>
      </c>
      <c r="E524">
        <v>2538</v>
      </c>
      <c r="F524">
        <v>2933</v>
      </c>
      <c r="G524">
        <v>3329</v>
      </c>
      <c r="H524">
        <v>3928</v>
      </c>
      <c r="I524">
        <v>4331</v>
      </c>
      <c r="J524">
        <v>4886</v>
      </c>
      <c r="K524">
        <v>5444</v>
      </c>
      <c r="L524">
        <v>6025</v>
      </c>
      <c r="M524">
        <v>6790</v>
      </c>
      <c r="N524">
        <v>7466</v>
      </c>
      <c r="O524">
        <v>8265</v>
      </c>
      <c r="P524">
        <v>8977</v>
      </c>
    </row>
    <row r="525" spans="1:16" x14ac:dyDescent="0.25">
      <c r="A525" t="s">
        <v>538</v>
      </c>
      <c r="B525" t="s">
        <v>539</v>
      </c>
      <c r="C525" t="s">
        <v>540</v>
      </c>
      <c r="D525" t="s">
        <v>17</v>
      </c>
      <c r="E525">
        <v>13784</v>
      </c>
      <c r="F525">
        <v>17318</v>
      </c>
      <c r="G525">
        <v>21541</v>
      </c>
      <c r="H525">
        <v>25317</v>
      </c>
      <c r="I525">
        <v>29185</v>
      </c>
      <c r="J525">
        <v>33774</v>
      </c>
      <c r="K525">
        <v>37783</v>
      </c>
      <c r="L525">
        <v>41231</v>
      </c>
      <c r="M525">
        <v>44592</v>
      </c>
      <c r="N525">
        <v>48399</v>
      </c>
      <c r="O525">
        <v>50995</v>
      </c>
      <c r="P525">
        <v>53565</v>
      </c>
    </row>
    <row r="526" spans="1:16" x14ac:dyDescent="0.25">
      <c r="A526" t="s">
        <v>538</v>
      </c>
      <c r="B526" t="s">
        <v>539</v>
      </c>
      <c r="C526" t="s">
        <v>540</v>
      </c>
      <c r="D526" t="s">
        <v>18</v>
      </c>
      <c r="E526">
        <v>299278</v>
      </c>
      <c r="F526">
        <v>295349</v>
      </c>
      <c r="G526">
        <v>290730</v>
      </c>
      <c r="H526">
        <v>286355</v>
      </c>
      <c r="I526">
        <v>282084</v>
      </c>
      <c r="J526">
        <v>276940</v>
      </c>
      <c r="K526">
        <v>272373</v>
      </c>
      <c r="L526">
        <v>268344</v>
      </c>
      <c r="M526">
        <v>264218</v>
      </c>
      <c r="N526">
        <v>259735</v>
      </c>
      <c r="O526">
        <v>256340</v>
      </c>
      <c r="P526">
        <v>253058</v>
      </c>
    </row>
    <row r="527" spans="1:16" x14ac:dyDescent="0.25">
      <c r="A527" t="s">
        <v>541</v>
      </c>
      <c r="B527" t="s">
        <v>542</v>
      </c>
      <c r="C527" t="s">
        <v>543</v>
      </c>
      <c r="D527" t="s">
        <v>16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x14ac:dyDescent="0.25">
      <c r="A528" t="s">
        <v>541</v>
      </c>
      <c r="B528" t="s">
        <v>542</v>
      </c>
      <c r="C528" t="s">
        <v>543</v>
      </c>
      <c r="D528" t="s">
        <v>17</v>
      </c>
      <c r="E528">
        <v>14</v>
      </c>
      <c r="F528">
        <v>14</v>
      </c>
      <c r="G528">
        <v>15</v>
      </c>
      <c r="H528">
        <v>16</v>
      </c>
      <c r="I528">
        <v>17</v>
      </c>
      <c r="J528">
        <v>17</v>
      </c>
      <c r="K528">
        <v>16</v>
      </c>
      <c r="L528">
        <v>16</v>
      </c>
      <c r="M528">
        <v>16</v>
      </c>
      <c r="N528">
        <v>15</v>
      </c>
      <c r="O528">
        <v>14</v>
      </c>
      <c r="P528">
        <v>14</v>
      </c>
    </row>
    <row r="529" spans="1:16" x14ac:dyDescent="0.25">
      <c r="A529" t="s">
        <v>541</v>
      </c>
      <c r="B529" t="s">
        <v>542</v>
      </c>
      <c r="C529" t="s">
        <v>543</v>
      </c>
      <c r="D529" t="s">
        <v>18</v>
      </c>
      <c r="E529">
        <v>785</v>
      </c>
      <c r="F529">
        <v>785</v>
      </c>
      <c r="G529">
        <v>784</v>
      </c>
      <c r="H529">
        <v>783</v>
      </c>
      <c r="I529">
        <v>782</v>
      </c>
      <c r="J529">
        <v>782</v>
      </c>
      <c r="K529">
        <v>783</v>
      </c>
      <c r="L529">
        <v>783</v>
      </c>
      <c r="M529">
        <v>783</v>
      </c>
      <c r="N529">
        <v>784</v>
      </c>
      <c r="O529">
        <v>785</v>
      </c>
      <c r="P529">
        <v>785</v>
      </c>
    </row>
    <row r="530" spans="1:16" x14ac:dyDescent="0.25">
      <c r="A530" t="s">
        <v>544</v>
      </c>
      <c r="B530" t="s">
        <v>545</v>
      </c>
      <c r="C530" t="s">
        <v>546</v>
      </c>
      <c r="D530" t="s">
        <v>16</v>
      </c>
      <c r="E530">
        <v>53</v>
      </c>
      <c r="F530">
        <v>61</v>
      </c>
      <c r="G530">
        <v>72</v>
      </c>
      <c r="H530">
        <v>77</v>
      </c>
      <c r="I530">
        <v>103</v>
      </c>
      <c r="J530">
        <v>113</v>
      </c>
      <c r="K530">
        <v>138</v>
      </c>
      <c r="L530">
        <v>145</v>
      </c>
      <c r="M530">
        <v>153</v>
      </c>
      <c r="N530">
        <v>175</v>
      </c>
      <c r="O530">
        <v>238</v>
      </c>
      <c r="P530">
        <v>291</v>
      </c>
    </row>
    <row r="531" spans="1:16" x14ac:dyDescent="0.25">
      <c r="A531" t="s">
        <v>544</v>
      </c>
      <c r="B531" t="s">
        <v>545</v>
      </c>
      <c r="C531" t="s">
        <v>546</v>
      </c>
      <c r="D531" t="s">
        <v>17</v>
      </c>
      <c r="E531">
        <v>306</v>
      </c>
      <c r="F531">
        <v>348</v>
      </c>
      <c r="G531">
        <v>435</v>
      </c>
      <c r="H531">
        <v>566</v>
      </c>
      <c r="I531">
        <v>765</v>
      </c>
      <c r="J531">
        <v>1021</v>
      </c>
      <c r="K531">
        <v>1482</v>
      </c>
      <c r="L531">
        <v>2083</v>
      </c>
      <c r="M531">
        <v>2746</v>
      </c>
      <c r="N531">
        <v>3437</v>
      </c>
      <c r="O531">
        <v>3875</v>
      </c>
      <c r="P531">
        <v>4371</v>
      </c>
    </row>
    <row r="532" spans="1:16" x14ac:dyDescent="0.25">
      <c r="A532" t="s">
        <v>544</v>
      </c>
      <c r="B532" t="s">
        <v>545</v>
      </c>
      <c r="C532" t="s">
        <v>546</v>
      </c>
      <c r="D532" t="s">
        <v>18</v>
      </c>
      <c r="E532">
        <v>476807</v>
      </c>
      <c r="F532">
        <v>476757</v>
      </c>
      <c r="G532">
        <v>476659</v>
      </c>
      <c r="H532">
        <v>476523</v>
      </c>
      <c r="I532">
        <v>476298</v>
      </c>
      <c r="J532">
        <v>476032</v>
      </c>
      <c r="K532">
        <v>475546</v>
      </c>
      <c r="L532">
        <v>474938</v>
      </c>
      <c r="M532">
        <v>474267</v>
      </c>
      <c r="N532">
        <v>473554</v>
      </c>
      <c r="O532">
        <v>473053</v>
      </c>
      <c r="P532">
        <v>472504</v>
      </c>
    </row>
    <row r="533" spans="1:16" x14ac:dyDescent="0.25">
      <c r="A533" t="s">
        <v>547</v>
      </c>
      <c r="B533" t="s">
        <v>548</v>
      </c>
      <c r="C533" t="s">
        <v>549</v>
      </c>
      <c r="D533" t="s">
        <v>16</v>
      </c>
      <c r="E533">
        <v>1997</v>
      </c>
      <c r="F533">
        <v>2133</v>
      </c>
      <c r="G533">
        <v>2356</v>
      </c>
      <c r="H533">
        <v>2512</v>
      </c>
      <c r="I533">
        <v>2591</v>
      </c>
      <c r="J533">
        <v>2662</v>
      </c>
      <c r="K533">
        <v>2706</v>
      </c>
      <c r="L533">
        <v>2783</v>
      </c>
      <c r="M533">
        <v>2830</v>
      </c>
      <c r="N533">
        <v>2825</v>
      </c>
      <c r="O533">
        <v>2919</v>
      </c>
      <c r="P533">
        <v>2859</v>
      </c>
    </row>
    <row r="534" spans="1:16" x14ac:dyDescent="0.25">
      <c r="A534" t="s">
        <v>547</v>
      </c>
      <c r="B534" t="s">
        <v>548</v>
      </c>
      <c r="C534" t="s">
        <v>549</v>
      </c>
      <c r="D534" t="s">
        <v>17</v>
      </c>
      <c r="E534">
        <v>7252</v>
      </c>
      <c r="F534">
        <v>7585</v>
      </c>
      <c r="G534">
        <v>7949</v>
      </c>
      <c r="H534">
        <v>8121</v>
      </c>
      <c r="I534">
        <v>8500</v>
      </c>
      <c r="J534">
        <v>8821</v>
      </c>
      <c r="K534">
        <v>9366</v>
      </c>
      <c r="L534">
        <v>9886</v>
      </c>
      <c r="M534">
        <v>10395</v>
      </c>
      <c r="N534">
        <v>10641</v>
      </c>
      <c r="O534">
        <v>11293</v>
      </c>
      <c r="P534">
        <v>11248</v>
      </c>
    </row>
    <row r="535" spans="1:16" x14ac:dyDescent="0.25">
      <c r="A535" t="s">
        <v>547</v>
      </c>
      <c r="B535" t="s">
        <v>548</v>
      </c>
      <c r="C535" t="s">
        <v>549</v>
      </c>
      <c r="D535" t="s">
        <v>18</v>
      </c>
      <c r="E535">
        <v>302985</v>
      </c>
      <c r="F535">
        <v>302516</v>
      </c>
      <c r="G535">
        <v>301929</v>
      </c>
      <c r="H535">
        <v>301601</v>
      </c>
      <c r="I535">
        <v>301143</v>
      </c>
      <c r="J535">
        <v>300751</v>
      </c>
      <c r="K535">
        <v>300162</v>
      </c>
      <c r="L535">
        <v>299565</v>
      </c>
      <c r="M535">
        <v>299009</v>
      </c>
      <c r="N535">
        <v>298768</v>
      </c>
      <c r="O535">
        <v>298022</v>
      </c>
      <c r="P535">
        <v>298127</v>
      </c>
    </row>
    <row r="536" spans="1:16" x14ac:dyDescent="0.25">
      <c r="A536" t="s">
        <v>550</v>
      </c>
      <c r="B536" t="s">
        <v>551</v>
      </c>
      <c r="C536" t="s">
        <v>552</v>
      </c>
      <c r="D536" t="s">
        <v>16</v>
      </c>
      <c r="E536">
        <v>307</v>
      </c>
      <c r="F536">
        <v>306</v>
      </c>
      <c r="G536">
        <v>374</v>
      </c>
      <c r="H536">
        <v>410</v>
      </c>
      <c r="I536">
        <v>432</v>
      </c>
      <c r="J536">
        <v>439</v>
      </c>
      <c r="K536">
        <v>413</v>
      </c>
      <c r="L536">
        <v>413</v>
      </c>
      <c r="M536">
        <v>399</v>
      </c>
      <c r="N536">
        <v>393</v>
      </c>
      <c r="O536">
        <v>390</v>
      </c>
      <c r="P536">
        <v>389</v>
      </c>
    </row>
    <row r="537" spans="1:16" x14ac:dyDescent="0.25">
      <c r="A537" t="s">
        <v>550</v>
      </c>
      <c r="B537" t="s">
        <v>551</v>
      </c>
      <c r="C537" t="s">
        <v>552</v>
      </c>
      <c r="D537" t="s">
        <v>17</v>
      </c>
      <c r="E537">
        <v>1628</v>
      </c>
      <c r="F537">
        <v>1825</v>
      </c>
      <c r="G537">
        <v>2015</v>
      </c>
      <c r="H537">
        <v>2016</v>
      </c>
      <c r="I537">
        <v>2137</v>
      </c>
      <c r="J537">
        <v>2230</v>
      </c>
      <c r="K537">
        <v>2263</v>
      </c>
      <c r="L537">
        <v>2226</v>
      </c>
      <c r="M537">
        <v>2096</v>
      </c>
      <c r="N537">
        <v>2038</v>
      </c>
      <c r="O537">
        <v>2074</v>
      </c>
      <c r="P537">
        <v>2085</v>
      </c>
    </row>
    <row r="538" spans="1:16" x14ac:dyDescent="0.25">
      <c r="A538" t="s">
        <v>550</v>
      </c>
      <c r="B538" t="s">
        <v>551</v>
      </c>
      <c r="C538" t="s">
        <v>552</v>
      </c>
      <c r="D538" t="s">
        <v>18</v>
      </c>
      <c r="E538">
        <v>7625</v>
      </c>
      <c r="F538">
        <v>7429</v>
      </c>
      <c r="G538">
        <v>7171</v>
      </c>
      <c r="H538">
        <v>7134</v>
      </c>
      <c r="I538">
        <v>6991</v>
      </c>
      <c r="J538">
        <v>6891</v>
      </c>
      <c r="K538">
        <v>6884</v>
      </c>
      <c r="L538">
        <v>6921</v>
      </c>
      <c r="M538">
        <v>7065</v>
      </c>
      <c r="N538">
        <v>7129</v>
      </c>
      <c r="O538">
        <v>7096</v>
      </c>
      <c r="P538">
        <v>7086</v>
      </c>
    </row>
    <row r="539" spans="1:16" x14ac:dyDescent="0.25">
      <c r="A539" t="s">
        <v>553</v>
      </c>
      <c r="B539" t="s">
        <v>554</v>
      </c>
      <c r="C539" t="s">
        <v>555</v>
      </c>
      <c r="D539" t="s">
        <v>16</v>
      </c>
      <c r="E539">
        <v>953</v>
      </c>
      <c r="F539">
        <v>1013</v>
      </c>
      <c r="G539">
        <v>1074</v>
      </c>
      <c r="H539">
        <v>1166</v>
      </c>
      <c r="I539">
        <v>1238</v>
      </c>
      <c r="J539">
        <v>1296</v>
      </c>
      <c r="K539">
        <v>1342</v>
      </c>
      <c r="L539">
        <v>1381</v>
      </c>
      <c r="M539">
        <v>1412</v>
      </c>
      <c r="N539">
        <v>1433</v>
      </c>
      <c r="O539">
        <v>1469</v>
      </c>
      <c r="P539">
        <v>1481</v>
      </c>
    </row>
    <row r="540" spans="1:16" x14ac:dyDescent="0.25">
      <c r="A540" t="s">
        <v>553</v>
      </c>
      <c r="B540" t="s">
        <v>554</v>
      </c>
      <c r="C540" t="s">
        <v>555</v>
      </c>
      <c r="D540" t="s">
        <v>17</v>
      </c>
      <c r="E540">
        <v>1415</v>
      </c>
      <c r="F540">
        <v>1649</v>
      </c>
      <c r="G540">
        <v>1953</v>
      </c>
      <c r="H540">
        <v>2289</v>
      </c>
      <c r="I540">
        <v>2407</v>
      </c>
      <c r="J540">
        <v>2613</v>
      </c>
      <c r="K540">
        <v>2797</v>
      </c>
      <c r="L540">
        <v>2995</v>
      </c>
      <c r="M540">
        <v>3283</v>
      </c>
      <c r="N540">
        <v>3983</v>
      </c>
      <c r="O540">
        <v>4205</v>
      </c>
      <c r="P540">
        <v>4504</v>
      </c>
    </row>
    <row r="541" spans="1:16" x14ac:dyDescent="0.25">
      <c r="A541" t="s">
        <v>553</v>
      </c>
      <c r="B541" t="s">
        <v>554</v>
      </c>
      <c r="C541" t="s">
        <v>555</v>
      </c>
      <c r="D541" t="s">
        <v>18</v>
      </c>
      <c r="E541">
        <v>122440</v>
      </c>
      <c r="F541">
        <v>122146</v>
      </c>
      <c r="G541">
        <v>121781</v>
      </c>
      <c r="H541">
        <v>121353</v>
      </c>
      <c r="I541">
        <v>121163</v>
      </c>
      <c r="J541">
        <v>120899</v>
      </c>
      <c r="K541">
        <v>120669</v>
      </c>
      <c r="L541">
        <v>120432</v>
      </c>
      <c r="M541">
        <v>120113</v>
      </c>
      <c r="N541">
        <v>119392</v>
      </c>
      <c r="O541">
        <v>119134</v>
      </c>
      <c r="P541">
        <v>118823</v>
      </c>
    </row>
    <row r="542" spans="1:16" x14ac:dyDescent="0.25">
      <c r="A542" t="s">
        <v>556</v>
      </c>
      <c r="B542" t="s">
        <v>557</v>
      </c>
      <c r="C542" t="s">
        <v>558</v>
      </c>
      <c r="D542" t="s">
        <v>16</v>
      </c>
      <c r="E542">
        <v>689</v>
      </c>
      <c r="F542">
        <v>733</v>
      </c>
      <c r="G542">
        <v>748</v>
      </c>
      <c r="H542">
        <v>810</v>
      </c>
      <c r="I542">
        <v>856</v>
      </c>
      <c r="J542">
        <v>874</v>
      </c>
      <c r="K542">
        <v>926</v>
      </c>
      <c r="L542">
        <v>944</v>
      </c>
      <c r="M542">
        <v>968</v>
      </c>
      <c r="N542">
        <v>947</v>
      </c>
      <c r="O542">
        <v>958</v>
      </c>
      <c r="P542">
        <v>959</v>
      </c>
    </row>
    <row r="543" spans="1:16" x14ac:dyDescent="0.25">
      <c r="A543" t="s">
        <v>556</v>
      </c>
      <c r="B543" t="s">
        <v>557</v>
      </c>
      <c r="C543" t="s">
        <v>558</v>
      </c>
      <c r="D543" t="s">
        <v>17</v>
      </c>
      <c r="E543">
        <v>3617</v>
      </c>
      <c r="F543">
        <v>3731</v>
      </c>
      <c r="G543">
        <v>3810</v>
      </c>
      <c r="H543">
        <v>3750</v>
      </c>
      <c r="I543">
        <v>3717</v>
      </c>
      <c r="J543">
        <v>3821</v>
      </c>
      <c r="K543">
        <v>3904</v>
      </c>
      <c r="L543">
        <v>3924</v>
      </c>
      <c r="M543">
        <v>3744</v>
      </c>
      <c r="N543">
        <v>3628</v>
      </c>
      <c r="O543">
        <v>3499</v>
      </c>
      <c r="P543">
        <v>3369</v>
      </c>
    </row>
    <row r="544" spans="1:16" x14ac:dyDescent="0.25">
      <c r="A544" t="s">
        <v>556</v>
      </c>
      <c r="B544" t="s">
        <v>557</v>
      </c>
      <c r="C544" t="s">
        <v>558</v>
      </c>
      <c r="D544" t="s">
        <v>18</v>
      </c>
      <c r="E544">
        <v>88978</v>
      </c>
      <c r="F544">
        <v>88820</v>
      </c>
      <c r="G544">
        <v>88726</v>
      </c>
      <c r="H544">
        <v>88724</v>
      </c>
      <c r="I544">
        <v>88711</v>
      </c>
      <c r="J544">
        <v>88589</v>
      </c>
      <c r="K544">
        <v>88454</v>
      </c>
      <c r="L544">
        <v>88416</v>
      </c>
      <c r="M544">
        <v>88572</v>
      </c>
      <c r="N544">
        <v>88709</v>
      </c>
      <c r="O544">
        <v>88827</v>
      </c>
      <c r="P544">
        <v>88956</v>
      </c>
    </row>
    <row r="545" spans="1:16" x14ac:dyDescent="0.25">
      <c r="A545" t="s">
        <v>559</v>
      </c>
      <c r="B545" t="s">
        <v>560</v>
      </c>
      <c r="C545" t="s">
        <v>561</v>
      </c>
      <c r="D545" t="s">
        <v>16</v>
      </c>
      <c r="E545">
        <v>162</v>
      </c>
      <c r="F545">
        <v>233</v>
      </c>
      <c r="G545">
        <v>313</v>
      </c>
      <c r="H545">
        <v>344</v>
      </c>
      <c r="I545">
        <v>420</v>
      </c>
      <c r="J545">
        <v>498</v>
      </c>
      <c r="K545">
        <v>545</v>
      </c>
      <c r="L545">
        <v>636</v>
      </c>
      <c r="M545">
        <v>671</v>
      </c>
      <c r="N545">
        <v>693</v>
      </c>
      <c r="O545">
        <v>658</v>
      </c>
      <c r="P545">
        <v>685</v>
      </c>
    </row>
    <row r="546" spans="1:16" x14ac:dyDescent="0.25">
      <c r="A546" t="s">
        <v>559</v>
      </c>
      <c r="B546" t="s">
        <v>560</v>
      </c>
      <c r="C546" t="s">
        <v>561</v>
      </c>
      <c r="D546" t="s">
        <v>17</v>
      </c>
      <c r="E546">
        <v>652</v>
      </c>
      <c r="F546">
        <v>693</v>
      </c>
      <c r="G546">
        <v>758</v>
      </c>
      <c r="H546">
        <v>860</v>
      </c>
      <c r="I546">
        <v>894</v>
      </c>
      <c r="J546">
        <v>920</v>
      </c>
      <c r="K546">
        <v>986</v>
      </c>
      <c r="L546">
        <v>992</v>
      </c>
      <c r="M546">
        <v>1096</v>
      </c>
      <c r="N546">
        <v>1159</v>
      </c>
      <c r="O546">
        <v>1294</v>
      </c>
      <c r="P546">
        <v>1410</v>
      </c>
    </row>
    <row r="547" spans="1:16" x14ac:dyDescent="0.25">
      <c r="A547" t="s">
        <v>559</v>
      </c>
      <c r="B547" t="s">
        <v>560</v>
      </c>
      <c r="C547" t="s">
        <v>561</v>
      </c>
      <c r="D547" t="s">
        <v>18</v>
      </c>
      <c r="E547">
        <v>400302</v>
      </c>
      <c r="F547">
        <v>400190</v>
      </c>
      <c r="G547">
        <v>400045</v>
      </c>
      <c r="H547">
        <v>399912</v>
      </c>
      <c r="I547">
        <v>399802</v>
      </c>
      <c r="J547">
        <v>399698</v>
      </c>
      <c r="K547">
        <v>399585</v>
      </c>
      <c r="L547">
        <v>399488</v>
      </c>
      <c r="M547">
        <v>399349</v>
      </c>
      <c r="N547">
        <v>399264</v>
      </c>
      <c r="O547">
        <v>399164</v>
      </c>
      <c r="P547">
        <v>399021</v>
      </c>
    </row>
    <row r="548" spans="1:16" x14ac:dyDescent="0.25">
      <c r="A548" t="s">
        <v>562</v>
      </c>
      <c r="B548" t="s">
        <v>563</v>
      </c>
      <c r="C548" t="s">
        <v>564</v>
      </c>
      <c r="D548" t="s">
        <v>16</v>
      </c>
      <c r="E548">
        <v>105</v>
      </c>
      <c r="F548">
        <v>129</v>
      </c>
      <c r="G548">
        <v>208</v>
      </c>
      <c r="H548">
        <v>273</v>
      </c>
      <c r="I548">
        <v>325</v>
      </c>
      <c r="J548">
        <v>384</v>
      </c>
      <c r="K548">
        <v>411</v>
      </c>
      <c r="L548">
        <v>435</v>
      </c>
      <c r="M548">
        <v>483</v>
      </c>
      <c r="N548">
        <v>547</v>
      </c>
      <c r="O548">
        <v>609</v>
      </c>
      <c r="P548">
        <v>627</v>
      </c>
    </row>
    <row r="549" spans="1:16" x14ac:dyDescent="0.25">
      <c r="A549" t="s">
        <v>562</v>
      </c>
      <c r="B549" t="s">
        <v>563</v>
      </c>
      <c r="C549" t="s">
        <v>564</v>
      </c>
      <c r="D549" t="s">
        <v>17</v>
      </c>
      <c r="E549">
        <v>475</v>
      </c>
      <c r="F549">
        <v>517</v>
      </c>
      <c r="G549">
        <v>529</v>
      </c>
      <c r="H549">
        <v>583</v>
      </c>
      <c r="I549">
        <v>661</v>
      </c>
      <c r="J549">
        <v>655</v>
      </c>
      <c r="K549">
        <v>688</v>
      </c>
      <c r="L549">
        <v>758</v>
      </c>
      <c r="M549">
        <v>802</v>
      </c>
      <c r="N549">
        <v>823</v>
      </c>
      <c r="O549">
        <v>848</v>
      </c>
      <c r="P549">
        <v>917</v>
      </c>
    </row>
    <row r="550" spans="1:16" x14ac:dyDescent="0.25">
      <c r="A550" t="s">
        <v>562</v>
      </c>
      <c r="B550" t="s">
        <v>563</v>
      </c>
      <c r="C550" t="s">
        <v>564</v>
      </c>
      <c r="D550" t="s">
        <v>18</v>
      </c>
      <c r="E550">
        <v>5678</v>
      </c>
      <c r="F550">
        <v>5612</v>
      </c>
      <c r="G550">
        <v>5521</v>
      </c>
      <c r="H550">
        <v>5402</v>
      </c>
      <c r="I550">
        <v>5272</v>
      </c>
      <c r="J550">
        <v>5219</v>
      </c>
      <c r="K550">
        <v>5159</v>
      </c>
      <c r="L550">
        <v>5065</v>
      </c>
      <c r="M550">
        <v>4973</v>
      </c>
      <c r="N550">
        <v>4888</v>
      </c>
      <c r="O550">
        <v>4801</v>
      </c>
      <c r="P550">
        <v>4714</v>
      </c>
    </row>
    <row r="551" spans="1:16" x14ac:dyDescent="0.25">
      <c r="A551" t="s">
        <v>565</v>
      </c>
      <c r="B551" t="s">
        <v>566</v>
      </c>
      <c r="C551" t="s">
        <v>567</v>
      </c>
      <c r="D551" t="s">
        <v>16</v>
      </c>
      <c r="E551">
        <v>0</v>
      </c>
      <c r="F551">
        <v>37</v>
      </c>
      <c r="G551">
        <v>39</v>
      </c>
      <c r="H551">
        <v>39</v>
      </c>
      <c r="I551">
        <v>39</v>
      </c>
      <c r="J551">
        <v>39</v>
      </c>
      <c r="K551">
        <v>39</v>
      </c>
      <c r="L551">
        <v>43</v>
      </c>
      <c r="M551">
        <v>45</v>
      </c>
      <c r="N551">
        <v>47</v>
      </c>
      <c r="O551">
        <v>50</v>
      </c>
      <c r="P551">
        <v>50</v>
      </c>
    </row>
    <row r="552" spans="1:16" x14ac:dyDescent="0.25">
      <c r="A552" t="s">
        <v>565</v>
      </c>
      <c r="B552" t="s">
        <v>566</v>
      </c>
      <c r="C552" t="s">
        <v>567</v>
      </c>
      <c r="D552" t="s">
        <v>17</v>
      </c>
      <c r="E552">
        <v>72</v>
      </c>
      <c r="F552">
        <v>40</v>
      </c>
      <c r="G552">
        <v>45</v>
      </c>
      <c r="H552">
        <v>77</v>
      </c>
      <c r="I552">
        <v>81</v>
      </c>
      <c r="J552">
        <v>84</v>
      </c>
      <c r="K552">
        <v>109</v>
      </c>
      <c r="L552">
        <v>137</v>
      </c>
      <c r="M552">
        <v>162</v>
      </c>
      <c r="N552">
        <v>193</v>
      </c>
      <c r="O552">
        <v>200</v>
      </c>
      <c r="P552">
        <v>206</v>
      </c>
    </row>
    <row r="553" spans="1:16" x14ac:dyDescent="0.25">
      <c r="A553" t="s">
        <v>565</v>
      </c>
      <c r="B553" t="s">
        <v>566</v>
      </c>
      <c r="C553" t="s">
        <v>567</v>
      </c>
      <c r="D553" t="s">
        <v>18</v>
      </c>
      <c r="E553">
        <v>8553</v>
      </c>
      <c r="F553">
        <v>8548</v>
      </c>
      <c r="G553">
        <v>8541</v>
      </c>
      <c r="H553">
        <v>8509</v>
      </c>
      <c r="I553">
        <v>8505</v>
      </c>
      <c r="J553">
        <v>8502</v>
      </c>
      <c r="K553">
        <v>8477</v>
      </c>
      <c r="L553">
        <v>8445</v>
      </c>
      <c r="M553">
        <v>8418</v>
      </c>
      <c r="N553">
        <v>8385</v>
      </c>
      <c r="O553">
        <v>8375</v>
      </c>
      <c r="P553">
        <v>8369</v>
      </c>
    </row>
    <row r="554" spans="1:16" x14ac:dyDescent="0.25">
      <c r="A554" t="s">
        <v>568</v>
      </c>
      <c r="B554" t="s">
        <v>569</v>
      </c>
      <c r="C554" t="s">
        <v>570</v>
      </c>
      <c r="D554" t="s">
        <v>16</v>
      </c>
      <c r="E554">
        <v>89</v>
      </c>
      <c r="F554">
        <v>103</v>
      </c>
      <c r="G554">
        <v>113</v>
      </c>
      <c r="H554">
        <v>176</v>
      </c>
      <c r="I554">
        <v>197</v>
      </c>
      <c r="J554">
        <v>231</v>
      </c>
      <c r="K554">
        <v>235</v>
      </c>
      <c r="L554">
        <v>296</v>
      </c>
      <c r="M554">
        <v>430</v>
      </c>
      <c r="N554">
        <v>447</v>
      </c>
      <c r="O554">
        <v>450</v>
      </c>
      <c r="P554">
        <v>453</v>
      </c>
    </row>
    <row r="555" spans="1:16" x14ac:dyDescent="0.25">
      <c r="A555" t="s">
        <v>568</v>
      </c>
      <c r="B555" t="s">
        <v>569</v>
      </c>
      <c r="C555" t="s">
        <v>570</v>
      </c>
      <c r="D555" t="s">
        <v>17</v>
      </c>
      <c r="E555">
        <v>60</v>
      </c>
      <c r="F555">
        <v>92</v>
      </c>
      <c r="G555">
        <v>137</v>
      </c>
      <c r="H555">
        <v>106</v>
      </c>
      <c r="I555">
        <v>130</v>
      </c>
      <c r="J555">
        <v>142</v>
      </c>
      <c r="K555">
        <v>183</v>
      </c>
      <c r="L555">
        <v>283</v>
      </c>
      <c r="M555">
        <v>276</v>
      </c>
      <c r="N555">
        <v>370</v>
      </c>
      <c r="O555">
        <v>369</v>
      </c>
      <c r="P555">
        <v>381</v>
      </c>
    </row>
    <row r="556" spans="1:16" x14ac:dyDescent="0.25">
      <c r="A556" t="s">
        <v>568</v>
      </c>
      <c r="B556" t="s">
        <v>569</v>
      </c>
      <c r="C556" t="s">
        <v>570</v>
      </c>
      <c r="D556" t="s">
        <v>18</v>
      </c>
      <c r="E556">
        <v>11971</v>
      </c>
      <c r="F556">
        <v>11925</v>
      </c>
      <c r="G556">
        <v>11870</v>
      </c>
      <c r="H556">
        <v>11838</v>
      </c>
      <c r="I556">
        <v>11793</v>
      </c>
      <c r="J556">
        <v>11747</v>
      </c>
      <c r="K556">
        <v>11702</v>
      </c>
      <c r="L556">
        <v>11541</v>
      </c>
      <c r="M556">
        <v>11414</v>
      </c>
      <c r="N556">
        <v>11303</v>
      </c>
      <c r="O556">
        <v>11301</v>
      </c>
      <c r="P556">
        <v>11286</v>
      </c>
    </row>
    <row r="557" spans="1:16" x14ac:dyDescent="0.25">
      <c r="A557" t="s">
        <v>571</v>
      </c>
      <c r="B557" t="s">
        <v>572</v>
      </c>
      <c r="C557" t="s">
        <v>573</v>
      </c>
      <c r="D557" t="s">
        <v>16</v>
      </c>
      <c r="E557">
        <v>19</v>
      </c>
      <c r="F557">
        <v>20</v>
      </c>
      <c r="G557">
        <v>23</v>
      </c>
      <c r="H557">
        <v>30</v>
      </c>
      <c r="I557">
        <v>32</v>
      </c>
      <c r="J557">
        <v>74</v>
      </c>
      <c r="K557">
        <v>81</v>
      </c>
      <c r="L557">
        <v>134</v>
      </c>
      <c r="M557">
        <v>138</v>
      </c>
      <c r="N557">
        <v>157</v>
      </c>
      <c r="O557">
        <v>160</v>
      </c>
      <c r="P557">
        <v>161</v>
      </c>
    </row>
    <row r="558" spans="1:16" x14ac:dyDescent="0.25">
      <c r="A558" t="s">
        <v>571</v>
      </c>
      <c r="B558" t="s">
        <v>572</v>
      </c>
      <c r="C558" t="s">
        <v>573</v>
      </c>
      <c r="D558" t="s">
        <v>17</v>
      </c>
      <c r="E558">
        <v>188</v>
      </c>
      <c r="F558">
        <v>245</v>
      </c>
      <c r="G558">
        <v>292</v>
      </c>
      <c r="H558">
        <v>332</v>
      </c>
      <c r="I558">
        <v>370</v>
      </c>
      <c r="J558">
        <v>344</v>
      </c>
      <c r="K558">
        <v>370</v>
      </c>
      <c r="L558">
        <v>362</v>
      </c>
      <c r="M558">
        <v>371</v>
      </c>
      <c r="N558">
        <v>364</v>
      </c>
      <c r="O558">
        <v>372</v>
      </c>
      <c r="P558">
        <v>398</v>
      </c>
    </row>
    <row r="559" spans="1:16" x14ac:dyDescent="0.25">
      <c r="A559" t="s">
        <v>571</v>
      </c>
      <c r="B559" t="s">
        <v>572</v>
      </c>
      <c r="C559" t="s">
        <v>573</v>
      </c>
      <c r="D559" t="s">
        <v>18</v>
      </c>
      <c r="E559">
        <v>2440</v>
      </c>
      <c r="F559">
        <v>2382</v>
      </c>
      <c r="G559">
        <v>2332</v>
      </c>
      <c r="H559">
        <v>2285</v>
      </c>
      <c r="I559">
        <v>2245</v>
      </c>
      <c r="J559">
        <v>2229</v>
      </c>
      <c r="K559">
        <v>2196</v>
      </c>
      <c r="L559">
        <v>2151</v>
      </c>
      <c r="M559">
        <v>2138</v>
      </c>
      <c r="N559">
        <v>2126</v>
      </c>
      <c r="O559">
        <v>2115</v>
      </c>
      <c r="P559">
        <v>2088</v>
      </c>
    </row>
    <row r="560" spans="1:16" x14ac:dyDescent="0.25">
      <c r="A560" t="s">
        <v>574</v>
      </c>
      <c r="B560" t="s">
        <v>575</v>
      </c>
      <c r="C560" t="s">
        <v>576</v>
      </c>
      <c r="D560" t="s">
        <v>16</v>
      </c>
      <c r="E560">
        <v>851</v>
      </c>
      <c r="F560">
        <v>979</v>
      </c>
      <c r="G560">
        <v>1070</v>
      </c>
      <c r="H560">
        <v>1132</v>
      </c>
      <c r="I560">
        <v>1153</v>
      </c>
      <c r="J560">
        <v>1158</v>
      </c>
      <c r="K560">
        <v>1133</v>
      </c>
      <c r="L560">
        <v>1138</v>
      </c>
      <c r="M560">
        <v>1100</v>
      </c>
      <c r="N560">
        <v>1091</v>
      </c>
      <c r="O560">
        <v>1109</v>
      </c>
      <c r="P560">
        <v>1114</v>
      </c>
    </row>
    <row r="561" spans="1:16" x14ac:dyDescent="0.25">
      <c r="A561" t="s">
        <v>574</v>
      </c>
      <c r="B561" t="s">
        <v>575</v>
      </c>
      <c r="C561" t="s">
        <v>576</v>
      </c>
      <c r="D561" t="s">
        <v>17</v>
      </c>
      <c r="E561">
        <v>4403</v>
      </c>
      <c r="F561">
        <v>4521</v>
      </c>
      <c r="G561">
        <v>4428</v>
      </c>
      <c r="H561">
        <v>4294</v>
      </c>
      <c r="I561">
        <v>4245</v>
      </c>
      <c r="J561">
        <v>4164</v>
      </c>
      <c r="K561">
        <v>4154</v>
      </c>
      <c r="L561">
        <v>4103</v>
      </c>
      <c r="M561">
        <v>4214</v>
      </c>
      <c r="N561">
        <v>4085</v>
      </c>
      <c r="O561">
        <v>4192</v>
      </c>
      <c r="P561">
        <v>4039</v>
      </c>
    </row>
    <row r="562" spans="1:16" x14ac:dyDescent="0.25">
      <c r="A562" t="s">
        <v>574</v>
      </c>
      <c r="B562" t="s">
        <v>575</v>
      </c>
      <c r="C562" t="s">
        <v>576</v>
      </c>
      <c r="D562" t="s">
        <v>18</v>
      </c>
      <c r="E562">
        <v>233220</v>
      </c>
      <c r="F562">
        <v>232974</v>
      </c>
      <c r="G562">
        <v>232976</v>
      </c>
      <c r="H562">
        <v>233048</v>
      </c>
      <c r="I562">
        <v>233076</v>
      </c>
      <c r="J562">
        <v>233152</v>
      </c>
      <c r="K562">
        <v>233187</v>
      </c>
      <c r="L562">
        <v>233233</v>
      </c>
      <c r="M562">
        <v>233160</v>
      </c>
      <c r="N562">
        <v>233298</v>
      </c>
      <c r="O562">
        <v>233173</v>
      </c>
      <c r="P562">
        <v>233321</v>
      </c>
    </row>
    <row r="563" spans="1:16" x14ac:dyDescent="0.25">
      <c r="A563" t="s">
        <v>577</v>
      </c>
      <c r="B563" t="s">
        <v>578</v>
      </c>
      <c r="C563" t="s">
        <v>579</v>
      </c>
      <c r="D563" t="s">
        <v>16</v>
      </c>
      <c r="E563">
        <v>11425</v>
      </c>
      <c r="F563">
        <v>11976</v>
      </c>
      <c r="G563">
        <v>12429</v>
      </c>
      <c r="H563">
        <v>12884</v>
      </c>
      <c r="I563">
        <v>13183</v>
      </c>
      <c r="J563">
        <v>13246</v>
      </c>
      <c r="K563">
        <v>13269</v>
      </c>
      <c r="L563">
        <v>13463</v>
      </c>
      <c r="M563">
        <v>13726</v>
      </c>
      <c r="N563">
        <v>13990</v>
      </c>
      <c r="O563">
        <v>13765</v>
      </c>
      <c r="P563">
        <v>13655</v>
      </c>
    </row>
    <row r="564" spans="1:16" x14ac:dyDescent="0.25">
      <c r="A564" t="s">
        <v>577</v>
      </c>
      <c r="B564" t="s">
        <v>578</v>
      </c>
      <c r="C564" t="s">
        <v>579</v>
      </c>
      <c r="D564" t="s">
        <v>17</v>
      </c>
      <c r="E564">
        <v>30209</v>
      </c>
      <c r="F564">
        <v>30466</v>
      </c>
      <c r="G564">
        <v>31205</v>
      </c>
      <c r="H564">
        <v>32253</v>
      </c>
      <c r="I564">
        <v>33616</v>
      </c>
      <c r="J564">
        <v>34024</v>
      </c>
      <c r="K564">
        <v>34451</v>
      </c>
      <c r="L564">
        <v>34910</v>
      </c>
      <c r="M564">
        <v>35662</v>
      </c>
      <c r="N564">
        <v>35886</v>
      </c>
      <c r="O564">
        <v>36100</v>
      </c>
      <c r="P564">
        <v>36130</v>
      </c>
    </row>
    <row r="565" spans="1:16" x14ac:dyDescent="0.25">
      <c r="A565" t="s">
        <v>577</v>
      </c>
      <c r="B565" t="s">
        <v>578</v>
      </c>
      <c r="C565" t="s">
        <v>579</v>
      </c>
      <c r="D565" t="s">
        <v>18</v>
      </c>
      <c r="E565">
        <v>16900859</v>
      </c>
      <c r="F565">
        <v>16900051</v>
      </c>
      <c r="G565">
        <v>16898859</v>
      </c>
      <c r="H565">
        <v>16897356</v>
      </c>
      <c r="I565">
        <v>16895694</v>
      </c>
      <c r="J565">
        <v>16895223</v>
      </c>
      <c r="K565">
        <v>16894773</v>
      </c>
      <c r="L565">
        <v>16894120</v>
      </c>
      <c r="M565">
        <v>16893105</v>
      </c>
      <c r="N565">
        <v>16892617</v>
      </c>
      <c r="O565">
        <v>16892628</v>
      </c>
      <c r="P565">
        <v>16892708</v>
      </c>
    </row>
    <row r="566" spans="1:16" x14ac:dyDescent="0.25">
      <c r="A566" t="s">
        <v>580</v>
      </c>
      <c r="B566" t="s">
        <v>581</v>
      </c>
      <c r="C566" t="s">
        <v>582</v>
      </c>
      <c r="D566" t="s">
        <v>16</v>
      </c>
      <c r="E566">
        <v>42</v>
      </c>
      <c r="F566">
        <v>45</v>
      </c>
      <c r="G566">
        <v>74</v>
      </c>
      <c r="H566">
        <v>109</v>
      </c>
      <c r="I566">
        <v>96</v>
      </c>
      <c r="J566">
        <v>146</v>
      </c>
      <c r="K566">
        <v>226</v>
      </c>
      <c r="L566">
        <v>289</v>
      </c>
      <c r="M566">
        <v>319</v>
      </c>
      <c r="N566">
        <v>386</v>
      </c>
      <c r="O566">
        <v>432</v>
      </c>
      <c r="P566">
        <v>598</v>
      </c>
    </row>
    <row r="567" spans="1:16" x14ac:dyDescent="0.25">
      <c r="A567" t="s">
        <v>580</v>
      </c>
      <c r="B567" t="s">
        <v>581</v>
      </c>
      <c r="C567" t="s">
        <v>582</v>
      </c>
      <c r="D567" t="s">
        <v>17</v>
      </c>
      <c r="E567">
        <v>3483</v>
      </c>
      <c r="F567">
        <v>4191</v>
      </c>
      <c r="G567">
        <v>5169</v>
      </c>
      <c r="H567">
        <v>6066</v>
      </c>
      <c r="I567">
        <v>4359</v>
      </c>
      <c r="J567">
        <v>6931</v>
      </c>
      <c r="K567">
        <v>7990</v>
      </c>
      <c r="L567">
        <v>9836</v>
      </c>
      <c r="M567">
        <v>11686</v>
      </c>
      <c r="N567">
        <v>13361</v>
      </c>
      <c r="O567">
        <v>14473</v>
      </c>
      <c r="P567">
        <v>15167</v>
      </c>
    </row>
    <row r="568" spans="1:16" x14ac:dyDescent="0.25">
      <c r="A568" t="s">
        <v>580</v>
      </c>
      <c r="B568" t="s">
        <v>581</v>
      </c>
      <c r="C568" t="s">
        <v>582</v>
      </c>
      <c r="D568" t="s">
        <v>18</v>
      </c>
      <c r="E568">
        <v>21927</v>
      </c>
      <c r="F568">
        <v>21216</v>
      </c>
      <c r="G568">
        <v>20209</v>
      </c>
      <c r="H568">
        <v>19277</v>
      </c>
      <c r="I568">
        <v>20997</v>
      </c>
      <c r="J568">
        <v>18375</v>
      </c>
      <c r="K568">
        <v>17236</v>
      </c>
      <c r="L568">
        <v>15327</v>
      </c>
      <c r="M568">
        <v>13447</v>
      </c>
      <c r="N568">
        <v>11705</v>
      </c>
      <c r="O568">
        <v>10547</v>
      </c>
      <c r="P568">
        <v>9687</v>
      </c>
    </row>
    <row r="569" spans="1:16" x14ac:dyDescent="0.25">
      <c r="A569" t="s">
        <v>583</v>
      </c>
      <c r="B569" t="s">
        <v>584</v>
      </c>
      <c r="C569" t="s">
        <v>585</v>
      </c>
      <c r="D569" t="s">
        <v>16</v>
      </c>
      <c r="E569">
        <v>1240</v>
      </c>
      <c r="F569">
        <v>1386</v>
      </c>
      <c r="G569">
        <v>1750</v>
      </c>
      <c r="H569">
        <v>2210</v>
      </c>
      <c r="I569">
        <v>2628</v>
      </c>
      <c r="J569">
        <v>2988</v>
      </c>
      <c r="K569">
        <v>3270</v>
      </c>
      <c r="L569">
        <v>3753</v>
      </c>
      <c r="M569">
        <v>4046</v>
      </c>
      <c r="N569">
        <v>4440</v>
      </c>
      <c r="O569">
        <v>4535</v>
      </c>
      <c r="P569">
        <v>4619</v>
      </c>
    </row>
    <row r="570" spans="1:16" x14ac:dyDescent="0.25">
      <c r="A570" t="s">
        <v>583</v>
      </c>
      <c r="B570" t="s">
        <v>584</v>
      </c>
      <c r="C570" t="s">
        <v>585</v>
      </c>
      <c r="D570" t="s">
        <v>17</v>
      </c>
      <c r="E570">
        <v>2206</v>
      </c>
      <c r="F570">
        <v>2754</v>
      </c>
      <c r="G570">
        <v>3145</v>
      </c>
      <c r="H570">
        <v>3463</v>
      </c>
      <c r="I570">
        <v>3647</v>
      </c>
      <c r="J570">
        <v>3827</v>
      </c>
      <c r="K570">
        <v>4120</v>
      </c>
      <c r="L570">
        <v>4534</v>
      </c>
      <c r="M570">
        <v>4717</v>
      </c>
      <c r="N570">
        <v>4995</v>
      </c>
      <c r="O570">
        <v>5360</v>
      </c>
      <c r="P570">
        <v>5690</v>
      </c>
    </row>
    <row r="571" spans="1:16" x14ac:dyDescent="0.25">
      <c r="A571" t="s">
        <v>583</v>
      </c>
      <c r="B571" t="s">
        <v>584</v>
      </c>
      <c r="C571" t="s">
        <v>585</v>
      </c>
      <c r="D571" t="s">
        <v>18</v>
      </c>
      <c r="E571">
        <v>1933261</v>
      </c>
      <c r="F571">
        <v>1932567</v>
      </c>
      <c r="G571">
        <v>1931812</v>
      </c>
      <c r="H571">
        <v>1931034</v>
      </c>
      <c r="I571">
        <v>1930432</v>
      </c>
      <c r="J571">
        <v>1929892</v>
      </c>
      <c r="K571">
        <v>1929317</v>
      </c>
      <c r="L571">
        <v>1928420</v>
      </c>
      <c r="M571">
        <v>1927944</v>
      </c>
      <c r="N571">
        <v>1927272</v>
      </c>
      <c r="O571">
        <v>1926812</v>
      </c>
      <c r="P571">
        <v>1926398</v>
      </c>
    </row>
    <row r="572" spans="1:16" x14ac:dyDescent="0.25">
      <c r="A572" t="s">
        <v>586</v>
      </c>
      <c r="B572" t="s">
        <v>587</v>
      </c>
      <c r="C572" t="s">
        <v>588</v>
      </c>
      <c r="D572" t="s">
        <v>16</v>
      </c>
      <c r="E572">
        <v>958</v>
      </c>
      <c r="F572">
        <v>1206</v>
      </c>
      <c r="G572">
        <v>1360</v>
      </c>
      <c r="H572">
        <v>1477</v>
      </c>
      <c r="I572">
        <v>1717</v>
      </c>
      <c r="J572">
        <v>1857</v>
      </c>
      <c r="K572">
        <v>2095</v>
      </c>
      <c r="L572">
        <v>2255</v>
      </c>
      <c r="M572">
        <v>2411</v>
      </c>
      <c r="N572">
        <v>2704</v>
      </c>
      <c r="O572">
        <v>2895</v>
      </c>
      <c r="P572">
        <v>3034</v>
      </c>
    </row>
    <row r="573" spans="1:16" x14ac:dyDescent="0.25">
      <c r="A573" t="s">
        <v>586</v>
      </c>
      <c r="B573" t="s">
        <v>587</v>
      </c>
      <c r="C573" t="s">
        <v>588</v>
      </c>
      <c r="D573" t="s">
        <v>17</v>
      </c>
      <c r="E573">
        <v>1772</v>
      </c>
      <c r="F573">
        <v>2069</v>
      </c>
      <c r="G573">
        <v>2430</v>
      </c>
      <c r="H573">
        <v>2605</v>
      </c>
      <c r="I573">
        <v>2845</v>
      </c>
      <c r="J573">
        <v>3165</v>
      </c>
      <c r="K573">
        <v>3532</v>
      </c>
      <c r="L573">
        <v>4180</v>
      </c>
      <c r="M573">
        <v>5074</v>
      </c>
      <c r="N573">
        <v>6787</v>
      </c>
      <c r="O573">
        <v>8150</v>
      </c>
      <c r="P573">
        <v>9476</v>
      </c>
    </row>
    <row r="574" spans="1:16" x14ac:dyDescent="0.25">
      <c r="A574" t="s">
        <v>586</v>
      </c>
      <c r="B574" t="s">
        <v>587</v>
      </c>
      <c r="C574" t="s">
        <v>588</v>
      </c>
      <c r="D574" t="s">
        <v>18</v>
      </c>
      <c r="E574">
        <v>1880843</v>
      </c>
      <c r="F574">
        <v>1880298</v>
      </c>
      <c r="G574">
        <v>1879783</v>
      </c>
      <c r="H574">
        <v>1879491</v>
      </c>
      <c r="I574">
        <v>1879011</v>
      </c>
      <c r="J574">
        <v>1878551</v>
      </c>
      <c r="K574">
        <v>1877946</v>
      </c>
      <c r="L574">
        <v>1877138</v>
      </c>
      <c r="M574">
        <v>1876088</v>
      </c>
      <c r="N574">
        <v>1874082</v>
      </c>
      <c r="O574">
        <v>1872528</v>
      </c>
      <c r="P574">
        <v>1871063</v>
      </c>
    </row>
    <row r="575" spans="1:16" x14ac:dyDescent="0.25">
      <c r="A575" t="s">
        <v>589</v>
      </c>
      <c r="B575" t="s">
        <v>590</v>
      </c>
      <c r="C575" t="s">
        <v>591</v>
      </c>
      <c r="D575" t="s">
        <v>16</v>
      </c>
      <c r="E575">
        <v>407</v>
      </c>
      <c r="F575">
        <v>427</v>
      </c>
      <c r="G575">
        <v>468</v>
      </c>
      <c r="H575">
        <v>504</v>
      </c>
      <c r="I575">
        <v>530</v>
      </c>
      <c r="J575">
        <v>581</v>
      </c>
      <c r="K575">
        <v>693</v>
      </c>
      <c r="L575">
        <v>749</v>
      </c>
      <c r="M575">
        <v>838</v>
      </c>
      <c r="N575">
        <v>930</v>
      </c>
      <c r="O575">
        <v>968</v>
      </c>
      <c r="P575">
        <v>1035</v>
      </c>
    </row>
    <row r="576" spans="1:16" x14ac:dyDescent="0.25">
      <c r="A576" t="s">
        <v>589</v>
      </c>
      <c r="B576" t="s">
        <v>590</v>
      </c>
      <c r="C576" t="s">
        <v>591</v>
      </c>
      <c r="D576" t="s">
        <v>17</v>
      </c>
      <c r="E576">
        <v>486</v>
      </c>
      <c r="F576">
        <v>616</v>
      </c>
      <c r="G576">
        <v>709</v>
      </c>
      <c r="H576">
        <v>831</v>
      </c>
      <c r="I576">
        <v>951</v>
      </c>
      <c r="J576">
        <v>1059</v>
      </c>
      <c r="K576">
        <v>1132</v>
      </c>
      <c r="L576">
        <v>1321</v>
      </c>
      <c r="M576">
        <v>1566</v>
      </c>
      <c r="N576">
        <v>1968</v>
      </c>
      <c r="O576">
        <v>2570</v>
      </c>
      <c r="P576">
        <v>3131</v>
      </c>
    </row>
    <row r="577" spans="1:16" x14ac:dyDescent="0.25">
      <c r="A577" t="s">
        <v>589</v>
      </c>
      <c r="B577" t="s">
        <v>590</v>
      </c>
      <c r="C577" t="s">
        <v>591</v>
      </c>
      <c r="D577" t="s">
        <v>18</v>
      </c>
      <c r="E577">
        <v>197428</v>
      </c>
      <c r="F577">
        <v>197278</v>
      </c>
      <c r="G577">
        <v>197144</v>
      </c>
      <c r="H577">
        <v>196986</v>
      </c>
      <c r="I577">
        <v>196840</v>
      </c>
      <c r="J577">
        <v>196681</v>
      </c>
      <c r="K577">
        <v>196496</v>
      </c>
      <c r="L577">
        <v>196251</v>
      </c>
      <c r="M577">
        <v>195917</v>
      </c>
      <c r="N577">
        <v>195423</v>
      </c>
      <c r="O577">
        <v>194783</v>
      </c>
      <c r="P577">
        <v>194155</v>
      </c>
    </row>
    <row r="578" spans="1:16" x14ac:dyDescent="0.25">
      <c r="A578" t="s">
        <v>592</v>
      </c>
      <c r="B578" t="s">
        <v>593</v>
      </c>
      <c r="C578" t="s">
        <v>594</v>
      </c>
      <c r="D578" t="s">
        <v>16</v>
      </c>
      <c r="E578">
        <v>374</v>
      </c>
      <c r="F578">
        <v>396</v>
      </c>
      <c r="G578">
        <v>420</v>
      </c>
      <c r="H578">
        <v>420</v>
      </c>
      <c r="I578">
        <v>450</v>
      </c>
      <c r="J578">
        <v>457</v>
      </c>
      <c r="K578">
        <v>462</v>
      </c>
      <c r="L578">
        <v>475</v>
      </c>
      <c r="M578">
        <v>482</v>
      </c>
      <c r="N578">
        <v>483</v>
      </c>
      <c r="O578">
        <v>504</v>
      </c>
      <c r="P578">
        <v>506</v>
      </c>
    </row>
    <row r="579" spans="1:16" x14ac:dyDescent="0.25">
      <c r="A579" t="s">
        <v>592</v>
      </c>
      <c r="B579" t="s">
        <v>593</v>
      </c>
      <c r="C579" t="s">
        <v>594</v>
      </c>
      <c r="D579" t="s">
        <v>17</v>
      </c>
      <c r="E579">
        <v>35</v>
      </c>
      <c r="F579">
        <v>30</v>
      </c>
      <c r="G579">
        <v>29</v>
      </c>
      <c r="H579">
        <v>24</v>
      </c>
      <c r="I579">
        <v>14</v>
      </c>
      <c r="J579">
        <v>17</v>
      </c>
      <c r="K579">
        <v>17</v>
      </c>
      <c r="L579">
        <v>14</v>
      </c>
      <c r="M579">
        <v>12</v>
      </c>
      <c r="N579">
        <v>13</v>
      </c>
      <c r="O579">
        <v>16</v>
      </c>
      <c r="P579">
        <v>19</v>
      </c>
    </row>
    <row r="580" spans="1:16" x14ac:dyDescent="0.25">
      <c r="A580" t="s">
        <v>592</v>
      </c>
      <c r="B580" t="s">
        <v>593</v>
      </c>
      <c r="C580" t="s">
        <v>594</v>
      </c>
      <c r="D580" t="s">
        <v>18</v>
      </c>
      <c r="E580">
        <v>504</v>
      </c>
      <c r="F580">
        <v>487</v>
      </c>
      <c r="G580">
        <v>464</v>
      </c>
      <c r="H580">
        <v>469</v>
      </c>
      <c r="I580">
        <v>449</v>
      </c>
      <c r="J580">
        <v>439</v>
      </c>
      <c r="K580">
        <v>434</v>
      </c>
      <c r="L580">
        <v>424</v>
      </c>
      <c r="M580">
        <v>419</v>
      </c>
      <c r="N580">
        <v>417</v>
      </c>
      <c r="O580">
        <v>393</v>
      </c>
      <c r="P580">
        <v>388</v>
      </c>
    </row>
    <row r="581" spans="1:16" x14ac:dyDescent="0.25">
      <c r="A581" t="s">
        <v>595</v>
      </c>
      <c r="B581" t="s">
        <v>596</v>
      </c>
      <c r="C581" t="s">
        <v>597</v>
      </c>
      <c r="D581" t="s">
        <v>16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 x14ac:dyDescent="0.25">
      <c r="A582" t="s">
        <v>595</v>
      </c>
      <c r="B582" t="s">
        <v>596</v>
      </c>
      <c r="C582" t="s">
        <v>597</v>
      </c>
      <c r="D582" t="s">
        <v>17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 x14ac:dyDescent="0.25">
      <c r="A583" t="s">
        <v>595</v>
      </c>
      <c r="B583" t="s">
        <v>596</v>
      </c>
      <c r="C583" t="s">
        <v>597</v>
      </c>
      <c r="D583" t="s">
        <v>18</v>
      </c>
      <c r="E583">
        <v>4807</v>
      </c>
      <c r="F583">
        <v>4807</v>
      </c>
      <c r="G583">
        <v>4807</v>
      </c>
      <c r="H583">
        <v>4807</v>
      </c>
      <c r="I583">
        <v>4807</v>
      </c>
      <c r="J583">
        <v>4807</v>
      </c>
      <c r="K583">
        <v>4807</v>
      </c>
      <c r="L583">
        <v>4807</v>
      </c>
      <c r="M583">
        <v>4807</v>
      </c>
      <c r="N583">
        <v>4807</v>
      </c>
      <c r="O583">
        <v>4807</v>
      </c>
      <c r="P583">
        <v>4807</v>
      </c>
    </row>
    <row r="584" spans="1:16" x14ac:dyDescent="0.25">
      <c r="A584" t="s">
        <v>598</v>
      </c>
      <c r="B584" t="s">
        <v>599</v>
      </c>
      <c r="C584" t="s">
        <v>600</v>
      </c>
      <c r="D584" t="s">
        <v>16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 x14ac:dyDescent="0.25">
      <c r="A585" t="s">
        <v>598</v>
      </c>
      <c r="B585" t="s">
        <v>599</v>
      </c>
      <c r="C585" t="s">
        <v>600</v>
      </c>
      <c r="D585" t="s">
        <v>17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6" x14ac:dyDescent="0.25">
      <c r="A586" t="s">
        <v>598</v>
      </c>
      <c r="B586" t="s">
        <v>599</v>
      </c>
      <c r="C586" t="s">
        <v>600</v>
      </c>
      <c r="D586" t="s">
        <v>18</v>
      </c>
      <c r="E586">
        <v>548</v>
      </c>
      <c r="F586">
        <v>548</v>
      </c>
      <c r="G586">
        <v>548</v>
      </c>
      <c r="H586">
        <v>548</v>
      </c>
      <c r="I586">
        <v>548</v>
      </c>
      <c r="J586">
        <v>548</v>
      </c>
      <c r="K586">
        <v>548</v>
      </c>
      <c r="L586">
        <v>548</v>
      </c>
      <c r="M586">
        <v>548</v>
      </c>
      <c r="N586">
        <v>548</v>
      </c>
      <c r="O586">
        <v>548</v>
      </c>
      <c r="P586">
        <v>548</v>
      </c>
    </row>
    <row r="587" spans="1:16" x14ac:dyDescent="0.25">
      <c r="A587" t="s">
        <v>601</v>
      </c>
      <c r="B587" t="s">
        <v>602</v>
      </c>
      <c r="C587" t="s">
        <v>603</v>
      </c>
      <c r="D587" t="s">
        <v>16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 x14ac:dyDescent="0.25">
      <c r="A588" t="s">
        <v>601</v>
      </c>
      <c r="B588" t="s">
        <v>602</v>
      </c>
      <c r="C588" t="s">
        <v>603</v>
      </c>
      <c r="D588" t="s">
        <v>17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 x14ac:dyDescent="0.25">
      <c r="A589" t="s">
        <v>601</v>
      </c>
      <c r="B589" t="s">
        <v>602</v>
      </c>
      <c r="C589" t="s">
        <v>603</v>
      </c>
      <c r="D589" t="s">
        <v>18</v>
      </c>
      <c r="E589">
        <v>65001</v>
      </c>
      <c r="F589">
        <v>65001</v>
      </c>
      <c r="G589">
        <v>65001</v>
      </c>
      <c r="H589">
        <v>65001</v>
      </c>
      <c r="I589">
        <v>65001</v>
      </c>
      <c r="J589">
        <v>65001</v>
      </c>
      <c r="K589">
        <v>65001</v>
      </c>
      <c r="L589">
        <v>65001</v>
      </c>
      <c r="M589">
        <v>65001</v>
      </c>
      <c r="N589">
        <v>65001</v>
      </c>
      <c r="O589">
        <v>65001</v>
      </c>
      <c r="P589">
        <v>65001</v>
      </c>
    </row>
    <row r="590" spans="1:16" x14ac:dyDescent="0.25">
      <c r="A590" t="s">
        <v>604</v>
      </c>
      <c r="B590" t="s">
        <v>605</v>
      </c>
      <c r="C590" t="s">
        <v>606</v>
      </c>
      <c r="D590" t="s">
        <v>16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26</v>
      </c>
      <c r="K590">
        <v>26</v>
      </c>
      <c r="L590">
        <v>26</v>
      </c>
      <c r="M590">
        <v>29</v>
      </c>
      <c r="N590">
        <v>31</v>
      </c>
      <c r="O590">
        <v>39</v>
      </c>
      <c r="P590">
        <v>39</v>
      </c>
    </row>
    <row r="591" spans="1:16" x14ac:dyDescent="0.25">
      <c r="A591" t="s">
        <v>604</v>
      </c>
      <c r="B591" t="s">
        <v>605</v>
      </c>
      <c r="C591" t="s">
        <v>606</v>
      </c>
      <c r="D591" t="s">
        <v>17</v>
      </c>
      <c r="E591">
        <v>25</v>
      </c>
      <c r="F591">
        <v>32</v>
      </c>
      <c r="G591">
        <v>35</v>
      </c>
      <c r="H591">
        <v>38</v>
      </c>
      <c r="I591">
        <v>38</v>
      </c>
      <c r="J591">
        <v>21</v>
      </c>
      <c r="K591">
        <v>29</v>
      </c>
      <c r="L591">
        <v>46</v>
      </c>
      <c r="M591">
        <v>57</v>
      </c>
      <c r="N591">
        <v>58</v>
      </c>
      <c r="O591">
        <v>77</v>
      </c>
      <c r="P591">
        <v>81</v>
      </c>
    </row>
    <row r="592" spans="1:16" x14ac:dyDescent="0.25">
      <c r="A592" t="s">
        <v>604</v>
      </c>
      <c r="B592" t="s">
        <v>605</v>
      </c>
      <c r="C592" t="s">
        <v>606</v>
      </c>
      <c r="D592" t="s">
        <v>18</v>
      </c>
      <c r="E592">
        <v>33728</v>
      </c>
      <c r="F592">
        <v>33721</v>
      </c>
      <c r="G592">
        <v>33718</v>
      </c>
      <c r="H592">
        <v>33715</v>
      </c>
      <c r="I592">
        <v>33715</v>
      </c>
      <c r="J592">
        <v>33706</v>
      </c>
      <c r="K592">
        <v>33698</v>
      </c>
      <c r="L592">
        <v>33681</v>
      </c>
      <c r="M592">
        <v>33667</v>
      </c>
      <c r="N592">
        <v>33664</v>
      </c>
      <c r="O592">
        <v>33637</v>
      </c>
      <c r="P592">
        <v>33633</v>
      </c>
    </row>
    <row r="593" spans="1:16" x14ac:dyDescent="0.25">
      <c r="A593" t="s">
        <v>607</v>
      </c>
      <c r="B593" t="s">
        <v>608</v>
      </c>
      <c r="C593" t="s">
        <v>609</v>
      </c>
      <c r="D593" t="s">
        <v>16</v>
      </c>
      <c r="E593">
        <v>128</v>
      </c>
      <c r="F593">
        <v>146</v>
      </c>
      <c r="G593">
        <v>153</v>
      </c>
      <c r="H593">
        <v>162</v>
      </c>
      <c r="I593">
        <v>189</v>
      </c>
      <c r="J593">
        <v>202</v>
      </c>
      <c r="K593">
        <v>248</v>
      </c>
      <c r="L593">
        <v>322</v>
      </c>
      <c r="M593">
        <v>394</v>
      </c>
      <c r="N593">
        <v>407</v>
      </c>
      <c r="O593">
        <v>424</v>
      </c>
      <c r="P593">
        <v>429</v>
      </c>
    </row>
    <row r="594" spans="1:16" x14ac:dyDescent="0.25">
      <c r="A594" t="s">
        <v>607</v>
      </c>
      <c r="B594" t="s">
        <v>608</v>
      </c>
      <c r="C594" t="s">
        <v>609</v>
      </c>
      <c r="D594" t="s">
        <v>17</v>
      </c>
      <c r="E594">
        <v>349</v>
      </c>
      <c r="F594">
        <v>357</v>
      </c>
      <c r="G594">
        <v>387</v>
      </c>
      <c r="H594">
        <v>470</v>
      </c>
      <c r="I594">
        <v>441</v>
      </c>
      <c r="J594">
        <v>458</v>
      </c>
      <c r="K594">
        <v>601</v>
      </c>
      <c r="L594">
        <v>623</v>
      </c>
      <c r="M594">
        <v>737</v>
      </c>
      <c r="N594">
        <v>869</v>
      </c>
      <c r="O594">
        <v>1051</v>
      </c>
      <c r="P594">
        <v>1210</v>
      </c>
    </row>
    <row r="595" spans="1:16" x14ac:dyDescent="0.25">
      <c r="A595" t="s">
        <v>607</v>
      </c>
      <c r="B595" t="s">
        <v>608</v>
      </c>
      <c r="C595" t="s">
        <v>609</v>
      </c>
      <c r="D595" t="s">
        <v>18</v>
      </c>
      <c r="E595">
        <v>73179</v>
      </c>
      <c r="F595">
        <v>73153</v>
      </c>
      <c r="G595">
        <v>73116</v>
      </c>
      <c r="H595">
        <v>73024</v>
      </c>
      <c r="I595">
        <v>73026</v>
      </c>
      <c r="J595">
        <v>72996</v>
      </c>
      <c r="K595">
        <v>72807</v>
      </c>
      <c r="L595">
        <v>72711</v>
      </c>
      <c r="M595">
        <v>72525</v>
      </c>
      <c r="N595">
        <v>72380</v>
      </c>
      <c r="O595">
        <v>72181</v>
      </c>
      <c r="P595">
        <v>72017</v>
      </c>
    </row>
    <row r="596" spans="1:16" x14ac:dyDescent="0.25">
      <c r="A596" t="s">
        <v>610</v>
      </c>
      <c r="B596" t="s">
        <v>611</v>
      </c>
      <c r="C596" t="s">
        <v>612</v>
      </c>
      <c r="D596" t="s">
        <v>16</v>
      </c>
      <c r="E596">
        <v>203</v>
      </c>
      <c r="F596">
        <v>238</v>
      </c>
      <c r="G596">
        <v>274</v>
      </c>
      <c r="H596">
        <v>336</v>
      </c>
      <c r="I596">
        <v>381</v>
      </c>
      <c r="J596">
        <v>408</v>
      </c>
      <c r="K596">
        <v>426</v>
      </c>
      <c r="L596">
        <v>442</v>
      </c>
      <c r="M596">
        <v>465</v>
      </c>
      <c r="N596">
        <v>481</v>
      </c>
      <c r="O596">
        <v>483</v>
      </c>
      <c r="P596">
        <v>491</v>
      </c>
    </row>
    <row r="597" spans="1:16" x14ac:dyDescent="0.25">
      <c r="A597" t="s">
        <v>610</v>
      </c>
      <c r="B597" t="s">
        <v>611</v>
      </c>
      <c r="C597" t="s">
        <v>612</v>
      </c>
      <c r="D597" t="s">
        <v>17</v>
      </c>
      <c r="E597">
        <v>639</v>
      </c>
      <c r="F597">
        <v>779</v>
      </c>
      <c r="G597">
        <v>902</v>
      </c>
      <c r="H597">
        <v>1106</v>
      </c>
      <c r="I597">
        <v>1209</v>
      </c>
      <c r="J597">
        <v>1212</v>
      </c>
      <c r="K597">
        <v>1259</v>
      </c>
      <c r="L597">
        <v>1363</v>
      </c>
      <c r="M597">
        <v>1508</v>
      </c>
      <c r="N597">
        <v>1664</v>
      </c>
      <c r="O597">
        <v>1870</v>
      </c>
      <c r="P597">
        <v>2006</v>
      </c>
    </row>
    <row r="598" spans="1:16" x14ac:dyDescent="0.25">
      <c r="A598" t="s">
        <v>610</v>
      </c>
      <c r="B598" t="s">
        <v>611</v>
      </c>
      <c r="C598" t="s">
        <v>612</v>
      </c>
      <c r="D598" t="s">
        <v>18</v>
      </c>
      <c r="E598">
        <v>20003</v>
      </c>
      <c r="F598">
        <v>19828</v>
      </c>
      <c r="G598">
        <v>19669</v>
      </c>
      <c r="H598">
        <v>19403</v>
      </c>
      <c r="I598">
        <v>19255</v>
      </c>
      <c r="J598">
        <v>19225</v>
      </c>
      <c r="K598">
        <v>19160</v>
      </c>
      <c r="L598">
        <v>19040</v>
      </c>
      <c r="M598">
        <v>18872</v>
      </c>
      <c r="N598">
        <v>18700</v>
      </c>
      <c r="O598">
        <v>18492</v>
      </c>
      <c r="P598">
        <v>18348</v>
      </c>
    </row>
    <row r="599" spans="1:16" x14ac:dyDescent="0.25">
      <c r="A599" t="s">
        <v>613</v>
      </c>
      <c r="B599" t="s">
        <v>614</v>
      </c>
      <c r="C599" t="s">
        <v>615</v>
      </c>
      <c r="D599" t="s">
        <v>16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x14ac:dyDescent="0.25">
      <c r="A600" t="s">
        <v>613</v>
      </c>
      <c r="B600" t="s">
        <v>614</v>
      </c>
      <c r="C600" t="s">
        <v>615</v>
      </c>
      <c r="D600" t="s">
        <v>17</v>
      </c>
      <c r="E600">
        <v>17</v>
      </c>
      <c r="F600">
        <v>19</v>
      </c>
      <c r="G600">
        <v>19</v>
      </c>
      <c r="H600">
        <v>19</v>
      </c>
      <c r="I600">
        <v>19</v>
      </c>
      <c r="J600">
        <v>19</v>
      </c>
      <c r="K600">
        <v>23</v>
      </c>
      <c r="L600">
        <v>24</v>
      </c>
      <c r="M600">
        <v>24</v>
      </c>
      <c r="N600">
        <v>24</v>
      </c>
      <c r="O600">
        <v>24</v>
      </c>
      <c r="P600">
        <v>25</v>
      </c>
    </row>
    <row r="601" spans="1:16" x14ac:dyDescent="0.25">
      <c r="A601" t="s">
        <v>613</v>
      </c>
      <c r="B601" t="s">
        <v>614</v>
      </c>
      <c r="C601" t="s">
        <v>615</v>
      </c>
      <c r="D601" t="s">
        <v>18</v>
      </c>
      <c r="E601">
        <v>45</v>
      </c>
      <c r="F601">
        <v>43</v>
      </c>
      <c r="G601">
        <v>43</v>
      </c>
      <c r="H601">
        <v>43</v>
      </c>
      <c r="I601">
        <v>43</v>
      </c>
      <c r="J601">
        <v>43</v>
      </c>
      <c r="K601">
        <v>39</v>
      </c>
      <c r="L601">
        <v>38</v>
      </c>
      <c r="M601">
        <v>38</v>
      </c>
      <c r="N601">
        <v>38</v>
      </c>
      <c r="O601">
        <v>38</v>
      </c>
      <c r="P601">
        <v>37</v>
      </c>
    </row>
    <row r="602" spans="1:16" x14ac:dyDescent="0.25">
      <c r="A602" t="s">
        <v>616</v>
      </c>
      <c r="B602" t="s">
        <v>617</v>
      </c>
      <c r="C602" t="s">
        <v>618</v>
      </c>
      <c r="D602" t="s">
        <v>16</v>
      </c>
      <c r="E602">
        <v>205</v>
      </c>
      <c r="F602">
        <v>271</v>
      </c>
      <c r="G602">
        <v>320</v>
      </c>
      <c r="H602">
        <v>314</v>
      </c>
      <c r="I602">
        <v>343</v>
      </c>
      <c r="J602">
        <v>416</v>
      </c>
      <c r="K602">
        <v>455</v>
      </c>
      <c r="L602">
        <v>517</v>
      </c>
      <c r="M602">
        <v>595</v>
      </c>
      <c r="N602">
        <v>643</v>
      </c>
      <c r="O602">
        <v>719</v>
      </c>
      <c r="P602">
        <v>759</v>
      </c>
    </row>
    <row r="603" spans="1:16" x14ac:dyDescent="0.25">
      <c r="A603" t="s">
        <v>616</v>
      </c>
      <c r="B603" t="s">
        <v>617</v>
      </c>
      <c r="C603" t="s">
        <v>618</v>
      </c>
      <c r="D603" t="s">
        <v>17</v>
      </c>
      <c r="E603">
        <v>286</v>
      </c>
      <c r="F603">
        <v>349</v>
      </c>
      <c r="G603">
        <v>383</v>
      </c>
      <c r="H603">
        <v>422</v>
      </c>
      <c r="I603">
        <v>432</v>
      </c>
      <c r="J603">
        <v>444</v>
      </c>
      <c r="K603">
        <v>522</v>
      </c>
      <c r="L603">
        <v>565</v>
      </c>
      <c r="M603">
        <v>643</v>
      </c>
      <c r="N603">
        <v>1084</v>
      </c>
      <c r="O603">
        <v>1517</v>
      </c>
      <c r="P603">
        <v>1963</v>
      </c>
    </row>
    <row r="604" spans="1:16" x14ac:dyDescent="0.25">
      <c r="A604" t="s">
        <v>616</v>
      </c>
      <c r="B604" t="s">
        <v>617</v>
      </c>
      <c r="C604" t="s">
        <v>618</v>
      </c>
      <c r="D604" t="s">
        <v>18</v>
      </c>
      <c r="E604">
        <v>639231</v>
      </c>
      <c r="F604">
        <v>639102</v>
      </c>
      <c r="G604">
        <v>639019</v>
      </c>
      <c r="H604">
        <v>638986</v>
      </c>
      <c r="I604">
        <v>638947</v>
      </c>
      <c r="J604">
        <v>638862</v>
      </c>
      <c r="K604">
        <v>638745</v>
      </c>
      <c r="L604">
        <v>638640</v>
      </c>
      <c r="M604">
        <v>638484</v>
      </c>
      <c r="N604">
        <v>637995</v>
      </c>
      <c r="O604">
        <v>637486</v>
      </c>
      <c r="P604">
        <v>637000</v>
      </c>
    </row>
    <row r="605" spans="1:16" x14ac:dyDescent="0.25">
      <c r="A605" t="s">
        <v>619</v>
      </c>
      <c r="B605" t="s">
        <v>620</v>
      </c>
      <c r="C605" t="s">
        <v>621</v>
      </c>
      <c r="D605" t="s">
        <v>16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 x14ac:dyDescent="0.25">
      <c r="A606" t="s">
        <v>619</v>
      </c>
      <c r="B606" t="s">
        <v>620</v>
      </c>
      <c r="C606" t="s">
        <v>621</v>
      </c>
      <c r="D606" t="s">
        <v>17</v>
      </c>
      <c r="E606">
        <v>8</v>
      </c>
      <c r="F606">
        <v>8</v>
      </c>
      <c r="G606">
        <v>8</v>
      </c>
      <c r="H606">
        <v>8</v>
      </c>
      <c r="I606">
        <v>8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 x14ac:dyDescent="0.25">
      <c r="A607" t="s">
        <v>619</v>
      </c>
      <c r="B607" t="s">
        <v>620</v>
      </c>
      <c r="C607" t="s">
        <v>621</v>
      </c>
      <c r="D607" t="s">
        <v>18</v>
      </c>
      <c r="E607">
        <v>322</v>
      </c>
      <c r="F607">
        <v>322</v>
      </c>
      <c r="G607">
        <v>322</v>
      </c>
      <c r="H607">
        <v>322</v>
      </c>
      <c r="I607">
        <v>322</v>
      </c>
      <c r="J607">
        <v>330</v>
      </c>
      <c r="K607">
        <v>330</v>
      </c>
      <c r="L607">
        <v>330</v>
      </c>
      <c r="M607">
        <v>330</v>
      </c>
      <c r="N607">
        <v>330</v>
      </c>
      <c r="O607">
        <v>330</v>
      </c>
      <c r="P607">
        <v>330</v>
      </c>
    </row>
    <row r="608" spans="1:16" x14ac:dyDescent="0.25">
      <c r="A608" t="s">
        <v>622</v>
      </c>
      <c r="B608" t="s">
        <v>623</v>
      </c>
      <c r="C608" t="s">
        <v>624</v>
      </c>
      <c r="D608" t="s">
        <v>16</v>
      </c>
      <c r="E608">
        <v>364</v>
      </c>
      <c r="F608">
        <v>414</v>
      </c>
      <c r="G608">
        <v>458</v>
      </c>
      <c r="H608">
        <v>468</v>
      </c>
      <c r="I608">
        <v>480</v>
      </c>
      <c r="J608">
        <v>517</v>
      </c>
      <c r="K608">
        <v>539</v>
      </c>
      <c r="L608">
        <v>545</v>
      </c>
      <c r="M608">
        <v>556</v>
      </c>
      <c r="N608">
        <v>557</v>
      </c>
      <c r="O608">
        <v>513</v>
      </c>
      <c r="P608">
        <v>499</v>
      </c>
    </row>
    <row r="609" spans="1:16" x14ac:dyDescent="0.25">
      <c r="A609" t="s">
        <v>622</v>
      </c>
      <c r="B609" t="s">
        <v>623</v>
      </c>
      <c r="C609" t="s">
        <v>624</v>
      </c>
      <c r="D609" t="s">
        <v>17</v>
      </c>
      <c r="E609">
        <v>1918</v>
      </c>
      <c r="F609">
        <v>1934</v>
      </c>
      <c r="G609">
        <v>1934</v>
      </c>
      <c r="H609">
        <v>1975</v>
      </c>
      <c r="I609">
        <v>1958</v>
      </c>
      <c r="J609">
        <v>1933</v>
      </c>
      <c r="K609">
        <v>1919</v>
      </c>
      <c r="L609">
        <v>1864</v>
      </c>
      <c r="M609">
        <v>1869</v>
      </c>
      <c r="N609">
        <v>1783</v>
      </c>
      <c r="O609">
        <v>1773</v>
      </c>
      <c r="P609">
        <v>1713</v>
      </c>
    </row>
    <row r="610" spans="1:16" x14ac:dyDescent="0.25">
      <c r="A610" t="s">
        <v>622</v>
      </c>
      <c r="B610" t="s">
        <v>623</v>
      </c>
      <c r="C610" t="s">
        <v>624</v>
      </c>
      <c r="D610" t="s">
        <v>18</v>
      </c>
      <c r="E610">
        <v>75963</v>
      </c>
      <c r="F610">
        <v>75897</v>
      </c>
      <c r="G610">
        <v>75853</v>
      </c>
      <c r="H610">
        <v>75802</v>
      </c>
      <c r="I610">
        <v>75807</v>
      </c>
      <c r="J610">
        <v>75795</v>
      </c>
      <c r="K610">
        <v>75787</v>
      </c>
      <c r="L610">
        <v>75836</v>
      </c>
      <c r="M610">
        <v>75820</v>
      </c>
      <c r="N610">
        <v>75905</v>
      </c>
      <c r="O610">
        <v>75959</v>
      </c>
      <c r="P610">
        <v>76033</v>
      </c>
    </row>
    <row r="611" spans="1:16" x14ac:dyDescent="0.25">
      <c r="A611" t="s">
        <v>625</v>
      </c>
      <c r="B611" t="s">
        <v>626</v>
      </c>
      <c r="C611" t="s">
        <v>627</v>
      </c>
      <c r="D611" t="s">
        <v>16</v>
      </c>
      <c r="E611">
        <v>84</v>
      </c>
      <c r="F611">
        <v>99</v>
      </c>
      <c r="G611">
        <v>129</v>
      </c>
      <c r="H611">
        <v>152</v>
      </c>
      <c r="I611">
        <v>160</v>
      </c>
      <c r="J611">
        <v>178</v>
      </c>
      <c r="K611">
        <v>243</v>
      </c>
      <c r="L611">
        <v>315</v>
      </c>
      <c r="M611">
        <v>395</v>
      </c>
      <c r="N611">
        <v>388</v>
      </c>
      <c r="O611">
        <v>383</v>
      </c>
      <c r="P611">
        <v>445</v>
      </c>
    </row>
    <row r="612" spans="1:16" x14ac:dyDescent="0.25">
      <c r="A612" t="s">
        <v>625</v>
      </c>
      <c r="B612" t="s">
        <v>626</v>
      </c>
      <c r="C612" t="s">
        <v>627</v>
      </c>
      <c r="D612" t="s">
        <v>17</v>
      </c>
      <c r="E612">
        <v>185</v>
      </c>
      <c r="F612">
        <v>253</v>
      </c>
      <c r="G612">
        <v>348</v>
      </c>
      <c r="H612">
        <v>385</v>
      </c>
      <c r="I612">
        <v>490</v>
      </c>
      <c r="J612">
        <v>684</v>
      </c>
      <c r="K612">
        <v>1060</v>
      </c>
      <c r="L612">
        <v>1619</v>
      </c>
      <c r="M612">
        <v>2331</v>
      </c>
      <c r="N612">
        <v>2409</v>
      </c>
      <c r="O612">
        <v>2486</v>
      </c>
      <c r="P612">
        <v>2334</v>
      </c>
    </row>
    <row r="613" spans="1:16" x14ac:dyDescent="0.25">
      <c r="A613" t="s">
        <v>625</v>
      </c>
      <c r="B613" t="s">
        <v>626</v>
      </c>
      <c r="C613" t="s">
        <v>627</v>
      </c>
      <c r="D613" t="s">
        <v>18</v>
      </c>
      <c r="E613">
        <v>631817</v>
      </c>
      <c r="F613">
        <v>631734</v>
      </c>
      <c r="G613">
        <v>631609</v>
      </c>
      <c r="H613">
        <v>631549</v>
      </c>
      <c r="I613">
        <v>631436</v>
      </c>
      <c r="J613">
        <v>631224</v>
      </c>
      <c r="K613">
        <v>630783</v>
      </c>
      <c r="L613">
        <v>630152</v>
      </c>
      <c r="M613">
        <v>629360</v>
      </c>
      <c r="N613">
        <v>629289</v>
      </c>
      <c r="O613">
        <v>629217</v>
      </c>
      <c r="P613">
        <v>629307</v>
      </c>
    </row>
    <row r="614" spans="1:16" x14ac:dyDescent="0.25">
      <c r="A614" t="s">
        <v>628</v>
      </c>
      <c r="B614" t="s">
        <v>629</v>
      </c>
      <c r="C614" t="s">
        <v>630</v>
      </c>
      <c r="D614" t="s">
        <v>16</v>
      </c>
      <c r="E614">
        <v>0</v>
      </c>
      <c r="F614">
        <v>0</v>
      </c>
      <c r="G614">
        <v>0</v>
      </c>
      <c r="H614">
        <v>18</v>
      </c>
      <c r="I614">
        <v>20</v>
      </c>
      <c r="J614">
        <v>24</v>
      </c>
      <c r="K614">
        <v>25</v>
      </c>
      <c r="L614">
        <v>26</v>
      </c>
      <c r="M614">
        <v>27</v>
      </c>
      <c r="N614">
        <v>34</v>
      </c>
      <c r="O614">
        <v>35</v>
      </c>
      <c r="P614">
        <v>35</v>
      </c>
    </row>
    <row r="615" spans="1:16" x14ac:dyDescent="0.25">
      <c r="A615" t="s">
        <v>628</v>
      </c>
      <c r="B615" t="s">
        <v>629</v>
      </c>
      <c r="C615" t="s">
        <v>630</v>
      </c>
      <c r="D615" t="s">
        <v>17</v>
      </c>
      <c r="E615">
        <v>56</v>
      </c>
      <c r="F615">
        <v>60</v>
      </c>
      <c r="G615">
        <v>63</v>
      </c>
      <c r="H615">
        <v>50</v>
      </c>
      <c r="I615">
        <v>51</v>
      </c>
      <c r="J615">
        <v>48</v>
      </c>
      <c r="K615">
        <v>51</v>
      </c>
      <c r="L615">
        <v>53</v>
      </c>
      <c r="M615">
        <v>52</v>
      </c>
      <c r="N615">
        <v>47</v>
      </c>
      <c r="O615">
        <v>50</v>
      </c>
      <c r="P615">
        <v>54</v>
      </c>
    </row>
    <row r="616" spans="1:16" x14ac:dyDescent="0.25">
      <c r="A616" t="s">
        <v>628</v>
      </c>
      <c r="B616" t="s">
        <v>629</v>
      </c>
      <c r="C616" t="s">
        <v>630</v>
      </c>
      <c r="D616" t="s">
        <v>18</v>
      </c>
      <c r="E616">
        <v>1095</v>
      </c>
      <c r="F616">
        <v>1091</v>
      </c>
      <c r="G616">
        <v>1088</v>
      </c>
      <c r="H616">
        <v>1083</v>
      </c>
      <c r="I616">
        <v>1080</v>
      </c>
      <c r="J616">
        <v>1079</v>
      </c>
      <c r="K616">
        <v>1075</v>
      </c>
      <c r="L616">
        <v>1072</v>
      </c>
      <c r="M616">
        <v>1072</v>
      </c>
      <c r="N616">
        <v>1070</v>
      </c>
      <c r="O616">
        <v>1066</v>
      </c>
      <c r="P616">
        <v>1062</v>
      </c>
    </row>
    <row r="617" spans="1:16" x14ac:dyDescent="0.25">
      <c r="A617" t="s">
        <v>631</v>
      </c>
      <c r="B617" t="s">
        <v>632</v>
      </c>
      <c r="C617" t="s">
        <v>633</v>
      </c>
      <c r="D617" t="s">
        <v>16</v>
      </c>
      <c r="E617">
        <v>59</v>
      </c>
      <c r="F617">
        <v>64</v>
      </c>
      <c r="G617">
        <v>65</v>
      </c>
      <c r="H617">
        <v>63</v>
      </c>
      <c r="I617">
        <v>69</v>
      </c>
      <c r="J617">
        <v>76</v>
      </c>
      <c r="K617">
        <v>77</v>
      </c>
      <c r="L617">
        <v>91</v>
      </c>
      <c r="M617">
        <v>101</v>
      </c>
      <c r="N617">
        <v>101</v>
      </c>
      <c r="O617">
        <v>102</v>
      </c>
      <c r="P617">
        <v>104</v>
      </c>
    </row>
    <row r="618" spans="1:16" x14ac:dyDescent="0.25">
      <c r="A618" t="s">
        <v>631</v>
      </c>
      <c r="B618" t="s">
        <v>632</v>
      </c>
      <c r="C618" t="s">
        <v>633</v>
      </c>
      <c r="D618" t="s">
        <v>17</v>
      </c>
      <c r="E618">
        <v>128</v>
      </c>
      <c r="F618">
        <v>106</v>
      </c>
      <c r="G618">
        <v>106</v>
      </c>
      <c r="H618">
        <v>114</v>
      </c>
      <c r="I618">
        <v>112</v>
      </c>
      <c r="J618">
        <v>120</v>
      </c>
      <c r="K618">
        <v>149</v>
      </c>
      <c r="L618">
        <v>182</v>
      </c>
      <c r="M618">
        <v>211</v>
      </c>
      <c r="N618">
        <v>227</v>
      </c>
      <c r="O618">
        <v>252</v>
      </c>
      <c r="P618">
        <v>268</v>
      </c>
    </row>
    <row r="619" spans="1:16" x14ac:dyDescent="0.25">
      <c r="A619" t="s">
        <v>631</v>
      </c>
      <c r="B619" t="s">
        <v>632</v>
      </c>
      <c r="C619" t="s">
        <v>633</v>
      </c>
      <c r="D619" t="s">
        <v>18</v>
      </c>
      <c r="E619">
        <v>147435</v>
      </c>
      <c r="F619">
        <v>147452</v>
      </c>
      <c r="G619">
        <v>147451</v>
      </c>
      <c r="H619">
        <v>147445</v>
      </c>
      <c r="I619">
        <v>147441</v>
      </c>
      <c r="J619">
        <v>147426</v>
      </c>
      <c r="K619">
        <v>147396</v>
      </c>
      <c r="L619">
        <v>147349</v>
      </c>
      <c r="M619">
        <v>147310</v>
      </c>
      <c r="N619">
        <v>147294</v>
      </c>
      <c r="O619">
        <v>147268</v>
      </c>
      <c r="P619">
        <v>147250</v>
      </c>
    </row>
    <row r="620" spans="1:16" x14ac:dyDescent="0.25">
      <c r="A620" t="s">
        <v>634</v>
      </c>
      <c r="B620" t="s">
        <v>635</v>
      </c>
      <c r="C620" t="s">
        <v>636</v>
      </c>
      <c r="D620" t="s">
        <v>16</v>
      </c>
      <c r="E620">
        <v>198</v>
      </c>
      <c r="F620">
        <v>206</v>
      </c>
      <c r="G620">
        <v>213</v>
      </c>
      <c r="H620">
        <v>214</v>
      </c>
      <c r="I620">
        <v>215</v>
      </c>
      <c r="J620">
        <v>233</v>
      </c>
      <c r="K620">
        <v>237</v>
      </c>
      <c r="L620">
        <v>238</v>
      </c>
      <c r="M620">
        <v>219</v>
      </c>
      <c r="N620">
        <v>222</v>
      </c>
      <c r="O620">
        <v>226</v>
      </c>
      <c r="P620">
        <v>226</v>
      </c>
    </row>
    <row r="621" spans="1:16" x14ac:dyDescent="0.25">
      <c r="A621" t="s">
        <v>634</v>
      </c>
      <c r="B621" t="s">
        <v>635</v>
      </c>
      <c r="C621" t="s">
        <v>636</v>
      </c>
      <c r="D621" t="s">
        <v>17</v>
      </c>
      <c r="E621">
        <v>1114</v>
      </c>
      <c r="F621">
        <v>1175</v>
      </c>
      <c r="G621">
        <v>1222</v>
      </c>
      <c r="H621">
        <v>1263</v>
      </c>
      <c r="I621">
        <v>1312</v>
      </c>
      <c r="J621">
        <v>1323</v>
      </c>
      <c r="K621">
        <v>1373</v>
      </c>
      <c r="L621">
        <v>1426</v>
      </c>
      <c r="M621">
        <v>1475</v>
      </c>
      <c r="N621">
        <v>1528</v>
      </c>
      <c r="O621">
        <v>1658</v>
      </c>
      <c r="P621">
        <v>1620</v>
      </c>
    </row>
    <row r="622" spans="1:16" x14ac:dyDescent="0.25">
      <c r="A622" t="s">
        <v>634</v>
      </c>
      <c r="B622" t="s">
        <v>635</v>
      </c>
      <c r="C622" t="s">
        <v>636</v>
      </c>
      <c r="D622" t="s">
        <v>18</v>
      </c>
      <c r="E622">
        <v>47731</v>
      </c>
      <c r="F622">
        <v>47662</v>
      </c>
      <c r="G622">
        <v>47608</v>
      </c>
      <c r="H622">
        <v>47566</v>
      </c>
      <c r="I622">
        <v>47516</v>
      </c>
      <c r="J622">
        <v>47487</v>
      </c>
      <c r="K622">
        <v>47433</v>
      </c>
      <c r="L622">
        <v>47379</v>
      </c>
      <c r="M622">
        <v>47349</v>
      </c>
      <c r="N622">
        <v>47293</v>
      </c>
      <c r="O622">
        <v>47159</v>
      </c>
      <c r="P622">
        <v>47197</v>
      </c>
    </row>
    <row r="623" spans="1:16" x14ac:dyDescent="0.25">
      <c r="A623" t="s">
        <v>637</v>
      </c>
      <c r="B623" t="s">
        <v>638</v>
      </c>
      <c r="C623" t="s">
        <v>639</v>
      </c>
      <c r="D623" t="s">
        <v>16</v>
      </c>
      <c r="E623">
        <v>71</v>
      </c>
      <c r="F623">
        <v>74</v>
      </c>
      <c r="G623">
        <v>79</v>
      </c>
      <c r="H623">
        <v>79</v>
      </c>
      <c r="I623">
        <v>82</v>
      </c>
      <c r="J623">
        <v>82</v>
      </c>
      <c r="K623">
        <v>82</v>
      </c>
      <c r="L623">
        <v>86</v>
      </c>
      <c r="M623">
        <v>86</v>
      </c>
      <c r="N623">
        <v>87</v>
      </c>
      <c r="O623">
        <v>87</v>
      </c>
      <c r="P623">
        <v>87</v>
      </c>
    </row>
    <row r="624" spans="1:16" x14ac:dyDescent="0.25">
      <c r="A624" t="s">
        <v>637</v>
      </c>
      <c r="B624" t="s">
        <v>638</v>
      </c>
      <c r="C624" t="s">
        <v>639</v>
      </c>
      <c r="D624" t="s">
        <v>17</v>
      </c>
      <c r="E624">
        <v>496</v>
      </c>
      <c r="F624">
        <v>543</v>
      </c>
      <c r="G624">
        <v>558</v>
      </c>
      <c r="H624">
        <v>573</v>
      </c>
      <c r="I624">
        <v>592</v>
      </c>
      <c r="J624">
        <v>601</v>
      </c>
      <c r="K624">
        <v>632</v>
      </c>
      <c r="L624">
        <v>672</v>
      </c>
      <c r="M624">
        <v>689</v>
      </c>
      <c r="N624">
        <v>704</v>
      </c>
      <c r="O624">
        <v>701</v>
      </c>
      <c r="P624">
        <v>693</v>
      </c>
    </row>
    <row r="625" spans="1:16" x14ac:dyDescent="0.25">
      <c r="A625" t="s">
        <v>637</v>
      </c>
      <c r="B625" t="s">
        <v>638</v>
      </c>
      <c r="C625" t="s">
        <v>639</v>
      </c>
      <c r="D625" t="s">
        <v>18</v>
      </c>
      <c r="E625">
        <v>19408</v>
      </c>
      <c r="F625">
        <v>19358</v>
      </c>
      <c r="G625">
        <v>19338</v>
      </c>
      <c r="H625">
        <v>19323</v>
      </c>
      <c r="I625">
        <v>19301</v>
      </c>
      <c r="J625">
        <v>19292</v>
      </c>
      <c r="K625">
        <v>19261</v>
      </c>
      <c r="L625">
        <v>19217</v>
      </c>
      <c r="M625">
        <v>19200</v>
      </c>
      <c r="N625">
        <v>19184</v>
      </c>
      <c r="O625">
        <v>19187</v>
      </c>
      <c r="P625">
        <v>19195</v>
      </c>
    </row>
    <row r="626" spans="1:16" x14ac:dyDescent="0.25">
      <c r="A626" t="s">
        <v>640</v>
      </c>
      <c r="B626" t="s">
        <v>641</v>
      </c>
      <c r="C626" t="s">
        <v>642</v>
      </c>
      <c r="D626" t="s">
        <v>16</v>
      </c>
      <c r="E626">
        <v>625</v>
      </c>
      <c r="F626">
        <v>653</v>
      </c>
      <c r="G626">
        <v>677</v>
      </c>
      <c r="H626">
        <v>675</v>
      </c>
      <c r="I626">
        <v>690</v>
      </c>
      <c r="J626">
        <v>753</v>
      </c>
      <c r="K626">
        <v>782</v>
      </c>
      <c r="L626">
        <v>853</v>
      </c>
      <c r="M626">
        <v>918</v>
      </c>
      <c r="N626">
        <v>981</v>
      </c>
      <c r="O626">
        <v>1039</v>
      </c>
      <c r="P626">
        <v>1116</v>
      </c>
    </row>
    <row r="627" spans="1:16" x14ac:dyDescent="0.25">
      <c r="A627" t="s">
        <v>640</v>
      </c>
      <c r="B627" t="s">
        <v>641</v>
      </c>
      <c r="C627" t="s">
        <v>642</v>
      </c>
      <c r="D627" t="s">
        <v>17</v>
      </c>
      <c r="E627">
        <v>2964</v>
      </c>
      <c r="F627">
        <v>2992</v>
      </c>
      <c r="G627">
        <v>3025</v>
      </c>
      <c r="H627">
        <v>3119</v>
      </c>
      <c r="I627">
        <v>3226</v>
      </c>
      <c r="J627">
        <v>3281</v>
      </c>
      <c r="K627">
        <v>3356</v>
      </c>
      <c r="L627">
        <v>3416</v>
      </c>
      <c r="M627">
        <v>3507</v>
      </c>
      <c r="N627">
        <v>3587</v>
      </c>
      <c r="O627">
        <v>3672</v>
      </c>
      <c r="P627">
        <v>3685</v>
      </c>
    </row>
    <row r="628" spans="1:16" x14ac:dyDescent="0.25">
      <c r="A628" t="s">
        <v>640</v>
      </c>
      <c r="B628" t="s">
        <v>641</v>
      </c>
      <c r="C628" t="s">
        <v>642</v>
      </c>
      <c r="D628" t="s">
        <v>18</v>
      </c>
      <c r="E628">
        <v>453236</v>
      </c>
      <c r="F628">
        <v>453180</v>
      </c>
      <c r="G628">
        <v>453123</v>
      </c>
      <c r="H628">
        <v>453031</v>
      </c>
      <c r="I628">
        <v>452909</v>
      </c>
      <c r="J628">
        <v>452791</v>
      </c>
      <c r="K628">
        <v>452687</v>
      </c>
      <c r="L628">
        <v>452556</v>
      </c>
      <c r="M628">
        <v>452400</v>
      </c>
      <c r="N628">
        <v>452257</v>
      </c>
      <c r="O628">
        <v>452114</v>
      </c>
      <c r="P628">
        <v>452024</v>
      </c>
    </row>
    <row r="629" spans="1:16" x14ac:dyDescent="0.25">
      <c r="A629" t="s">
        <v>643</v>
      </c>
      <c r="B629" t="s">
        <v>644</v>
      </c>
      <c r="C629" t="s">
        <v>645</v>
      </c>
      <c r="D629" t="s">
        <v>16</v>
      </c>
      <c r="E629">
        <v>0</v>
      </c>
      <c r="F629">
        <v>0</v>
      </c>
      <c r="G629">
        <v>0</v>
      </c>
      <c r="H629">
        <v>0</v>
      </c>
      <c r="I629">
        <v>32</v>
      </c>
      <c r="J629">
        <v>32</v>
      </c>
      <c r="K629">
        <v>32</v>
      </c>
      <c r="L629">
        <v>33</v>
      </c>
      <c r="M629">
        <v>34</v>
      </c>
      <c r="N629">
        <v>0</v>
      </c>
      <c r="O629">
        <v>34</v>
      </c>
      <c r="P629">
        <v>52</v>
      </c>
    </row>
    <row r="630" spans="1:16" x14ac:dyDescent="0.25">
      <c r="A630" t="s">
        <v>643</v>
      </c>
      <c r="B630" t="s">
        <v>644</v>
      </c>
      <c r="C630" t="s">
        <v>645</v>
      </c>
      <c r="D630" t="s">
        <v>17</v>
      </c>
      <c r="E630">
        <v>61</v>
      </c>
      <c r="F630">
        <v>75</v>
      </c>
      <c r="G630">
        <v>123</v>
      </c>
      <c r="H630">
        <v>164</v>
      </c>
      <c r="I630">
        <v>168</v>
      </c>
      <c r="J630">
        <v>213</v>
      </c>
      <c r="K630">
        <v>200</v>
      </c>
      <c r="L630">
        <v>217</v>
      </c>
      <c r="M630">
        <v>208</v>
      </c>
      <c r="N630">
        <v>254</v>
      </c>
      <c r="O630">
        <v>228</v>
      </c>
      <c r="P630">
        <v>214</v>
      </c>
    </row>
    <row r="631" spans="1:16" x14ac:dyDescent="0.25">
      <c r="A631" t="s">
        <v>643</v>
      </c>
      <c r="B631" t="s">
        <v>644</v>
      </c>
      <c r="C631" t="s">
        <v>645</v>
      </c>
      <c r="D631" t="s">
        <v>18</v>
      </c>
      <c r="E631">
        <v>17391</v>
      </c>
      <c r="F631">
        <v>17377</v>
      </c>
      <c r="G631">
        <v>17329</v>
      </c>
      <c r="H631">
        <v>17288</v>
      </c>
      <c r="I631">
        <v>17252</v>
      </c>
      <c r="J631">
        <v>17207</v>
      </c>
      <c r="K631">
        <v>17220</v>
      </c>
      <c r="L631">
        <v>17202</v>
      </c>
      <c r="M631">
        <v>17210</v>
      </c>
      <c r="N631">
        <v>17198</v>
      </c>
      <c r="O631">
        <v>17190</v>
      </c>
      <c r="P631">
        <v>17186</v>
      </c>
    </row>
    <row r="632" spans="1:16" x14ac:dyDescent="0.25">
      <c r="A632" t="s">
        <v>646</v>
      </c>
      <c r="B632" t="s">
        <v>647</v>
      </c>
      <c r="C632" t="s">
        <v>648</v>
      </c>
      <c r="D632" t="s">
        <v>16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 x14ac:dyDescent="0.25">
      <c r="A633" t="s">
        <v>646</v>
      </c>
      <c r="B633" t="s">
        <v>647</v>
      </c>
      <c r="C633" t="s">
        <v>648</v>
      </c>
      <c r="D633" t="s">
        <v>17</v>
      </c>
      <c r="E633">
        <v>0</v>
      </c>
      <c r="F633">
        <v>11</v>
      </c>
      <c r="G633">
        <v>25</v>
      </c>
      <c r="H633">
        <v>30</v>
      </c>
      <c r="I633">
        <v>31</v>
      </c>
      <c r="J633">
        <v>30</v>
      </c>
      <c r="K633">
        <v>31</v>
      </c>
      <c r="L633">
        <v>32</v>
      </c>
      <c r="M633">
        <v>33</v>
      </c>
      <c r="N633">
        <v>38</v>
      </c>
      <c r="O633">
        <v>38</v>
      </c>
      <c r="P633">
        <v>37</v>
      </c>
    </row>
    <row r="634" spans="1:16" x14ac:dyDescent="0.25">
      <c r="A634" t="s">
        <v>646</v>
      </c>
      <c r="B634" t="s">
        <v>647</v>
      </c>
      <c r="C634" t="s">
        <v>648</v>
      </c>
      <c r="D634" t="s">
        <v>18</v>
      </c>
      <c r="E634">
        <v>55</v>
      </c>
      <c r="F634">
        <v>44</v>
      </c>
      <c r="G634">
        <v>30</v>
      </c>
      <c r="H634">
        <v>25</v>
      </c>
      <c r="I634">
        <v>24</v>
      </c>
      <c r="J634">
        <v>25</v>
      </c>
      <c r="K634">
        <v>24</v>
      </c>
      <c r="L634">
        <v>23</v>
      </c>
      <c r="M634">
        <v>22</v>
      </c>
      <c r="N634">
        <v>17</v>
      </c>
      <c r="O634">
        <v>17</v>
      </c>
      <c r="P634">
        <v>18</v>
      </c>
    </row>
    <row r="635" spans="1:16" x14ac:dyDescent="0.25">
      <c r="A635" t="s">
        <v>649</v>
      </c>
      <c r="B635" t="s">
        <v>650</v>
      </c>
      <c r="C635" t="s">
        <v>651</v>
      </c>
      <c r="D635" t="s">
        <v>16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 x14ac:dyDescent="0.25">
      <c r="A636" t="s">
        <v>649</v>
      </c>
      <c r="B636" t="s">
        <v>650</v>
      </c>
      <c r="C636" t="s">
        <v>651</v>
      </c>
      <c r="D636" t="s">
        <v>17</v>
      </c>
      <c r="E636">
        <v>67</v>
      </c>
      <c r="F636">
        <v>71</v>
      </c>
      <c r="G636">
        <v>71</v>
      </c>
      <c r="H636">
        <v>73</v>
      </c>
      <c r="I636">
        <v>74</v>
      </c>
      <c r="J636">
        <v>80</v>
      </c>
      <c r="K636">
        <v>83</v>
      </c>
      <c r="L636">
        <v>86</v>
      </c>
      <c r="M636">
        <v>101</v>
      </c>
      <c r="N636">
        <v>103</v>
      </c>
      <c r="O636">
        <v>103</v>
      </c>
      <c r="P636">
        <v>104</v>
      </c>
    </row>
    <row r="637" spans="1:16" x14ac:dyDescent="0.25">
      <c r="A637" t="s">
        <v>649</v>
      </c>
      <c r="B637" t="s">
        <v>650</v>
      </c>
      <c r="C637" t="s">
        <v>651</v>
      </c>
      <c r="D637" t="s">
        <v>18</v>
      </c>
      <c r="E637">
        <v>887</v>
      </c>
      <c r="F637">
        <v>883</v>
      </c>
      <c r="G637">
        <v>883</v>
      </c>
      <c r="H637">
        <v>881</v>
      </c>
      <c r="I637">
        <v>880</v>
      </c>
      <c r="J637">
        <v>874</v>
      </c>
      <c r="K637">
        <v>871</v>
      </c>
      <c r="L637">
        <v>868</v>
      </c>
      <c r="M637">
        <v>853</v>
      </c>
      <c r="N637">
        <v>851</v>
      </c>
      <c r="O637">
        <v>851</v>
      </c>
      <c r="P637">
        <v>850</v>
      </c>
    </row>
    <row r="638" spans="1:16" x14ac:dyDescent="0.25">
      <c r="A638" t="s">
        <v>652</v>
      </c>
      <c r="B638" t="s">
        <v>653</v>
      </c>
      <c r="C638" t="s">
        <v>654</v>
      </c>
      <c r="D638" t="s">
        <v>16</v>
      </c>
      <c r="E638">
        <v>390</v>
      </c>
      <c r="F638">
        <v>422</v>
      </c>
      <c r="G638">
        <v>492</v>
      </c>
      <c r="H638">
        <v>582</v>
      </c>
      <c r="I638">
        <v>682</v>
      </c>
      <c r="J638">
        <v>811</v>
      </c>
      <c r="K638">
        <v>958</v>
      </c>
      <c r="L638">
        <v>1098</v>
      </c>
      <c r="M638">
        <v>973</v>
      </c>
      <c r="N638">
        <v>1093</v>
      </c>
      <c r="O638">
        <v>1233</v>
      </c>
      <c r="P638">
        <v>1424</v>
      </c>
    </row>
    <row r="639" spans="1:16" x14ac:dyDescent="0.25">
      <c r="A639" t="s">
        <v>652</v>
      </c>
      <c r="B639" t="s">
        <v>653</v>
      </c>
      <c r="C639" t="s">
        <v>654</v>
      </c>
      <c r="D639" t="s">
        <v>17</v>
      </c>
      <c r="E639">
        <v>1406</v>
      </c>
      <c r="F639">
        <v>1761</v>
      </c>
      <c r="G639">
        <v>2159</v>
      </c>
      <c r="H639">
        <v>2593</v>
      </c>
      <c r="I639">
        <v>3045</v>
      </c>
      <c r="J639">
        <v>3522</v>
      </c>
      <c r="K639">
        <v>3884</v>
      </c>
      <c r="L639">
        <v>4372</v>
      </c>
      <c r="M639">
        <v>4342</v>
      </c>
      <c r="N639">
        <v>4334</v>
      </c>
      <c r="O639">
        <v>5358</v>
      </c>
      <c r="P639">
        <v>6007</v>
      </c>
    </row>
    <row r="640" spans="1:16" x14ac:dyDescent="0.25">
      <c r="A640" t="s">
        <v>652</v>
      </c>
      <c r="B640" t="s">
        <v>653</v>
      </c>
      <c r="C640" t="s">
        <v>654</v>
      </c>
      <c r="D640" t="s">
        <v>18</v>
      </c>
      <c r="E640">
        <v>185678</v>
      </c>
      <c r="F640">
        <v>185291</v>
      </c>
      <c r="G640">
        <v>184823</v>
      </c>
      <c r="H640">
        <v>184299</v>
      </c>
      <c r="I640">
        <v>183747</v>
      </c>
      <c r="J640">
        <v>183141</v>
      </c>
      <c r="K640">
        <v>182632</v>
      </c>
      <c r="L640">
        <v>182004</v>
      </c>
      <c r="M640">
        <v>182159</v>
      </c>
      <c r="N640">
        <v>182047</v>
      </c>
      <c r="O640">
        <v>180883</v>
      </c>
      <c r="P640">
        <v>180043</v>
      </c>
    </row>
    <row r="641" spans="1:16" x14ac:dyDescent="0.25">
      <c r="A641" t="s">
        <v>655</v>
      </c>
      <c r="B641" t="s">
        <v>656</v>
      </c>
      <c r="C641" t="s">
        <v>657</v>
      </c>
      <c r="D641" t="s">
        <v>16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 x14ac:dyDescent="0.25">
      <c r="A642" t="s">
        <v>655</v>
      </c>
      <c r="B642" t="s">
        <v>656</v>
      </c>
      <c r="C642" t="s">
        <v>657</v>
      </c>
      <c r="D642" t="s">
        <v>17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14</v>
      </c>
      <c r="L642">
        <v>25</v>
      </c>
      <c r="M642">
        <v>33</v>
      </c>
      <c r="N642">
        <v>49</v>
      </c>
      <c r="O642">
        <v>61</v>
      </c>
      <c r="P642">
        <v>65</v>
      </c>
    </row>
    <row r="643" spans="1:16" x14ac:dyDescent="0.25">
      <c r="A643" t="s">
        <v>655</v>
      </c>
      <c r="B643" t="s">
        <v>656</v>
      </c>
      <c r="C643" t="s">
        <v>657</v>
      </c>
      <c r="D643" t="s">
        <v>18</v>
      </c>
      <c r="E643">
        <v>1381</v>
      </c>
      <c r="F643">
        <v>1381</v>
      </c>
      <c r="G643">
        <v>1381</v>
      </c>
      <c r="H643">
        <v>1381</v>
      </c>
      <c r="I643">
        <v>1381</v>
      </c>
      <c r="J643">
        <v>1381</v>
      </c>
      <c r="K643">
        <v>1367</v>
      </c>
      <c r="L643">
        <v>1356</v>
      </c>
      <c r="M643">
        <v>1348</v>
      </c>
      <c r="N643">
        <v>1332</v>
      </c>
      <c r="O643">
        <v>1320</v>
      </c>
      <c r="P643">
        <v>1316</v>
      </c>
    </row>
    <row r="644" spans="1:16" x14ac:dyDescent="0.25">
      <c r="A644" t="s">
        <v>658</v>
      </c>
      <c r="B644" t="s">
        <v>659</v>
      </c>
      <c r="C644" t="s">
        <v>660</v>
      </c>
      <c r="D644" t="s">
        <v>16</v>
      </c>
      <c r="E644">
        <v>165</v>
      </c>
      <c r="F644">
        <v>191</v>
      </c>
      <c r="G644">
        <v>232</v>
      </c>
      <c r="H644">
        <v>302</v>
      </c>
      <c r="I644">
        <v>327</v>
      </c>
      <c r="J644">
        <v>379</v>
      </c>
      <c r="K644">
        <v>423</v>
      </c>
      <c r="L644">
        <v>504</v>
      </c>
      <c r="M644">
        <v>562</v>
      </c>
      <c r="N644">
        <v>602</v>
      </c>
      <c r="O644">
        <v>645</v>
      </c>
      <c r="P644">
        <v>735</v>
      </c>
    </row>
    <row r="645" spans="1:16" x14ac:dyDescent="0.25">
      <c r="A645" t="s">
        <v>658</v>
      </c>
      <c r="B645" t="s">
        <v>659</v>
      </c>
      <c r="C645" t="s">
        <v>660</v>
      </c>
      <c r="D645" t="s">
        <v>17</v>
      </c>
      <c r="E645">
        <v>472</v>
      </c>
      <c r="F645">
        <v>501</v>
      </c>
      <c r="G645">
        <v>529</v>
      </c>
      <c r="H645">
        <v>572</v>
      </c>
      <c r="I645">
        <v>661</v>
      </c>
      <c r="J645">
        <v>785</v>
      </c>
      <c r="K645">
        <v>1020</v>
      </c>
      <c r="L645">
        <v>1244</v>
      </c>
      <c r="M645">
        <v>1615</v>
      </c>
      <c r="N645">
        <v>2102</v>
      </c>
      <c r="O645">
        <v>2691</v>
      </c>
      <c r="P645">
        <v>3350</v>
      </c>
    </row>
    <row r="646" spans="1:16" x14ac:dyDescent="0.25">
      <c r="A646" t="s">
        <v>658</v>
      </c>
      <c r="B646" t="s">
        <v>659</v>
      </c>
      <c r="C646" t="s">
        <v>660</v>
      </c>
      <c r="D646" t="s">
        <v>18</v>
      </c>
      <c r="E646">
        <v>1276546</v>
      </c>
      <c r="F646">
        <v>1276491</v>
      </c>
      <c r="G646">
        <v>1276422</v>
      </c>
      <c r="H646">
        <v>1276309</v>
      </c>
      <c r="I646">
        <v>1276195</v>
      </c>
      <c r="J646">
        <v>1276019</v>
      </c>
      <c r="K646">
        <v>1275740</v>
      </c>
      <c r="L646">
        <v>1275435</v>
      </c>
      <c r="M646">
        <v>1275006</v>
      </c>
      <c r="N646">
        <v>1274479</v>
      </c>
      <c r="O646">
        <v>1273847</v>
      </c>
      <c r="P646">
        <v>1273098</v>
      </c>
    </row>
    <row r="647" spans="1:16" x14ac:dyDescent="0.25">
      <c r="A647" t="s">
        <v>661</v>
      </c>
      <c r="B647" t="s">
        <v>662</v>
      </c>
      <c r="C647" t="s">
        <v>663</v>
      </c>
      <c r="D647" t="s">
        <v>16</v>
      </c>
      <c r="E647">
        <v>119</v>
      </c>
      <c r="F647">
        <v>165</v>
      </c>
      <c r="G647">
        <v>191</v>
      </c>
      <c r="H647">
        <v>211</v>
      </c>
      <c r="I647">
        <v>291</v>
      </c>
      <c r="J647">
        <v>362</v>
      </c>
      <c r="K647">
        <v>493</v>
      </c>
      <c r="L647">
        <v>538</v>
      </c>
      <c r="M647">
        <v>613</v>
      </c>
      <c r="N647">
        <v>662</v>
      </c>
      <c r="O647">
        <v>673</v>
      </c>
      <c r="P647">
        <v>708</v>
      </c>
    </row>
    <row r="648" spans="1:16" x14ac:dyDescent="0.25">
      <c r="A648" t="s">
        <v>661</v>
      </c>
      <c r="B648" t="s">
        <v>662</v>
      </c>
      <c r="C648" t="s">
        <v>663</v>
      </c>
      <c r="D648" t="s">
        <v>17</v>
      </c>
      <c r="E648">
        <v>582</v>
      </c>
      <c r="F648">
        <v>649</v>
      </c>
      <c r="G648">
        <v>825</v>
      </c>
      <c r="H648">
        <v>930</v>
      </c>
      <c r="I648">
        <v>934</v>
      </c>
      <c r="J648">
        <v>976</v>
      </c>
      <c r="K648">
        <v>983</v>
      </c>
      <c r="L648">
        <v>1111</v>
      </c>
      <c r="M648">
        <v>1265</v>
      </c>
      <c r="N648">
        <v>1506</v>
      </c>
      <c r="O648">
        <v>2015</v>
      </c>
      <c r="P648">
        <v>2392</v>
      </c>
    </row>
    <row r="649" spans="1:16" x14ac:dyDescent="0.25">
      <c r="A649" t="s">
        <v>661</v>
      </c>
      <c r="B649" t="s">
        <v>662</v>
      </c>
      <c r="C649" t="s">
        <v>663</v>
      </c>
      <c r="D649" t="s">
        <v>18</v>
      </c>
      <c r="E649">
        <v>56559</v>
      </c>
      <c r="F649">
        <v>56446</v>
      </c>
      <c r="G649">
        <v>56244</v>
      </c>
      <c r="H649">
        <v>56119</v>
      </c>
      <c r="I649">
        <v>56035</v>
      </c>
      <c r="J649">
        <v>55922</v>
      </c>
      <c r="K649">
        <v>55784</v>
      </c>
      <c r="L649">
        <v>55611</v>
      </c>
      <c r="M649">
        <v>55382</v>
      </c>
      <c r="N649">
        <v>55092</v>
      </c>
      <c r="O649">
        <v>54572</v>
      </c>
      <c r="P649">
        <v>54160</v>
      </c>
    </row>
    <row r="650" spans="1:16" x14ac:dyDescent="0.25">
      <c r="A650" t="s">
        <v>664</v>
      </c>
      <c r="B650" t="s">
        <v>665</v>
      </c>
      <c r="C650" t="s">
        <v>666</v>
      </c>
      <c r="D650" t="s">
        <v>16</v>
      </c>
      <c r="E650">
        <v>1030</v>
      </c>
      <c r="F650">
        <v>1252</v>
      </c>
      <c r="G650">
        <v>1472</v>
      </c>
      <c r="H650">
        <v>1762</v>
      </c>
      <c r="I650">
        <v>2398</v>
      </c>
      <c r="J650">
        <v>3301</v>
      </c>
      <c r="K650">
        <v>3896</v>
      </c>
      <c r="L650">
        <v>4376</v>
      </c>
      <c r="M650">
        <v>4706</v>
      </c>
      <c r="N650">
        <v>4933</v>
      </c>
      <c r="O650">
        <v>5084</v>
      </c>
      <c r="P650">
        <v>5258</v>
      </c>
    </row>
    <row r="651" spans="1:16" x14ac:dyDescent="0.25">
      <c r="A651" t="s">
        <v>664</v>
      </c>
      <c r="B651" t="s">
        <v>665</v>
      </c>
      <c r="C651" t="s">
        <v>666</v>
      </c>
      <c r="D651" t="s">
        <v>17</v>
      </c>
      <c r="E651">
        <v>8428</v>
      </c>
      <c r="F651">
        <v>10569</v>
      </c>
      <c r="G651">
        <v>13781</v>
      </c>
      <c r="H651">
        <v>16852</v>
      </c>
      <c r="I651">
        <v>18729</v>
      </c>
      <c r="J651">
        <v>19878</v>
      </c>
      <c r="K651">
        <v>21160</v>
      </c>
      <c r="L651">
        <v>21758</v>
      </c>
      <c r="M651">
        <v>22333</v>
      </c>
      <c r="N651">
        <v>21933</v>
      </c>
      <c r="O651">
        <v>22049</v>
      </c>
      <c r="P651">
        <v>21300</v>
      </c>
    </row>
    <row r="652" spans="1:16" x14ac:dyDescent="0.25">
      <c r="A652" t="s">
        <v>664</v>
      </c>
      <c r="B652" t="s">
        <v>665</v>
      </c>
      <c r="C652" t="s">
        <v>666</v>
      </c>
      <c r="D652" t="s">
        <v>18</v>
      </c>
      <c r="E652">
        <v>511148</v>
      </c>
      <c r="F652">
        <v>508785</v>
      </c>
      <c r="G652">
        <v>505353</v>
      </c>
      <c r="H652">
        <v>501992</v>
      </c>
      <c r="I652">
        <v>499479</v>
      </c>
      <c r="J652">
        <v>497427</v>
      </c>
      <c r="K652">
        <v>495550</v>
      </c>
      <c r="L652">
        <v>494472</v>
      </c>
      <c r="M652">
        <v>493567</v>
      </c>
      <c r="N652">
        <v>493740</v>
      </c>
      <c r="O652">
        <v>493473</v>
      </c>
      <c r="P652">
        <v>494048</v>
      </c>
    </row>
    <row r="653" spans="1:16" x14ac:dyDescent="0.25">
      <c r="A653" t="s">
        <v>667</v>
      </c>
      <c r="B653" t="s">
        <v>668</v>
      </c>
      <c r="C653" t="s">
        <v>669</v>
      </c>
      <c r="D653" t="s">
        <v>16</v>
      </c>
      <c r="E653">
        <v>101</v>
      </c>
      <c r="F653">
        <v>105</v>
      </c>
      <c r="G653">
        <v>142</v>
      </c>
      <c r="H653">
        <v>213</v>
      </c>
      <c r="I653">
        <v>229</v>
      </c>
      <c r="J653">
        <v>241</v>
      </c>
      <c r="K653">
        <v>300</v>
      </c>
      <c r="L653">
        <v>410</v>
      </c>
      <c r="M653">
        <v>471</v>
      </c>
      <c r="N653">
        <v>556</v>
      </c>
      <c r="O653">
        <v>658</v>
      </c>
      <c r="P653">
        <v>757</v>
      </c>
    </row>
    <row r="654" spans="1:16" x14ac:dyDescent="0.25">
      <c r="A654" t="s">
        <v>667</v>
      </c>
      <c r="B654" t="s">
        <v>668</v>
      </c>
      <c r="C654" t="s">
        <v>669</v>
      </c>
      <c r="D654" t="s">
        <v>17</v>
      </c>
      <c r="E654">
        <v>1238</v>
      </c>
      <c r="F654">
        <v>1604</v>
      </c>
      <c r="G654">
        <v>2024</v>
      </c>
      <c r="H654">
        <v>2430</v>
      </c>
      <c r="I654">
        <v>2653</v>
      </c>
      <c r="J654">
        <v>2817</v>
      </c>
      <c r="K654">
        <v>3087</v>
      </c>
      <c r="L654">
        <v>3247</v>
      </c>
      <c r="M654">
        <v>3542</v>
      </c>
      <c r="N654">
        <v>3930</v>
      </c>
      <c r="O654">
        <v>4220</v>
      </c>
      <c r="P654">
        <v>4409</v>
      </c>
    </row>
    <row r="655" spans="1:16" x14ac:dyDescent="0.25">
      <c r="A655" t="s">
        <v>667</v>
      </c>
      <c r="B655" t="s">
        <v>668</v>
      </c>
      <c r="C655" t="s">
        <v>669</v>
      </c>
      <c r="D655" t="s">
        <v>18</v>
      </c>
      <c r="E655">
        <v>140969</v>
      </c>
      <c r="F655">
        <v>140599</v>
      </c>
      <c r="G655">
        <v>140142</v>
      </c>
      <c r="H655">
        <v>139665</v>
      </c>
      <c r="I655">
        <v>139426</v>
      </c>
      <c r="J655">
        <v>139250</v>
      </c>
      <c r="K655">
        <v>138921</v>
      </c>
      <c r="L655">
        <v>138651</v>
      </c>
      <c r="M655">
        <v>138295</v>
      </c>
      <c r="N655">
        <v>137822</v>
      </c>
      <c r="O655">
        <v>137430</v>
      </c>
      <c r="P655">
        <v>137142</v>
      </c>
    </row>
    <row r="656" spans="1:16" x14ac:dyDescent="0.25">
      <c r="A656" t="s">
        <v>670</v>
      </c>
      <c r="B656" t="s">
        <v>671</v>
      </c>
      <c r="C656" t="s">
        <v>672</v>
      </c>
      <c r="D656" t="s">
        <v>16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 x14ac:dyDescent="0.25">
      <c r="A657" t="s">
        <v>670</v>
      </c>
      <c r="B657" t="s">
        <v>671</v>
      </c>
      <c r="C657" t="s">
        <v>672</v>
      </c>
      <c r="D657" t="s">
        <v>17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 x14ac:dyDescent="0.25">
      <c r="A658" t="s">
        <v>670</v>
      </c>
      <c r="B658" t="s">
        <v>671</v>
      </c>
      <c r="C658" t="s">
        <v>672</v>
      </c>
      <c r="D658" t="s">
        <v>18</v>
      </c>
      <c r="E658">
        <v>99</v>
      </c>
      <c r="F658">
        <v>99</v>
      </c>
      <c r="G658">
        <v>99</v>
      </c>
      <c r="H658">
        <v>99</v>
      </c>
      <c r="I658">
        <v>99</v>
      </c>
      <c r="J658">
        <v>99</v>
      </c>
      <c r="K658">
        <v>99</v>
      </c>
      <c r="L658">
        <v>99</v>
      </c>
      <c r="M658">
        <v>99</v>
      </c>
      <c r="N658">
        <v>99</v>
      </c>
      <c r="O658">
        <v>99</v>
      </c>
      <c r="P658">
        <v>99</v>
      </c>
    </row>
    <row r="659" spans="1:16" x14ac:dyDescent="0.25">
      <c r="A659" t="s">
        <v>673</v>
      </c>
      <c r="B659" t="s">
        <v>674</v>
      </c>
      <c r="C659" t="s">
        <v>675</v>
      </c>
      <c r="D659" t="s">
        <v>16</v>
      </c>
      <c r="E659">
        <v>154</v>
      </c>
      <c r="F659">
        <v>165</v>
      </c>
      <c r="G659">
        <v>181</v>
      </c>
      <c r="H659">
        <v>200</v>
      </c>
      <c r="I659">
        <v>232</v>
      </c>
      <c r="J659">
        <v>253</v>
      </c>
      <c r="K659">
        <v>304</v>
      </c>
      <c r="L659">
        <v>360</v>
      </c>
      <c r="M659">
        <v>387</v>
      </c>
      <c r="N659">
        <v>408</v>
      </c>
      <c r="O659">
        <v>433</v>
      </c>
      <c r="P659">
        <v>442</v>
      </c>
    </row>
    <row r="660" spans="1:16" x14ac:dyDescent="0.25">
      <c r="A660" t="s">
        <v>673</v>
      </c>
      <c r="B660" t="s">
        <v>674</v>
      </c>
      <c r="C660" t="s">
        <v>675</v>
      </c>
      <c r="D660" t="s">
        <v>17</v>
      </c>
      <c r="E660">
        <v>911</v>
      </c>
      <c r="F660">
        <v>1096</v>
      </c>
      <c r="G660">
        <v>1312</v>
      </c>
      <c r="H660">
        <v>1477</v>
      </c>
      <c r="I660">
        <v>1668</v>
      </c>
      <c r="J660">
        <v>1781</v>
      </c>
      <c r="K660">
        <v>1848</v>
      </c>
      <c r="L660">
        <v>1922</v>
      </c>
      <c r="M660">
        <v>2122</v>
      </c>
      <c r="N660">
        <v>2256</v>
      </c>
      <c r="O660">
        <v>2379</v>
      </c>
      <c r="P660">
        <v>2498</v>
      </c>
    </row>
    <row r="661" spans="1:16" x14ac:dyDescent="0.25">
      <c r="A661" t="s">
        <v>673</v>
      </c>
      <c r="B661" t="s">
        <v>674</v>
      </c>
      <c r="C661" t="s">
        <v>675</v>
      </c>
      <c r="D661" t="s">
        <v>18</v>
      </c>
      <c r="E661">
        <v>489205</v>
      </c>
      <c r="F661">
        <v>489009</v>
      </c>
      <c r="G661">
        <v>488777</v>
      </c>
      <c r="H661">
        <v>488593</v>
      </c>
      <c r="I661">
        <v>488370</v>
      </c>
      <c r="J661">
        <v>488236</v>
      </c>
      <c r="K661">
        <v>488118</v>
      </c>
      <c r="L661">
        <v>487988</v>
      </c>
      <c r="M661">
        <v>487761</v>
      </c>
      <c r="N661">
        <v>487606</v>
      </c>
      <c r="O661">
        <v>487458</v>
      </c>
      <c r="P661">
        <v>487330</v>
      </c>
    </row>
    <row r="662" spans="1:16" x14ac:dyDescent="0.25">
      <c r="A662" t="s">
        <v>676</v>
      </c>
      <c r="B662" t="s">
        <v>677</v>
      </c>
      <c r="C662" t="s">
        <v>678</v>
      </c>
      <c r="D662" t="s">
        <v>16</v>
      </c>
      <c r="E662">
        <v>33</v>
      </c>
      <c r="F662">
        <v>33</v>
      </c>
      <c r="G662">
        <v>35</v>
      </c>
      <c r="H662">
        <v>35</v>
      </c>
      <c r="I662">
        <v>37</v>
      </c>
      <c r="J662">
        <v>37</v>
      </c>
      <c r="K662">
        <v>41</v>
      </c>
      <c r="L662">
        <v>42</v>
      </c>
      <c r="M662">
        <v>45</v>
      </c>
      <c r="N662">
        <v>45</v>
      </c>
      <c r="O662">
        <v>46</v>
      </c>
      <c r="P662">
        <v>46</v>
      </c>
    </row>
    <row r="663" spans="1:16" x14ac:dyDescent="0.25">
      <c r="A663" t="s">
        <v>676</v>
      </c>
      <c r="B663" t="s">
        <v>677</v>
      </c>
      <c r="C663" t="s">
        <v>678</v>
      </c>
      <c r="D663" t="s">
        <v>17</v>
      </c>
      <c r="E663">
        <v>63</v>
      </c>
      <c r="F663">
        <v>90</v>
      </c>
      <c r="G663">
        <v>105</v>
      </c>
      <c r="H663">
        <v>160</v>
      </c>
      <c r="I663">
        <v>165</v>
      </c>
      <c r="J663">
        <v>186</v>
      </c>
      <c r="K663">
        <v>209</v>
      </c>
      <c r="L663">
        <v>269</v>
      </c>
      <c r="M663">
        <v>323</v>
      </c>
      <c r="N663">
        <v>416</v>
      </c>
      <c r="O663">
        <v>463</v>
      </c>
      <c r="P663">
        <v>495</v>
      </c>
    </row>
    <row r="664" spans="1:16" x14ac:dyDescent="0.25">
      <c r="A664" t="s">
        <v>676</v>
      </c>
      <c r="B664" t="s">
        <v>677</v>
      </c>
      <c r="C664" t="s">
        <v>678</v>
      </c>
      <c r="D664" t="s">
        <v>18</v>
      </c>
      <c r="E664">
        <v>15351</v>
      </c>
      <c r="F664">
        <v>15324</v>
      </c>
      <c r="G664">
        <v>15307</v>
      </c>
      <c r="H664">
        <v>15252</v>
      </c>
      <c r="I664">
        <v>15245</v>
      </c>
      <c r="J664">
        <v>15224</v>
      </c>
      <c r="K664">
        <v>15197</v>
      </c>
      <c r="L664">
        <v>15136</v>
      </c>
      <c r="M664">
        <v>15079</v>
      </c>
      <c r="N664">
        <v>14986</v>
      </c>
      <c r="O664">
        <v>14938</v>
      </c>
      <c r="P664">
        <v>14906</v>
      </c>
    </row>
    <row r="665" spans="1:16" x14ac:dyDescent="0.25">
      <c r="A665" t="s">
        <v>679</v>
      </c>
      <c r="B665" t="s">
        <v>680</v>
      </c>
      <c r="C665" t="s">
        <v>681</v>
      </c>
      <c r="D665" t="s">
        <v>16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20</v>
      </c>
      <c r="P665">
        <v>20</v>
      </c>
    </row>
    <row r="666" spans="1:16" x14ac:dyDescent="0.25">
      <c r="A666" t="s">
        <v>679</v>
      </c>
      <c r="B666" t="s">
        <v>680</v>
      </c>
      <c r="C666" t="s">
        <v>681</v>
      </c>
      <c r="D666" t="s">
        <v>17</v>
      </c>
      <c r="E666">
        <v>63</v>
      </c>
      <c r="F666">
        <v>57</v>
      </c>
      <c r="G666">
        <v>57</v>
      </c>
      <c r="H666">
        <v>59</v>
      </c>
      <c r="I666">
        <v>58</v>
      </c>
      <c r="J666">
        <v>59</v>
      </c>
      <c r="K666">
        <v>54</v>
      </c>
      <c r="L666">
        <v>54</v>
      </c>
      <c r="M666">
        <v>54</v>
      </c>
      <c r="N666">
        <v>55</v>
      </c>
      <c r="O666">
        <v>36</v>
      </c>
      <c r="P666">
        <v>36</v>
      </c>
    </row>
    <row r="667" spans="1:16" x14ac:dyDescent="0.25">
      <c r="A667" t="s">
        <v>679</v>
      </c>
      <c r="B667" t="s">
        <v>680</v>
      </c>
      <c r="C667" t="s">
        <v>681</v>
      </c>
      <c r="D667" t="s">
        <v>18</v>
      </c>
      <c r="E667">
        <v>1285</v>
      </c>
      <c r="F667">
        <v>1291</v>
      </c>
      <c r="G667">
        <v>1291</v>
      </c>
      <c r="H667">
        <v>1289</v>
      </c>
      <c r="I667">
        <v>1290</v>
      </c>
      <c r="J667">
        <v>1289</v>
      </c>
      <c r="K667">
        <v>1294</v>
      </c>
      <c r="L667">
        <v>1294</v>
      </c>
      <c r="M667">
        <v>1294</v>
      </c>
      <c r="N667">
        <v>1293</v>
      </c>
      <c r="O667">
        <v>1292</v>
      </c>
      <c r="P667">
        <v>1292</v>
      </c>
    </row>
    <row r="668" spans="1:16" x14ac:dyDescent="0.25">
      <c r="A668" t="s">
        <v>682</v>
      </c>
      <c r="B668" t="s">
        <v>683</v>
      </c>
      <c r="C668" t="s">
        <v>684</v>
      </c>
      <c r="D668" t="s">
        <v>16</v>
      </c>
      <c r="E668">
        <v>184</v>
      </c>
      <c r="F668">
        <v>184</v>
      </c>
      <c r="G668">
        <v>195</v>
      </c>
      <c r="H668">
        <v>198</v>
      </c>
      <c r="I668">
        <v>198</v>
      </c>
      <c r="J668">
        <v>224</v>
      </c>
      <c r="K668">
        <v>230</v>
      </c>
      <c r="L668">
        <v>245</v>
      </c>
      <c r="M668">
        <v>250</v>
      </c>
      <c r="N668">
        <v>251</v>
      </c>
      <c r="O668">
        <v>257</v>
      </c>
      <c r="P668">
        <v>258</v>
      </c>
    </row>
    <row r="669" spans="1:16" x14ac:dyDescent="0.25">
      <c r="A669" t="s">
        <v>682</v>
      </c>
      <c r="B669" t="s">
        <v>683</v>
      </c>
      <c r="C669" t="s">
        <v>684</v>
      </c>
      <c r="D669" t="s">
        <v>17</v>
      </c>
      <c r="E669">
        <v>336</v>
      </c>
      <c r="F669">
        <v>372</v>
      </c>
      <c r="G669">
        <v>433</v>
      </c>
      <c r="H669">
        <v>504</v>
      </c>
      <c r="I669">
        <v>519</v>
      </c>
      <c r="J669">
        <v>506</v>
      </c>
      <c r="K669">
        <v>526</v>
      </c>
      <c r="L669">
        <v>530</v>
      </c>
      <c r="M669">
        <v>564</v>
      </c>
      <c r="N669">
        <v>630</v>
      </c>
      <c r="O669">
        <v>655</v>
      </c>
      <c r="P669">
        <v>671</v>
      </c>
    </row>
    <row r="670" spans="1:16" x14ac:dyDescent="0.25">
      <c r="A670" t="s">
        <v>682</v>
      </c>
      <c r="B670" t="s">
        <v>683</v>
      </c>
      <c r="C670" t="s">
        <v>684</v>
      </c>
      <c r="D670" t="s">
        <v>18</v>
      </c>
      <c r="E670">
        <v>5045</v>
      </c>
      <c r="F670">
        <v>5009</v>
      </c>
      <c r="G670">
        <v>4937</v>
      </c>
      <c r="H670">
        <v>4863</v>
      </c>
      <c r="I670">
        <v>4848</v>
      </c>
      <c r="J670">
        <v>4835</v>
      </c>
      <c r="K670">
        <v>4809</v>
      </c>
      <c r="L670">
        <v>4790</v>
      </c>
      <c r="M670">
        <v>4751</v>
      </c>
      <c r="N670">
        <v>4684</v>
      </c>
      <c r="O670">
        <v>4653</v>
      </c>
      <c r="P670">
        <v>4636</v>
      </c>
    </row>
    <row r="671" spans="1:16" x14ac:dyDescent="0.25">
      <c r="A671" t="s">
        <v>685</v>
      </c>
      <c r="B671" t="s">
        <v>686</v>
      </c>
      <c r="C671" t="s">
        <v>687</v>
      </c>
      <c r="D671" t="s">
        <v>16</v>
      </c>
      <c r="E671">
        <v>351</v>
      </c>
      <c r="F671">
        <v>392</v>
      </c>
      <c r="G671">
        <v>536</v>
      </c>
      <c r="H671">
        <v>590</v>
      </c>
      <c r="I671">
        <v>751</v>
      </c>
      <c r="J671">
        <v>879</v>
      </c>
      <c r="K671">
        <v>986</v>
      </c>
      <c r="L671">
        <v>1015</v>
      </c>
      <c r="M671">
        <v>1189</v>
      </c>
      <c r="N671">
        <v>1275</v>
      </c>
      <c r="O671">
        <v>1329</v>
      </c>
      <c r="P671">
        <v>1360</v>
      </c>
    </row>
    <row r="672" spans="1:16" x14ac:dyDescent="0.25">
      <c r="A672" t="s">
        <v>685</v>
      </c>
      <c r="B672" t="s">
        <v>686</v>
      </c>
      <c r="C672" t="s">
        <v>687</v>
      </c>
      <c r="D672" t="s">
        <v>17</v>
      </c>
      <c r="E672">
        <v>1564</v>
      </c>
      <c r="F672">
        <v>1739</v>
      </c>
      <c r="G672">
        <v>1790</v>
      </c>
      <c r="H672">
        <v>1928</v>
      </c>
      <c r="I672">
        <v>2010</v>
      </c>
      <c r="J672">
        <v>2045</v>
      </c>
      <c r="K672">
        <v>2129</v>
      </c>
      <c r="L672">
        <v>2243</v>
      </c>
      <c r="M672">
        <v>2229</v>
      </c>
      <c r="N672">
        <v>2236</v>
      </c>
      <c r="O672">
        <v>2351</v>
      </c>
      <c r="P672">
        <v>2461</v>
      </c>
    </row>
    <row r="673" spans="1:16" x14ac:dyDescent="0.25">
      <c r="A673" t="s">
        <v>685</v>
      </c>
      <c r="B673" t="s">
        <v>686</v>
      </c>
      <c r="C673" t="s">
        <v>687</v>
      </c>
      <c r="D673" t="s">
        <v>18</v>
      </c>
      <c r="E673">
        <v>154415</v>
      </c>
      <c r="F673">
        <v>154199</v>
      </c>
      <c r="G673">
        <v>154004</v>
      </c>
      <c r="H673">
        <v>153812</v>
      </c>
      <c r="I673">
        <v>153569</v>
      </c>
      <c r="J673">
        <v>153406</v>
      </c>
      <c r="K673">
        <v>153215</v>
      </c>
      <c r="L673">
        <v>153072</v>
      </c>
      <c r="M673">
        <v>152912</v>
      </c>
      <c r="N673">
        <v>152819</v>
      </c>
      <c r="O673">
        <v>152650</v>
      </c>
      <c r="P673">
        <v>152509</v>
      </c>
    </row>
    <row r="674" spans="1:16" x14ac:dyDescent="0.25">
      <c r="A674" t="s">
        <v>688</v>
      </c>
      <c r="B674" t="s">
        <v>689</v>
      </c>
      <c r="C674" t="s">
        <v>690</v>
      </c>
      <c r="D674" t="s">
        <v>16</v>
      </c>
      <c r="E674">
        <v>2417</v>
      </c>
      <c r="F674">
        <v>2668</v>
      </c>
      <c r="G674">
        <v>3123</v>
      </c>
      <c r="H674">
        <v>3465</v>
      </c>
      <c r="I674">
        <v>4135</v>
      </c>
      <c r="J674">
        <v>4798</v>
      </c>
      <c r="K674">
        <v>5365</v>
      </c>
      <c r="L674">
        <v>5831</v>
      </c>
      <c r="M674">
        <v>6458</v>
      </c>
      <c r="N674">
        <v>6828</v>
      </c>
      <c r="O674">
        <v>7011</v>
      </c>
      <c r="P674">
        <v>7142</v>
      </c>
    </row>
    <row r="675" spans="1:16" x14ac:dyDescent="0.25">
      <c r="A675" t="s">
        <v>688</v>
      </c>
      <c r="B675" t="s">
        <v>689</v>
      </c>
      <c r="C675" t="s">
        <v>690</v>
      </c>
      <c r="D675" t="s">
        <v>17</v>
      </c>
      <c r="E675">
        <v>7201</v>
      </c>
      <c r="F675">
        <v>7724</v>
      </c>
      <c r="G675">
        <v>8068</v>
      </c>
      <c r="H675">
        <v>8451</v>
      </c>
      <c r="I675">
        <v>8857</v>
      </c>
      <c r="J675">
        <v>9061</v>
      </c>
      <c r="K675">
        <v>9447</v>
      </c>
      <c r="L675">
        <v>9675</v>
      </c>
      <c r="M675">
        <v>10213</v>
      </c>
      <c r="N675">
        <v>10483</v>
      </c>
      <c r="O675">
        <v>11338</v>
      </c>
      <c r="P675">
        <v>12002</v>
      </c>
    </row>
    <row r="676" spans="1:16" x14ac:dyDescent="0.25">
      <c r="A676" t="s">
        <v>688</v>
      </c>
      <c r="B676" t="s">
        <v>689</v>
      </c>
      <c r="C676" t="s">
        <v>690</v>
      </c>
      <c r="D676" t="s">
        <v>18</v>
      </c>
      <c r="E676">
        <v>776376</v>
      </c>
      <c r="F676">
        <v>775602</v>
      </c>
      <c r="G676">
        <v>774803</v>
      </c>
      <c r="H676">
        <v>774078</v>
      </c>
      <c r="I676">
        <v>773002</v>
      </c>
      <c r="J676">
        <v>772135</v>
      </c>
      <c r="K676">
        <v>771182</v>
      </c>
      <c r="L676">
        <v>770488</v>
      </c>
      <c r="M676">
        <v>769323</v>
      </c>
      <c r="N676">
        <v>768683</v>
      </c>
      <c r="O676">
        <v>767645</v>
      </c>
      <c r="P676">
        <v>766850</v>
      </c>
    </row>
    <row r="677" spans="1:16" x14ac:dyDescent="0.25">
      <c r="A677" t="s">
        <v>691</v>
      </c>
      <c r="B677" t="s">
        <v>692</v>
      </c>
      <c r="C677" t="s">
        <v>693</v>
      </c>
      <c r="D677" t="s">
        <v>16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 spans="1:16" x14ac:dyDescent="0.25">
      <c r="A678" t="s">
        <v>691</v>
      </c>
      <c r="B678" t="s">
        <v>692</v>
      </c>
      <c r="C678" t="s">
        <v>693</v>
      </c>
      <c r="D678" t="s">
        <v>17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12</v>
      </c>
      <c r="M678">
        <v>12</v>
      </c>
      <c r="N678">
        <v>14</v>
      </c>
      <c r="O678">
        <v>14</v>
      </c>
      <c r="P678">
        <v>14</v>
      </c>
    </row>
    <row r="679" spans="1:16" x14ac:dyDescent="0.25">
      <c r="A679" t="s">
        <v>691</v>
      </c>
      <c r="B679" t="s">
        <v>692</v>
      </c>
      <c r="C679" t="s">
        <v>693</v>
      </c>
      <c r="D679" t="s">
        <v>18</v>
      </c>
      <c r="E679">
        <v>197</v>
      </c>
      <c r="F679">
        <v>197</v>
      </c>
      <c r="G679">
        <v>197</v>
      </c>
      <c r="H679">
        <v>197</v>
      </c>
      <c r="I679">
        <v>197</v>
      </c>
      <c r="J679">
        <v>197</v>
      </c>
      <c r="K679">
        <v>197</v>
      </c>
      <c r="L679">
        <v>185</v>
      </c>
      <c r="M679">
        <v>185</v>
      </c>
      <c r="N679">
        <v>183</v>
      </c>
      <c r="O679">
        <v>183</v>
      </c>
      <c r="P679">
        <v>183</v>
      </c>
    </row>
    <row r="680" spans="1:16" x14ac:dyDescent="0.25">
      <c r="A680" t="s">
        <v>694</v>
      </c>
      <c r="B680" t="s">
        <v>695</v>
      </c>
      <c r="C680" t="s">
        <v>696</v>
      </c>
      <c r="D680" t="s">
        <v>16</v>
      </c>
      <c r="E680">
        <v>1883</v>
      </c>
      <c r="F680">
        <v>2062</v>
      </c>
      <c r="G680">
        <v>2326</v>
      </c>
      <c r="H680">
        <v>2416</v>
      </c>
      <c r="I680">
        <v>2588</v>
      </c>
      <c r="J680">
        <v>2674</v>
      </c>
      <c r="K680">
        <v>2758</v>
      </c>
      <c r="L680">
        <v>2774</v>
      </c>
      <c r="M680">
        <v>2798</v>
      </c>
      <c r="N680">
        <v>2818</v>
      </c>
      <c r="O680">
        <v>2781</v>
      </c>
      <c r="P680">
        <v>2790</v>
      </c>
    </row>
    <row r="681" spans="1:16" x14ac:dyDescent="0.25">
      <c r="A681" t="s">
        <v>694</v>
      </c>
      <c r="B681" t="s">
        <v>695</v>
      </c>
      <c r="C681" t="s">
        <v>696</v>
      </c>
      <c r="D681" t="s">
        <v>17</v>
      </c>
      <c r="E681">
        <v>3310</v>
      </c>
      <c r="F681">
        <v>3562</v>
      </c>
      <c r="G681">
        <v>3711</v>
      </c>
      <c r="H681">
        <v>3884</v>
      </c>
      <c r="I681">
        <v>3938</v>
      </c>
      <c r="J681">
        <v>3974</v>
      </c>
      <c r="K681">
        <v>4052</v>
      </c>
      <c r="L681">
        <v>4094</v>
      </c>
      <c r="M681">
        <v>4138</v>
      </c>
      <c r="N681">
        <v>4066</v>
      </c>
      <c r="O681">
        <v>4076</v>
      </c>
      <c r="P681">
        <v>4012</v>
      </c>
    </row>
    <row r="682" spans="1:16" x14ac:dyDescent="0.25">
      <c r="A682" t="s">
        <v>694</v>
      </c>
      <c r="B682" t="s">
        <v>695</v>
      </c>
      <c r="C682" t="s">
        <v>696</v>
      </c>
      <c r="D682" t="s">
        <v>18</v>
      </c>
      <c r="E682">
        <v>32539</v>
      </c>
      <c r="F682">
        <v>32108</v>
      </c>
      <c r="G682">
        <v>31695</v>
      </c>
      <c r="H682">
        <v>31432</v>
      </c>
      <c r="I682">
        <v>31206</v>
      </c>
      <c r="J682">
        <v>31084</v>
      </c>
      <c r="K682">
        <v>30922</v>
      </c>
      <c r="L682">
        <v>30864</v>
      </c>
      <c r="M682">
        <v>30796</v>
      </c>
      <c r="N682">
        <v>30848</v>
      </c>
      <c r="O682">
        <v>30875</v>
      </c>
      <c r="P682">
        <v>30930</v>
      </c>
    </row>
    <row r="683" spans="1:16" x14ac:dyDescent="0.25">
      <c r="A683" t="s">
        <v>697</v>
      </c>
      <c r="B683" t="s">
        <v>698</v>
      </c>
      <c r="C683" t="s">
        <v>699</v>
      </c>
      <c r="D683" t="s">
        <v>16</v>
      </c>
      <c r="E683">
        <v>273</v>
      </c>
      <c r="F683">
        <v>496</v>
      </c>
      <c r="G683">
        <v>664</v>
      </c>
      <c r="H683">
        <v>861</v>
      </c>
      <c r="I683">
        <v>1065</v>
      </c>
      <c r="J683">
        <v>1311</v>
      </c>
      <c r="K683">
        <v>1609</v>
      </c>
      <c r="L683">
        <v>1834</v>
      </c>
      <c r="M683">
        <v>2129</v>
      </c>
      <c r="N683">
        <v>2424</v>
      </c>
      <c r="O683">
        <v>2676</v>
      </c>
      <c r="P683">
        <v>2997</v>
      </c>
    </row>
    <row r="684" spans="1:16" x14ac:dyDescent="0.25">
      <c r="A684" t="s">
        <v>697</v>
      </c>
      <c r="B684" t="s">
        <v>698</v>
      </c>
      <c r="C684" t="s">
        <v>699</v>
      </c>
      <c r="D684" t="s">
        <v>17</v>
      </c>
      <c r="E684">
        <v>2890</v>
      </c>
      <c r="F684">
        <v>3655</v>
      </c>
      <c r="G684">
        <v>4645</v>
      </c>
      <c r="H684">
        <v>5687</v>
      </c>
      <c r="I684">
        <v>7219</v>
      </c>
      <c r="J684">
        <v>8565</v>
      </c>
      <c r="K684">
        <v>10127</v>
      </c>
      <c r="L684">
        <v>12080</v>
      </c>
      <c r="M684">
        <v>15104</v>
      </c>
      <c r="N684">
        <v>19903</v>
      </c>
      <c r="O684">
        <v>26465</v>
      </c>
      <c r="P684">
        <v>33332</v>
      </c>
    </row>
    <row r="685" spans="1:16" x14ac:dyDescent="0.25">
      <c r="A685" t="s">
        <v>697</v>
      </c>
      <c r="B685" t="s">
        <v>698</v>
      </c>
      <c r="C685" t="s">
        <v>699</v>
      </c>
      <c r="D685" t="s">
        <v>18</v>
      </c>
      <c r="E685">
        <v>945076</v>
      </c>
      <c r="F685">
        <v>944088</v>
      </c>
      <c r="G685">
        <v>942930</v>
      </c>
      <c r="H685">
        <v>941691</v>
      </c>
      <c r="I685">
        <v>939955</v>
      </c>
      <c r="J685">
        <v>938363</v>
      </c>
      <c r="K685">
        <v>936503</v>
      </c>
      <c r="L685">
        <v>934325</v>
      </c>
      <c r="M685">
        <v>931006</v>
      </c>
      <c r="N685">
        <v>925912</v>
      </c>
      <c r="O685">
        <v>919098</v>
      </c>
      <c r="P685">
        <v>911910</v>
      </c>
    </row>
    <row r="686" spans="1:16" x14ac:dyDescent="0.25">
      <c r="A686" t="s">
        <v>700</v>
      </c>
      <c r="B686" t="s">
        <v>701</v>
      </c>
      <c r="C686" t="s">
        <v>702</v>
      </c>
      <c r="D686" t="s">
        <v>16</v>
      </c>
      <c r="E686">
        <v>174</v>
      </c>
      <c r="F686">
        <v>194</v>
      </c>
      <c r="G686">
        <v>205</v>
      </c>
      <c r="H686">
        <v>278</v>
      </c>
      <c r="I686">
        <v>426</v>
      </c>
      <c r="J686">
        <v>581</v>
      </c>
      <c r="K686">
        <v>703</v>
      </c>
      <c r="L686">
        <v>919</v>
      </c>
      <c r="M686">
        <v>1130</v>
      </c>
      <c r="N686">
        <v>1381</v>
      </c>
      <c r="O686">
        <v>1677</v>
      </c>
      <c r="P686">
        <v>1946</v>
      </c>
    </row>
    <row r="687" spans="1:16" x14ac:dyDescent="0.25">
      <c r="A687" t="s">
        <v>700</v>
      </c>
      <c r="B687" t="s">
        <v>701</v>
      </c>
      <c r="C687" t="s">
        <v>702</v>
      </c>
      <c r="D687" t="s">
        <v>17</v>
      </c>
      <c r="E687">
        <v>3064</v>
      </c>
      <c r="F687">
        <v>3853</v>
      </c>
      <c r="G687">
        <v>5089</v>
      </c>
      <c r="H687">
        <v>6965</v>
      </c>
      <c r="I687">
        <v>9201</v>
      </c>
      <c r="J687">
        <v>12026</v>
      </c>
      <c r="K687">
        <v>15745</v>
      </c>
      <c r="L687">
        <v>20995</v>
      </c>
      <c r="M687">
        <v>28243</v>
      </c>
      <c r="N687">
        <v>39055</v>
      </c>
      <c r="O687">
        <v>48681</v>
      </c>
      <c r="P687">
        <v>56396</v>
      </c>
    </row>
    <row r="688" spans="1:16" x14ac:dyDescent="0.25">
      <c r="A688" t="s">
        <v>700</v>
      </c>
      <c r="B688" t="s">
        <v>701</v>
      </c>
      <c r="C688" t="s">
        <v>702</v>
      </c>
      <c r="D688" t="s">
        <v>18</v>
      </c>
      <c r="E688">
        <v>239780</v>
      </c>
      <c r="F688">
        <v>238971</v>
      </c>
      <c r="G688">
        <v>237724</v>
      </c>
      <c r="H688">
        <v>235775</v>
      </c>
      <c r="I688">
        <v>233391</v>
      </c>
      <c r="J688">
        <v>230411</v>
      </c>
      <c r="K688">
        <v>226570</v>
      </c>
      <c r="L688">
        <v>221104</v>
      </c>
      <c r="M688">
        <v>213645</v>
      </c>
      <c r="N688">
        <v>202582</v>
      </c>
      <c r="O688">
        <v>192660</v>
      </c>
      <c r="P688">
        <v>184676</v>
      </c>
    </row>
    <row r="689" spans="1:16" x14ac:dyDescent="0.25">
      <c r="A689" t="s">
        <v>703</v>
      </c>
      <c r="B689" t="s">
        <v>704</v>
      </c>
      <c r="C689" t="s">
        <v>705</v>
      </c>
      <c r="D689" t="s">
        <v>16</v>
      </c>
      <c r="E689">
        <v>4246</v>
      </c>
      <c r="F689">
        <v>4342</v>
      </c>
      <c r="G689">
        <v>4431</v>
      </c>
      <c r="H689">
        <v>4459</v>
      </c>
      <c r="I689">
        <v>4551</v>
      </c>
      <c r="J689">
        <v>4395</v>
      </c>
      <c r="K689">
        <v>4371</v>
      </c>
      <c r="L689">
        <v>4366</v>
      </c>
      <c r="M689">
        <v>4366</v>
      </c>
      <c r="N689">
        <v>4343</v>
      </c>
      <c r="O689">
        <v>4006</v>
      </c>
      <c r="P689">
        <v>3970</v>
      </c>
    </row>
    <row r="690" spans="1:16" x14ac:dyDescent="0.25">
      <c r="A690" t="s">
        <v>703</v>
      </c>
      <c r="B690" t="s">
        <v>704</v>
      </c>
      <c r="C690" t="s">
        <v>705</v>
      </c>
      <c r="D690" t="s">
        <v>17</v>
      </c>
      <c r="E690">
        <v>9964</v>
      </c>
      <c r="F690">
        <v>10137</v>
      </c>
      <c r="G690">
        <v>10373</v>
      </c>
      <c r="H690">
        <v>10590</v>
      </c>
      <c r="I690">
        <v>10770</v>
      </c>
      <c r="J690">
        <v>10769</v>
      </c>
      <c r="K690">
        <v>10549</v>
      </c>
      <c r="L690">
        <v>10497</v>
      </c>
      <c r="M690">
        <v>10549</v>
      </c>
      <c r="N690">
        <v>10495</v>
      </c>
      <c r="O690">
        <v>9710</v>
      </c>
      <c r="P690">
        <v>9600</v>
      </c>
    </row>
    <row r="691" spans="1:16" x14ac:dyDescent="0.25">
      <c r="A691" t="s">
        <v>703</v>
      </c>
      <c r="B691" t="s">
        <v>704</v>
      </c>
      <c r="C691" t="s">
        <v>705</v>
      </c>
      <c r="D691" t="s">
        <v>18</v>
      </c>
      <c r="E691">
        <v>588362</v>
      </c>
      <c r="F691">
        <v>588093</v>
      </c>
      <c r="G691">
        <v>587768</v>
      </c>
      <c r="H691">
        <v>587523</v>
      </c>
      <c r="I691">
        <v>587251</v>
      </c>
      <c r="J691">
        <v>587408</v>
      </c>
      <c r="K691">
        <v>587652</v>
      </c>
      <c r="L691">
        <v>587709</v>
      </c>
      <c r="M691">
        <v>587657</v>
      </c>
      <c r="N691">
        <v>587734</v>
      </c>
      <c r="O691">
        <v>588856</v>
      </c>
      <c r="P691">
        <v>589002</v>
      </c>
    </row>
    <row r="692" spans="1:16" x14ac:dyDescent="0.25">
      <c r="A692" t="s">
        <v>706</v>
      </c>
      <c r="B692" t="s">
        <v>707</v>
      </c>
      <c r="C692" t="s">
        <v>708</v>
      </c>
      <c r="D692" t="s">
        <v>16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6" x14ac:dyDescent="0.25">
      <c r="A693" t="s">
        <v>706</v>
      </c>
      <c r="B693" t="s">
        <v>707</v>
      </c>
      <c r="C693" t="s">
        <v>708</v>
      </c>
      <c r="D693" t="s">
        <v>17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 x14ac:dyDescent="0.25">
      <c r="A694" t="s">
        <v>706</v>
      </c>
      <c r="B694" t="s">
        <v>707</v>
      </c>
      <c r="C694" t="s">
        <v>708</v>
      </c>
      <c r="D694" t="s">
        <v>18</v>
      </c>
      <c r="E694">
        <v>179</v>
      </c>
      <c r="F694">
        <v>179</v>
      </c>
      <c r="G694">
        <v>179</v>
      </c>
      <c r="H694">
        <v>179</v>
      </c>
      <c r="I694">
        <v>179</v>
      </c>
      <c r="J694">
        <v>179</v>
      </c>
      <c r="K694">
        <v>179</v>
      </c>
      <c r="L694">
        <v>179</v>
      </c>
      <c r="M694">
        <v>179</v>
      </c>
      <c r="N694">
        <v>179</v>
      </c>
      <c r="O694">
        <v>179</v>
      </c>
      <c r="P694">
        <v>179</v>
      </c>
    </row>
    <row r="695" spans="1:16" x14ac:dyDescent="0.25">
      <c r="A695" t="s">
        <v>709</v>
      </c>
      <c r="B695" t="s">
        <v>710</v>
      </c>
      <c r="C695" t="s">
        <v>711</v>
      </c>
      <c r="D695" t="s">
        <v>16</v>
      </c>
      <c r="E695">
        <v>287</v>
      </c>
      <c r="F695">
        <v>308</v>
      </c>
      <c r="G695">
        <v>308</v>
      </c>
      <c r="H695">
        <v>321</v>
      </c>
      <c r="I695">
        <v>326</v>
      </c>
      <c r="J695">
        <v>391</v>
      </c>
      <c r="K695">
        <v>399</v>
      </c>
      <c r="L695">
        <v>399</v>
      </c>
      <c r="M695">
        <v>401</v>
      </c>
      <c r="N695">
        <v>432</v>
      </c>
      <c r="O695">
        <v>436</v>
      </c>
      <c r="P695">
        <v>435</v>
      </c>
    </row>
    <row r="696" spans="1:16" x14ac:dyDescent="0.25">
      <c r="A696" t="s">
        <v>709</v>
      </c>
      <c r="B696" t="s">
        <v>710</v>
      </c>
      <c r="C696" t="s">
        <v>711</v>
      </c>
      <c r="D696" t="s">
        <v>17</v>
      </c>
      <c r="E696">
        <v>662</v>
      </c>
      <c r="F696">
        <v>660</v>
      </c>
      <c r="G696">
        <v>674</v>
      </c>
      <c r="H696">
        <v>691</v>
      </c>
      <c r="I696">
        <v>710</v>
      </c>
      <c r="J696">
        <v>679</v>
      </c>
      <c r="K696">
        <v>690</v>
      </c>
      <c r="L696">
        <v>711</v>
      </c>
      <c r="M696">
        <v>730</v>
      </c>
      <c r="N696">
        <v>713</v>
      </c>
      <c r="O696">
        <v>719</v>
      </c>
      <c r="P696">
        <v>733</v>
      </c>
    </row>
    <row r="697" spans="1:16" x14ac:dyDescent="0.25">
      <c r="A697" t="s">
        <v>709</v>
      </c>
      <c r="B697" t="s">
        <v>710</v>
      </c>
      <c r="C697" t="s">
        <v>711</v>
      </c>
      <c r="D697" t="s">
        <v>18</v>
      </c>
      <c r="E697">
        <v>177625</v>
      </c>
      <c r="F697">
        <v>177606</v>
      </c>
      <c r="G697">
        <v>177592</v>
      </c>
      <c r="H697">
        <v>177562</v>
      </c>
      <c r="I697">
        <v>177538</v>
      </c>
      <c r="J697">
        <v>177504</v>
      </c>
      <c r="K697">
        <v>177485</v>
      </c>
      <c r="L697">
        <v>177464</v>
      </c>
      <c r="M697">
        <v>177443</v>
      </c>
      <c r="N697">
        <v>177429</v>
      </c>
      <c r="O697">
        <v>177419</v>
      </c>
      <c r="P697">
        <v>177406</v>
      </c>
    </row>
    <row r="698" spans="1:16" x14ac:dyDescent="0.25">
      <c r="A698" t="s">
        <v>712</v>
      </c>
      <c r="B698" t="s">
        <v>713</v>
      </c>
      <c r="C698" t="s">
        <v>714</v>
      </c>
      <c r="D698" t="s">
        <v>16</v>
      </c>
      <c r="E698">
        <v>24621</v>
      </c>
      <c r="F698">
        <v>26744</v>
      </c>
      <c r="G698">
        <v>29171</v>
      </c>
      <c r="H698">
        <v>28532</v>
      </c>
      <c r="I698">
        <v>33729</v>
      </c>
      <c r="J698">
        <v>40084</v>
      </c>
      <c r="K698">
        <v>43921</v>
      </c>
      <c r="L698">
        <v>48841</v>
      </c>
      <c r="M698">
        <v>54201</v>
      </c>
      <c r="N698">
        <v>58051</v>
      </c>
      <c r="O698">
        <v>60199</v>
      </c>
      <c r="P698">
        <v>62162</v>
      </c>
    </row>
    <row r="699" spans="1:16" x14ac:dyDescent="0.25">
      <c r="A699" t="s">
        <v>712</v>
      </c>
      <c r="B699" t="s">
        <v>713</v>
      </c>
      <c r="C699" t="s">
        <v>714</v>
      </c>
      <c r="D699" t="s">
        <v>17</v>
      </c>
      <c r="E699">
        <v>110084</v>
      </c>
      <c r="F699">
        <v>115023</v>
      </c>
      <c r="G699">
        <v>119286</v>
      </c>
      <c r="H699">
        <v>126103</v>
      </c>
      <c r="I699">
        <v>129626</v>
      </c>
      <c r="J699">
        <v>131352</v>
      </c>
      <c r="K699">
        <v>134894</v>
      </c>
      <c r="L699">
        <v>136439</v>
      </c>
      <c r="M699">
        <v>136281</v>
      </c>
      <c r="N699">
        <v>135413</v>
      </c>
      <c r="O699">
        <v>136157</v>
      </c>
      <c r="P699">
        <v>136972</v>
      </c>
    </row>
    <row r="700" spans="1:16" x14ac:dyDescent="0.25">
      <c r="A700" t="s">
        <v>712</v>
      </c>
      <c r="B700" t="s">
        <v>713</v>
      </c>
      <c r="C700" t="s">
        <v>714</v>
      </c>
      <c r="D700" t="s">
        <v>18</v>
      </c>
      <c r="E700">
        <v>9409199</v>
      </c>
      <c r="F700">
        <v>9402137</v>
      </c>
      <c r="G700">
        <v>9395447</v>
      </c>
      <c r="H700">
        <v>9389269</v>
      </c>
      <c r="I700">
        <v>9380549</v>
      </c>
      <c r="J700">
        <v>9372468</v>
      </c>
      <c r="K700">
        <v>9365089</v>
      </c>
      <c r="L700">
        <v>9358624</v>
      </c>
      <c r="M700">
        <v>9353422</v>
      </c>
      <c r="N700">
        <v>9350440</v>
      </c>
      <c r="O700">
        <v>9347548</v>
      </c>
      <c r="P700">
        <v>9344770</v>
      </c>
    </row>
    <row r="701" spans="1:16" x14ac:dyDescent="0.25">
      <c r="A701" t="s">
        <v>715</v>
      </c>
      <c r="B701" t="s">
        <v>716</v>
      </c>
      <c r="C701" t="s">
        <v>717</v>
      </c>
      <c r="D701" t="s">
        <v>16</v>
      </c>
      <c r="E701">
        <v>1058</v>
      </c>
      <c r="F701">
        <v>1255</v>
      </c>
      <c r="G701">
        <v>1480</v>
      </c>
      <c r="H701">
        <v>1721</v>
      </c>
      <c r="I701">
        <v>2056</v>
      </c>
      <c r="J701">
        <v>2341</v>
      </c>
      <c r="K701">
        <v>2602</v>
      </c>
      <c r="L701">
        <v>2937</v>
      </c>
      <c r="M701">
        <v>3376</v>
      </c>
      <c r="N701">
        <v>3733</v>
      </c>
      <c r="O701">
        <v>3990</v>
      </c>
      <c r="P701">
        <v>4296</v>
      </c>
    </row>
    <row r="702" spans="1:16" x14ac:dyDescent="0.25">
      <c r="A702" t="s">
        <v>715</v>
      </c>
      <c r="B702" t="s">
        <v>716</v>
      </c>
      <c r="C702" t="s">
        <v>717</v>
      </c>
      <c r="D702" t="s">
        <v>17</v>
      </c>
      <c r="E702">
        <v>5675</v>
      </c>
      <c r="F702">
        <v>6651</v>
      </c>
      <c r="G702">
        <v>7899</v>
      </c>
      <c r="H702">
        <v>9277</v>
      </c>
      <c r="I702">
        <v>10155</v>
      </c>
      <c r="J702">
        <v>10868</v>
      </c>
      <c r="K702">
        <v>11469</v>
      </c>
      <c r="L702">
        <v>12056</v>
      </c>
      <c r="M702">
        <v>12554</v>
      </c>
      <c r="N702">
        <v>13406</v>
      </c>
      <c r="O702">
        <v>14379</v>
      </c>
      <c r="P702">
        <v>14955</v>
      </c>
    </row>
    <row r="703" spans="1:16" x14ac:dyDescent="0.25">
      <c r="A703" t="s">
        <v>715</v>
      </c>
      <c r="B703" t="s">
        <v>716</v>
      </c>
      <c r="C703" t="s">
        <v>717</v>
      </c>
      <c r="D703" t="s">
        <v>18</v>
      </c>
      <c r="E703">
        <v>441120</v>
      </c>
      <c r="F703">
        <v>439947</v>
      </c>
      <c r="G703">
        <v>438474</v>
      </c>
      <c r="H703">
        <v>436855</v>
      </c>
      <c r="I703">
        <v>435642</v>
      </c>
      <c r="J703">
        <v>434644</v>
      </c>
      <c r="K703">
        <v>433782</v>
      </c>
      <c r="L703">
        <v>432860</v>
      </c>
      <c r="M703">
        <v>431923</v>
      </c>
      <c r="N703">
        <v>430714</v>
      </c>
      <c r="O703">
        <v>429484</v>
      </c>
      <c r="P703">
        <v>428602</v>
      </c>
    </row>
    <row r="704" spans="1:16" x14ac:dyDescent="0.25">
      <c r="A704" t="s">
        <v>718</v>
      </c>
      <c r="B704" t="s">
        <v>719</v>
      </c>
      <c r="C704" t="s">
        <v>720</v>
      </c>
      <c r="D704" t="s">
        <v>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 x14ac:dyDescent="0.25">
      <c r="A705" t="s">
        <v>718</v>
      </c>
      <c r="B705" t="s">
        <v>719</v>
      </c>
      <c r="C705" t="s">
        <v>720</v>
      </c>
      <c r="D705" t="s">
        <v>17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 spans="1:16" x14ac:dyDescent="0.25">
      <c r="A706" t="s">
        <v>718</v>
      </c>
      <c r="B706" t="s">
        <v>719</v>
      </c>
      <c r="C706" t="s">
        <v>720</v>
      </c>
      <c r="D706" t="s">
        <v>18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 x14ac:dyDescent="0.25">
      <c r="A707" t="s">
        <v>721</v>
      </c>
      <c r="B707" t="s">
        <v>722</v>
      </c>
      <c r="C707" t="s">
        <v>723</v>
      </c>
      <c r="D707" t="s">
        <v>16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 x14ac:dyDescent="0.25">
      <c r="A708" t="s">
        <v>721</v>
      </c>
      <c r="B708" t="s">
        <v>722</v>
      </c>
      <c r="C708" t="s">
        <v>723</v>
      </c>
      <c r="D708" t="s">
        <v>17</v>
      </c>
      <c r="E708">
        <v>59</v>
      </c>
      <c r="F708">
        <v>72</v>
      </c>
      <c r="G708">
        <v>78</v>
      </c>
      <c r="H708">
        <v>83</v>
      </c>
      <c r="I708">
        <v>84</v>
      </c>
      <c r="J708">
        <v>86</v>
      </c>
      <c r="K708">
        <v>87</v>
      </c>
      <c r="L708">
        <v>86</v>
      </c>
      <c r="M708">
        <v>77</v>
      </c>
      <c r="N708">
        <v>80</v>
      </c>
      <c r="O708">
        <v>81</v>
      </c>
      <c r="P708">
        <v>78</v>
      </c>
    </row>
    <row r="709" spans="1:16" x14ac:dyDescent="0.25">
      <c r="A709" t="s">
        <v>721</v>
      </c>
      <c r="B709" t="s">
        <v>722</v>
      </c>
      <c r="C709" t="s">
        <v>723</v>
      </c>
      <c r="D709" t="s">
        <v>18</v>
      </c>
      <c r="E709">
        <v>482</v>
      </c>
      <c r="F709">
        <v>469</v>
      </c>
      <c r="G709">
        <v>463</v>
      </c>
      <c r="H709">
        <v>458</v>
      </c>
      <c r="I709">
        <v>457</v>
      </c>
      <c r="J709">
        <v>455</v>
      </c>
      <c r="K709">
        <v>454</v>
      </c>
      <c r="L709">
        <v>455</v>
      </c>
      <c r="M709">
        <v>464</v>
      </c>
      <c r="N709">
        <v>461</v>
      </c>
      <c r="O709">
        <v>460</v>
      </c>
      <c r="P709">
        <v>463</v>
      </c>
    </row>
    <row r="710" spans="1:16" x14ac:dyDescent="0.25">
      <c r="A710" t="s">
        <v>724</v>
      </c>
      <c r="B710" t="s">
        <v>725</v>
      </c>
      <c r="C710" t="s">
        <v>726</v>
      </c>
      <c r="D710" t="s">
        <v>16</v>
      </c>
      <c r="E710">
        <v>1376</v>
      </c>
      <c r="F710">
        <v>1676</v>
      </c>
      <c r="G710">
        <v>1868</v>
      </c>
      <c r="H710">
        <v>2054</v>
      </c>
      <c r="I710">
        <v>2458</v>
      </c>
      <c r="J710">
        <v>2725</v>
      </c>
      <c r="K710">
        <v>2984</v>
      </c>
      <c r="L710">
        <v>3213</v>
      </c>
      <c r="M710">
        <v>3406</v>
      </c>
      <c r="N710">
        <v>3311</v>
      </c>
      <c r="O710">
        <v>3418</v>
      </c>
      <c r="P710">
        <v>3580</v>
      </c>
    </row>
    <row r="711" spans="1:16" x14ac:dyDescent="0.25">
      <c r="A711" t="s">
        <v>724</v>
      </c>
      <c r="B711" t="s">
        <v>725</v>
      </c>
      <c r="C711" t="s">
        <v>726</v>
      </c>
      <c r="D711" t="s">
        <v>17</v>
      </c>
      <c r="E711">
        <v>2926</v>
      </c>
      <c r="F711">
        <v>3087</v>
      </c>
      <c r="G711">
        <v>3299</v>
      </c>
      <c r="H711">
        <v>3571</v>
      </c>
      <c r="I711">
        <v>3718</v>
      </c>
      <c r="J711">
        <v>3786</v>
      </c>
      <c r="K711">
        <v>4048</v>
      </c>
      <c r="L711">
        <v>4168</v>
      </c>
      <c r="M711">
        <v>4264</v>
      </c>
      <c r="N711">
        <v>4288</v>
      </c>
      <c r="O711">
        <v>4441</v>
      </c>
      <c r="P711">
        <v>4599</v>
      </c>
    </row>
    <row r="712" spans="1:16" x14ac:dyDescent="0.25">
      <c r="A712" t="s">
        <v>724</v>
      </c>
      <c r="B712" t="s">
        <v>725</v>
      </c>
      <c r="C712" t="s">
        <v>726</v>
      </c>
      <c r="D712" t="s">
        <v>18</v>
      </c>
      <c r="E712">
        <v>917066</v>
      </c>
      <c r="F712">
        <v>916605</v>
      </c>
      <c r="G712">
        <v>916201</v>
      </c>
      <c r="H712">
        <v>915743</v>
      </c>
      <c r="I712">
        <v>915192</v>
      </c>
      <c r="J712">
        <v>914857</v>
      </c>
      <c r="K712">
        <v>914336</v>
      </c>
      <c r="L712">
        <v>913987</v>
      </c>
      <c r="M712">
        <v>913698</v>
      </c>
      <c r="N712">
        <v>913769</v>
      </c>
      <c r="O712">
        <v>913509</v>
      </c>
      <c r="P712">
        <v>913189</v>
      </c>
    </row>
    <row r="713" spans="1:16" x14ac:dyDescent="0.25">
      <c r="A713" t="s">
        <v>727</v>
      </c>
      <c r="B713" t="s">
        <v>728</v>
      </c>
      <c r="C713" t="s">
        <v>729</v>
      </c>
      <c r="D713" t="s">
        <v>16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 spans="1:16" x14ac:dyDescent="0.25">
      <c r="A714" t="s">
        <v>727</v>
      </c>
      <c r="B714" t="s">
        <v>728</v>
      </c>
      <c r="C714" t="s">
        <v>729</v>
      </c>
      <c r="D714" t="s">
        <v>17</v>
      </c>
      <c r="E714">
        <v>0</v>
      </c>
      <c r="F714">
        <v>0</v>
      </c>
      <c r="G714">
        <v>0</v>
      </c>
      <c r="H714">
        <v>8</v>
      </c>
      <c r="I714">
        <v>12</v>
      </c>
      <c r="J714">
        <v>12</v>
      </c>
      <c r="K714">
        <v>13</v>
      </c>
      <c r="L714">
        <v>22</v>
      </c>
      <c r="M714">
        <v>23</v>
      </c>
      <c r="N714">
        <v>24</v>
      </c>
      <c r="O714">
        <v>27</v>
      </c>
      <c r="P714">
        <v>27</v>
      </c>
    </row>
    <row r="715" spans="1:16" x14ac:dyDescent="0.25">
      <c r="A715" t="s">
        <v>727</v>
      </c>
      <c r="B715" t="s">
        <v>728</v>
      </c>
      <c r="C715" t="s">
        <v>729</v>
      </c>
      <c r="D715" t="s">
        <v>18</v>
      </c>
      <c r="E715">
        <v>357</v>
      </c>
      <c r="F715">
        <v>357</v>
      </c>
      <c r="G715">
        <v>357</v>
      </c>
      <c r="H715">
        <v>349</v>
      </c>
      <c r="I715">
        <v>345</v>
      </c>
      <c r="J715">
        <v>345</v>
      </c>
      <c r="K715">
        <v>344</v>
      </c>
      <c r="L715">
        <v>335</v>
      </c>
      <c r="M715">
        <v>334</v>
      </c>
      <c r="N715">
        <v>333</v>
      </c>
      <c r="O715">
        <v>330</v>
      </c>
      <c r="P715">
        <v>330</v>
      </c>
    </row>
    <row r="716" spans="1:16" x14ac:dyDescent="0.25">
      <c r="A716" t="s">
        <v>730</v>
      </c>
      <c r="B716" t="s">
        <v>731</v>
      </c>
      <c r="C716" t="s">
        <v>732</v>
      </c>
      <c r="D716" t="s">
        <v>16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 spans="1:16" x14ac:dyDescent="0.25">
      <c r="A717" t="s">
        <v>730</v>
      </c>
      <c r="B717" t="s">
        <v>731</v>
      </c>
      <c r="C717" t="s">
        <v>732</v>
      </c>
      <c r="D717" t="s">
        <v>17</v>
      </c>
      <c r="E717">
        <v>60</v>
      </c>
      <c r="F717">
        <v>79</v>
      </c>
      <c r="G717">
        <v>97</v>
      </c>
      <c r="H717">
        <v>98</v>
      </c>
      <c r="I717">
        <v>101</v>
      </c>
      <c r="J717">
        <v>105</v>
      </c>
      <c r="K717">
        <v>107</v>
      </c>
      <c r="L717">
        <v>104</v>
      </c>
      <c r="M717">
        <v>101</v>
      </c>
      <c r="N717">
        <v>99</v>
      </c>
      <c r="O717">
        <v>100</v>
      </c>
      <c r="P717">
        <v>99</v>
      </c>
    </row>
    <row r="718" spans="1:16" x14ac:dyDescent="0.25">
      <c r="A718" t="s">
        <v>730</v>
      </c>
      <c r="B718" t="s">
        <v>731</v>
      </c>
      <c r="C718" t="s">
        <v>732</v>
      </c>
      <c r="D718" t="s">
        <v>18</v>
      </c>
      <c r="E718">
        <v>490</v>
      </c>
      <c r="F718">
        <v>471</v>
      </c>
      <c r="G718">
        <v>453</v>
      </c>
      <c r="H718">
        <v>452</v>
      </c>
      <c r="I718">
        <v>449</v>
      </c>
      <c r="J718">
        <v>445</v>
      </c>
      <c r="K718">
        <v>443</v>
      </c>
      <c r="L718">
        <v>446</v>
      </c>
      <c r="M718">
        <v>449</v>
      </c>
      <c r="N718">
        <v>451</v>
      </c>
      <c r="O718">
        <v>450</v>
      </c>
      <c r="P718">
        <v>451</v>
      </c>
    </row>
    <row r="719" spans="1:16" x14ac:dyDescent="0.25">
      <c r="A719" t="s">
        <v>733</v>
      </c>
      <c r="B719" t="s">
        <v>734</v>
      </c>
      <c r="C719" t="s">
        <v>735</v>
      </c>
      <c r="D719" t="s">
        <v>16</v>
      </c>
      <c r="E719">
        <v>1397</v>
      </c>
      <c r="F719">
        <v>1809</v>
      </c>
      <c r="G719">
        <v>2555</v>
      </c>
      <c r="H719">
        <v>3242</v>
      </c>
      <c r="I719">
        <v>4362</v>
      </c>
      <c r="J719">
        <v>5036</v>
      </c>
      <c r="K719">
        <v>5646</v>
      </c>
      <c r="L719">
        <v>6444</v>
      </c>
      <c r="M719">
        <v>7081</v>
      </c>
      <c r="N719">
        <v>7533</v>
      </c>
      <c r="O719">
        <v>7844</v>
      </c>
      <c r="P719">
        <v>8014</v>
      </c>
    </row>
    <row r="720" spans="1:16" x14ac:dyDescent="0.25">
      <c r="A720" t="s">
        <v>733</v>
      </c>
      <c r="B720" t="s">
        <v>734</v>
      </c>
      <c r="C720" t="s">
        <v>735</v>
      </c>
      <c r="D720" t="s">
        <v>17</v>
      </c>
      <c r="E720">
        <v>20266</v>
      </c>
      <c r="F720">
        <v>25575</v>
      </c>
      <c r="G720">
        <v>31168</v>
      </c>
      <c r="H720">
        <v>36232</v>
      </c>
      <c r="I720">
        <v>39112</v>
      </c>
      <c r="J720">
        <v>40782</v>
      </c>
      <c r="K720">
        <v>42692</v>
      </c>
      <c r="L720">
        <v>43724</v>
      </c>
      <c r="M720">
        <v>45453</v>
      </c>
      <c r="N720">
        <v>48857</v>
      </c>
      <c r="O720">
        <v>51582</v>
      </c>
      <c r="P720">
        <v>53369</v>
      </c>
    </row>
    <row r="721" spans="1:16" x14ac:dyDescent="0.25">
      <c r="A721" t="s">
        <v>733</v>
      </c>
      <c r="B721" t="s">
        <v>734</v>
      </c>
      <c r="C721" t="s">
        <v>735</v>
      </c>
      <c r="D721" t="s">
        <v>18</v>
      </c>
      <c r="E721">
        <v>312813</v>
      </c>
      <c r="F721">
        <v>307092</v>
      </c>
      <c r="G721">
        <v>300753</v>
      </c>
      <c r="H721">
        <v>295002</v>
      </c>
      <c r="I721">
        <v>291002</v>
      </c>
      <c r="J721">
        <v>288658</v>
      </c>
      <c r="K721">
        <v>286138</v>
      </c>
      <c r="L721">
        <v>284308</v>
      </c>
      <c r="M721">
        <v>281942</v>
      </c>
      <c r="N721">
        <v>278086</v>
      </c>
      <c r="O721">
        <v>275050</v>
      </c>
      <c r="P721">
        <v>273093</v>
      </c>
    </row>
    <row r="722" spans="1:16" x14ac:dyDescent="0.25">
      <c r="A722" t="s">
        <v>736</v>
      </c>
      <c r="B722" t="s">
        <v>737</v>
      </c>
      <c r="C722" t="s">
        <v>738</v>
      </c>
      <c r="D722" t="s">
        <v>16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23</v>
      </c>
      <c r="O722">
        <v>34</v>
      </c>
      <c r="P722">
        <v>35</v>
      </c>
    </row>
    <row r="723" spans="1:16" x14ac:dyDescent="0.25">
      <c r="A723" t="s">
        <v>736</v>
      </c>
      <c r="B723" t="s">
        <v>737</v>
      </c>
      <c r="C723" t="s">
        <v>738</v>
      </c>
      <c r="D723" t="s">
        <v>17</v>
      </c>
      <c r="E723">
        <v>16</v>
      </c>
      <c r="F723">
        <v>27</v>
      </c>
      <c r="G723">
        <v>28</v>
      </c>
      <c r="H723">
        <v>43</v>
      </c>
      <c r="I723">
        <v>47</v>
      </c>
      <c r="J723">
        <v>48</v>
      </c>
      <c r="K723">
        <v>55</v>
      </c>
      <c r="L723">
        <v>57</v>
      </c>
      <c r="M723">
        <v>69</v>
      </c>
      <c r="N723">
        <v>52</v>
      </c>
      <c r="O723">
        <v>50</v>
      </c>
      <c r="P723">
        <v>54</v>
      </c>
    </row>
    <row r="724" spans="1:16" x14ac:dyDescent="0.25">
      <c r="A724" t="s">
        <v>736</v>
      </c>
      <c r="B724" t="s">
        <v>737</v>
      </c>
      <c r="C724" t="s">
        <v>738</v>
      </c>
      <c r="D724" t="s">
        <v>18</v>
      </c>
      <c r="E724">
        <v>14177</v>
      </c>
      <c r="F724">
        <v>14166</v>
      </c>
      <c r="G724">
        <v>14165</v>
      </c>
      <c r="H724">
        <v>14150</v>
      </c>
      <c r="I724">
        <v>14146</v>
      </c>
      <c r="J724">
        <v>14145</v>
      </c>
      <c r="K724">
        <v>14138</v>
      </c>
      <c r="L724">
        <v>14136</v>
      </c>
      <c r="M724">
        <v>14124</v>
      </c>
      <c r="N724">
        <v>14118</v>
      </c>
      <c r="O724">
        <v>14109</v>
      </c>
      <c r="P724">
        <v>14104</v>
      </c>
    </row>
    <row r="725" spans="1:16" x14ac:dyDescent="0.25">
      <c r="A725" t="s">
        <v>739</v>
      </c>
      <c r="B725" t="s">
        <v>740</v>
      </c>
      <c r="C725" t="s">
        <v>741</v>
      </c>
      <c r="D725" t="s">
        <v>16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25">
      <c r="A726" t="s">
        <v>739</v>
      </c>
      <c r="B726" t="s">
        <v>740</v>
      </c>
      <c r="C726" t="s">
        <v>741</v>
      </c>
      <c r="D726" t="s">
        <v>17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 x14ac:dyDescent="0.25">
      <c r="A727" t="s">
        <v>739</v>
      </c>
      <c r="B727" t="s">
        <v>740</v>
      </c>
      <c r="C727" t="s">
        <v>741</v>
      </c>
      <c r="D727" t="s">
        <v>18</v>
      </c>
      <c r="E727">
        <v>251</v>
      </c>
      <c r="F727">
        <v>251</v>
      </c>
      <c r="G727">
        <v>251</v>
      </c>
      <c r="H727">
        <v>251</v>
      </c>
      <c r="I727">
        <v>251</v>
      </c>
      <c r="J727">
        <v>251</v>
      </c>
      <c r="K727">
        <v>251</v>
      </c>
      <c r="L727">
        <v>251</v>
      </c>
      <c r="M727">
        <v>251</v>
      </c>
      <c r="N727">
        <v>251</v>
      </c>
      <c r="O727">
        <v>251</v>
      </c>
      <c r="P727">
        <v>251</v>
      </c>
    </row>
    <row r="728" spans="1:16" x14ac:dyDescent="0.25">
      <c r="A728" t="s">
        <v>742</v>
      </c>
      <c r="B728" t="s">
        <v>743</v>
      </c>
      <c r="C728" t="s">
        <v>744</v>
      </c>
      <c r="D728" t="s">
        <v>16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35</v>
      </c>
      <c r="P728">
        <v>35</v>
      </c>
    </row>
    <row r="729" spans="1:16" x14ac:dyDescent="0.25">
      <c r="A729" t="s">
        <v>742</v>
      </c>
      <c r="B729" t="s">
        <v>743</v>
      </c>
      <c r="C729" t="s">
        <v>744</v>
      </c>
      <c r="D729" t="s">
        <v>17</v>
      </c>
      <c r="E729">
        <v>120</v>
      </c>
      <c r="F729">
        <v>140</v>
      </c>
      <c r="G729">
        <v>144</v>
      </c>
      <c r="H729">
        <v>151</v>
      </c>
      <c r="I729">
        <v>152</v>
      </c>
      <c r="J729">
        <v>158</v>
      </c>
      <c r="K729">
        <v>159</v>
      </c>
      <c r="L729">
        <v>159</v>
      </c>
      <c r="M729">
        <v>163</v>
      </c>
      <c r="N729">
        <v>170</v>
      </c>
      <c r="O729">
        <v>145</v>
      </c>
      <c r="P729">
        <v>150</v>
      </c>
    </row>
    <row r="730" spans="1:16" x14ac:dyDescent="0.25">
      <c r="A730" t="s">
        <v>742</v>
      </c>
      <c r="B730" t="s">
        <v>743</v>
      </c>
      <c r="C730" t="s">
        <v>744</v>
      </c>
      <c r="D730" t="s">
        <v>18</v>
      </c>
      <c r="E730">
        <v>3010</v>
      </c>
      <c r="F730">
        <v>2990</v>
      </c>
      <c r="G730">
        <v>2986</v>
      </c>
      <c r="H730">
        <v>2979</v>
      </c>
      <c r="I730">
        <v>2978</v>
      </c>
      <c r="J730">
        <v>2972</v>
      </c>
      <c r="K730">
        <v>2971</v>
      </c>
      <c r="L730">
        <v>2971</v>
      </c>
      <c r="M730">
        <v>2967</v>
      </c>
      <c r="N730">
        <v>2960</v>
      </c>
      <c r="O730">
        <v>2950</v>
      </c>
      <c r="P730">
        <v>2945</v>
      </c>
    </row>
    <row r="731" spans="1:16" x14ac:dyDescent="0.25">
      <c r="A731" t="s">
        <v>745</v>
      </c>
      <c r="B731" t="s">
        <v>746</v>
      </c>
      <c r="C731" t="s">
        <v>747</v>
      </c>
      <c r="D731" t="s">
        <v>16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 spans="1:16" x14ac:dyDescent="0.25">
      <c r="A732" t="s">
        <v>745</v>
      </c>
      <c r="B732" t="s">
        <v>746</v>
      </c>
      <c r="C732" t="s">
        <v>747</v>
      </c>
      <c r="D732" t="s">
        <v>17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3</v>
      </c>
      <c r="M732">
        <v>3</v>
      </c>
      <c r="N732">
        <v>3</v>
      </c>
      <c r="O732">
        <v>3</v>
      </c>
      <c r="P732">
        <v>3</v>
      </c>
    </row>
    <row r="733" spans="1:16" x14ac:dyDescent="0.25">
      <c r="A733" t="s">
        <v>745</v>
      </c>
      <c r="B733" t="s">
        <v>746</v>
      </c>
      <c r="C733" t="s">
        <v>747</v>
      </c>
      <c r="D733" t="s">
        <v>18</v>
      </c>
      <c r="E733">
        <v>283</v>
      </c>
      <c r="F733">
        <v>283</v>
      </c>
      <c r="G733">
        <v>283</v>
      </c>
      <c r="H733">
        <v>283</v>
      </c>
      <c r="I733">
        <v>283</v>
      </c>
      <c r="J733">
        <v>283</v>
      </c>
      <c r="K733">
        <v>283</v>
      </c>
      <c r="L733">
        <v>280</v>
      </c>
      <c r="M733">
        <v>280</v>
      </c>
      <c r="N733">
        <v>280</v>
      </c>
      <c r="O733">
        <v>280</v>
      </c>
      <c r="P733">
        <v>280</v>
      </c>
    </row>
    <row r="734" spans="1:16" x14ac:dyDescent="0.25">
      <c r="A734" t="s">
        <v>748</v>
      </c>
      <c r="B734" t="s">
        <v>749</v>
      </c>
      <c r="C734" t="s">
        <v>750</v>
      </c>
      <c r="D734" t="s">
        <v>16</v>
      </c>
      <c r="E734">
        <v>9</v>
      </c>
      <c r="F734">
        <v>9</v>
      </c>
      <c r="G734">
        <v>9</v>
      </c>
      <c r="H734">
        <v>13</v>
      </c>
      <c r="I734">
        <v>15</v>
      </c>
      <c r="J734">
        <v>15</v>
      </c>
      <c r="K734">
        <v>16</v>
      </c>
      <c r="L734">
        <v>16</v>
      </c>
      <c r="M734">
        <v>16</v>
      </c>
      <c r="N734">
        <v>21</v>
      </c>
      <c r="O734">
        <v>21</v>
      </c>
      <c r="P734">
        <v>21</v>
      </c>
    </row>
    <row r="735" spans="1:16" x14ac:dyDescent="0.25">
      <c r="A735" t="s">
        <v>748</v>
      </c>
      <c r="B735" t="s">
        <v>749</v>
      </c>
      <c r="C735" t="s">
        <v>750</v>
      </c>
      <c r="D735" t="s">
        <v>17</v>
      </c>
      <c r="E735">
        <v>38</v>
      </c>
      <c r="F735">
        <v>41</v>
      </c>
      <c r="G735">
        <v>42</v>
      </c>
      <c r="H735">
        <v>38</v>
      </c>
      <c r="I735">
        <v>41</v>
      </c>
      <c r="J735">
        <v>43</v>
      </c>
      <c r="K735">
        <v>64</v>
      </c>
      <c r="L735">
        <v>83</v>
      </c>
      <c r="M735">
        <v>88</v>
      </c>
      <c r="N735">
        <v>85</v>
      </c>
      <c r="O735">
        <v>89</v>
      </c>
      <c r="P735">
        <v>101</v>
      </c>
    </row>
    <row r="736" spans="1:16" x14ac:dyDescent="0.25">
      <c r="A736" t="s">
        <v>748</v>
      </c>
      <c r="B736" t="s">
        <v>749</v>
      </c>
      <c r="C736" t="s">
        <v>750</v>
      </c>
      <c r="D736" t="s">
        <v>18</v>
      </c>
      <c r="E736">
        <v>371804</v>
      </c>
      <c r="F736">
        <v>371801</v>
      </c>
      <c r="G736">
        <v>371800</v>
      </c>
      <c r="H736">
        <v>371800</v>
      </c>
      <c r="I736">
        <v>371795</v>
      </c>
      <c r="J736">
        <v>371793</v>
      </c>
      <c r="K736">
        <v>371771</v>
      </c>
      <c r="L736">
        <v>371752</v>
      </c>
      <c r="M736">
        <v>371747</v>
      </c>
      <c r="N736">
        <v>371745</v>
      </c>
      <c r="O736">
        <v>371741</v>
      </c>
      <c r="P736">
        <v>371729</v>
      </c>
    </row>
    <row r="737" spans="1:16" x14ac:dyDescent="0.25">
      <c r="A737" t="s">
        <v>751</v>
      </c>
      <c r="B737" t="s">
        <v>752</v>
      </c>
      <c r="C737" t="s">
        <v>753</v>
      </c>
      <c r="D737" t="s">
        <v>16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 x14ac:dyDescent="0.25">
      <c r="A738" t="s">
        <v>751</v>
      </c>
      <c r="B738" t="s">
        <v>752</v>
      </c>
      <c r="C738" t="s">
        <v>753</v>
      </c>
      <c r="D738" t="s">
        <v>17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 x14ac:dyDescent="0.25">
      <c r="A739" t="s">
        <v>751</v>
      </c>
      <c r="B739" t="s">
        <v>752</v>
      </c>
      <c r="C739" t="s">
        <v>753</v>
      </c>
      <c r="D739" t="s">
        <v>18</v>
      </c>
      <c r="E739">
        <v>18</v>
      </c>
      <c r="F739">
        <v>18</v>
      </c>
      <c r="G739">
        <v>18</v>
      </c>
      <c r="H739">
        <v>18</v>
      </c>
      <c r="I739">
        <v>18</v>
      </c>
      <c r="J739">
        <v>18</v>
      </c>
      <c r="K739">
        <v>18</v>
      </c>
      <c r="L739">
        <v>18</v>
      </c>
      <c r="M739">
        <v>18</v>
      </c>
      <c r="N739">
        <v>18</v>
      </c>
      <c r="O739">
        <v>18</v>
      </c>
      <c r="P739">
        <v>18</v>
      </c>
    </row>
    <row r="740" spans="1:16" x14ac:dyDescent="0.25">
      <c r="A740" t="s">
        <v>754</v>
      </c>
      <c r="B740" t="s">
        <v>755</v>
      </c>
      <c r="C740" t="s">
        <v>756</v>
      </c>
      <c r="D740" t="s">
        <v>16</v>
      </c>
      <c r="E740">
        <v>57</v>
      </c>
      <c r="F740">
        <v>62</v>
      </c>
      <c r="G740">
        <v>66</v>
      </c>
      <c r="H740">
        <v>80</v>
      </c>
      <c r="I740">
        <v>107</v>
      </c>
      <c r="J740">
        <v>80</v>
      </c>
      <c r="K740">
        <v>86</v>
      </c>
      <c r="L740">
        <v>111</v>
      </c>
      <c r="M740">
        <v>119</v>
      </c>
      <c r="N740">
        <v>118</v>
      </c>
      <c r="O740">
        <v>118</v>
      </c>
      <c r="P740">
        <v>112</v>
      </c>
    </row>
    <row r="741" spans="1:16" x14ac:dyDescent="0.25">
      <c r="A741" t="s">
        <v>754</v>
      </c>
      <c r="B741" t="s">
        <v>755</v>
      </c>
      <c r="C741" t="s">
        <v>756</v>
      </c>
      <c r="D741" t="s">
        <v>17</v>
      </c>
      <c r="E741">
        <v>351</v>
      </c>
      <c r="F741">
        <v>440</v>
      </c>
      <c r="G741">
        <v>532</v>
      </c>
      <c r="H741">
        <v>628</v>
      </c>
      <c r="I741">
        <v>686</v>
      </c>
      <c r="J741">
        <v>565</v>
      </c>
      <c r="K741">
        <v>614</v>
      </c>
      <c r="L741">
        <v>642</v>
      </c>
      <c r="M741">
        <v>645</v>
      </c>
      <c r="N741">
        <v>628</v>
      </c>
      <c r="O741">
        <v>646</v>
      </c>
      <c r="P741">
        <v>702</v>
      </c>
    </row>
    <row r="742" spans="1:16" x14ac:dyDescent="0.25">
      <c r="A742" t="s">
        <v>754</v>
      </c>
      <c r="B742" t="s">
        <v>755</v>
      </c>
      <c r="C742" t="s">
        <v>756</v>
      </c>
      <c r="D742" t="s">
        <v>18</v>
      </c>
      <c r="E742">
        <v>10428</v>
      </c>
      <c r="F742">
        <v>10334</v>
      </c>
      <c r="G742">
        <v>10238</v>
      </c>
      <c r="H742">
        <v>10128</v>
      </c>
      <c r="I742">
        <v>10043</v>
      </c>
      <c r="J742">
        <v>10191</v>
      </c>
      <c r="K742">
        <v>10136</v>
      </c>
      <c r="L742">
        <v>10083</v>
      </c>
      <c r="M742">
        <v>10072</v>
      </c>
      <c r="N742">
        <v>10090</v>
      </c>
      <c r="O742">
        <v>10072</v>
      </c>
      <c r="P742">
        <v>10022</v>
      </c>
    </row>
    <row r="743" spans="1:16" x14ac:dyDescent="0.25">
      <c r="A743" t="s">
        <v>757</v>
      </c>
      <c r="B743" t="s">
        <v>758</v>
      </c>
      <c r="C743" t="s">
        <v>759</v>
      </c>
      <c r="D743" t="s">
        <v>16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 x14ac:dyDescent="0.25">
      <c r="A744" t="s">
        <v>757</v>
      </c>
      <c r="B744" t="s">
        <v>758</v>
      </c>
      <c r="C744" t="s">
        <v>759</v>
      </c>
      <c r="D744" t="s">
        <v>17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 x14ac:dyDescent="0.25">
      <c r="A745" t="s">
        <v>757</v>
      </c>
      <c r="B745" t="s">
        <v>758</v>
      </c>
      <c r="C745" t="s">
        <v>759</v>
      </c>
      <c r="D745" t="s">
        <v>18</v>
      </c>
      <c r="E745">
        <v>102</v>
      </c>
      <c r="F745">
        <v>102</v>
      </c>
      <c r="G745">
        <v>102</v>
      </c>
      <c r="H745">
        <v>102</v>
      </c>
      <c r="I745">
        <v>102</v>
      </c>
      <c r="J745">
        <v>102</v>
      </c>
      <c r="K745">
        <v>102</v>
      </c>
      <c r="L745">
        <v>102</v>
      </c>
      <c r="M745">
        <v>102</v>
      </c>
      <c r="N745">
        <v>102</v>
      </c>
      <c r="O745">
        <v>102</v>
      </c>
      <c r="P745">
        <v>102</v>
      </c>
    </row>
    <row r="746" spans="1:16" x14ac:dyDescent="0.25">
      <c r="A746" t="s">
        <v>760</v>
      </c>
      <c r="B746" t="s">
        <v>761</v>
      </c>
      <c r="C746" t="s">
        <v>762</v>
      </c>
      <c r="D746" t="s">
        <v>16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16" x14ac:dyDescent="0.25">
      <c r="A747" t="s">
        <v>760</v>
      </c>
      <c r="B747" t="s">
        <v>761</v>
      </c>
      <c r="C747" t="s">
        <v>762</v>
      </c>
      <c r="D747" t="s">
        <v>17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 spans="1:16" x14ac:dyDescent="0.25">
      <c r="A748" t="s">
        <v>760</v>
      </c>
      <c r="B748" t="s">
        <v>761</v>
      </c>
      <c r="C748" t="s">
        <v>762</v>
      </c>
      <c r="D748" t="s">
        <v>18</v>
      </c>
      <c r="E748">
        <v>23</v>
      </c>
      <c r="F748">
        <v>23</v>
      </c>
      <c r="G748">
        <v>23</v>
      </c>
      <c r="H748">
        <v>23</v>
      </c>
      <c r="I748">
        <v>23</v>
      </c>
      <c r="J748">
        <v>23</v>
      </c>
      <c r="K748">
        <v>23</v>
      </c>
      <c r="L748">
        <v>23</v>
      </c>
      <c r="M748">
        <v>23</v>
      </c>
      <c r="N748">
        <v>23</v>
      </c>
      <c r="O748">
        <v>23</v>
      </c>
      <c r="P748">
        <v>23</v>
      </c>
    </row>
    <row r="749" spans="1:16" x14ac:dyDescent="0.25">
      <c r="A749" t="s">
        <v>763</v>
      </c>
      <c r="B749" t="s">
        <v>764</v>
      </c>
      <c r="C749" t="s">
        <v>765</v>
      </c>
      <c r="D749" t="s">
        <v>16</v>
      </c>
      <c r="E749">
        <v>210</v>
      </c>
      <c r="F749">
        <v>246</v>
      </c>
      <c r="G749">
        <v>327</v>
      </c>
      <c r="H749">
        <v>396</v>
      </c>
      <c r="I749">
        <v>505</v>
      </c>
      <c r="J749">
        <v>616</v>
      </c>
      <c r="K749">
        <v>708</v>
      </c>
      <c r="L749">
        <v>846</v>
      </c>
      <c r="M749">
        <v>983</v>
      </c>
      <c r="N749">
        <v>1124</v>
      </c>
      <c r="O749">
        <v>1273</v>
      </c>
      <c r="P749">
        <v>1434</v>
      </c>
    </row>
    <row r="750" spans="1:16" x14ac:dyDescent="0.25">
      <c r="A750" t="s">
        <v>763</v>
      </c>
      <c r="B750" t="s">
        <v>764</v>
      </c>
      <c r="C750" t="s">
        <v>765</v>
      </c>
      <c r="D750" t="s">
        <v>17</v>
      </c>
      <c r="E750">
        <v>1554</v>
      </c>
      <c r="F750">
        <v>1993</v>
      </c>
      <c r="G750">
        <v>2389</v>
      </c>
      <c r="H750">
        <v>2805</v>
      </c>
      <c r="I750">
        <v>3272</v>
      </c>
      <c r="J750">
        <v>3625</v>
      </c>
      <c r="K750">
        <v>4080</v>
      </c>
      <c r="L750">
        <v>4624</v>
      </c>
      <c r="M750">
        <v>5298</v>
      </c>
      <c r="N750">
        <v>6003</v>
      </c>
      <c r="O750">
        <v>6413</v>
      </c>
      <c r="P750">
        <v>6984</v>
      </c>
    </row>
    <row r="751" spans="1:16" x14ac:dyDescent="0.25">
      <c r="A751" t="s">
        <v>763</v>
      </c>
      <c r="B751" t="s">
        <v>764</v>
      </c>
      <c r="C751" t="s">
        <v>765</v>
      </c>
      <c r="D751" t="s">
        <v>18</v>
      </c>
      <c r="E751">
        <v>454852</v>
      </c>
      <c r="F751">
        <v>454377</v>
      </c>
      <c r="G751">
        <v>453900</v>
      </c>
      <c r="H751">
        <v>453415</v>
      </c>
      <c r="I751">
        <v>452839</v>
      </c>
      <c r="J751">
        <v>452375</v>
      </c>
      <c r="K751">
        <v>451828</v>
      </c>
      <c r="L751">
        <v>451146</v>
      </c>
      <c r="M751">
        <v>450335</v>
      </c>
      <c r="N751">
        <v>449489</v>
      </c>
      <c r="O751">
        <v>448930</v>
      </c>
      <c r="P751">
        <v>448198</v>
      </c>
    </row>
    <row r="752" spans="1:16" x14ac:dyDescent="0.25">
      <c r="A752" t="s">
        <v>766</v>
      </c>
      <c r="B752" t="s">
        <v>767</v>
      </c>
      <c r="C752" t="s">
        <v>768</v>
      </c>
      <c r="D752" t="s">
        <v>16</v>
      </c>
      <c r="E752">
        <v>2698</v>
      </c>
      <c r="F752">
        <v>3339</v>
      </c>
      <c r="G752">
        <v>4080</v>
      </c>
      <c r="H752">
        <v>4554</v>
      </c>
      <c r="I752">
        <v>5179</v>
      </c>
      <c r="J752">
        <v>5715</v>
      </c>
      <c r="K752">
        <v>6102</v>
      </c>
      <c r="L752">
        <v>6585</v>
      </c>
      <c r="M752">
        <v>6931</v>
      </c>
      <c r="N752">
        <v>7264</v>
      </c>
      <c r="O752">
        <v>7576</v>
      </c>
      <c r="P752">
        <v>7725</v>
      </c>
    </row>
    <row r="753" spans="1:16" x14ac:dyDescent="0.25">
      <c r="A753" t="s">
        <v>766</v>
      </c>
      <c r="B753" t="s">
        <v>767</v>
      </c>
      <c r="C753" t="s">
        <v>768</v>
      </c>
      <c r="D753" t="s">
        <v>17</v>
      </c>
      <c r="E753">
        <v>10263</v>
      </c>
      <c r="F753">
        <v>11303</v>
      </c>
      <c r="G753">
        <v>12220</v>
      </c>
      <c r="H753">
        <v>14188</v>
      </c>
      <c r="I753">
        <v>14450</v>
      </c>
      <c r="J753">
        <v>14269</v>
      </c>
      <c r="K753">
        <v>14038</v>
      </c>
      <c r="L753">
        <v>14082</v>
      </c>
      <c r="M753">
        <v>14527</v>
      </c>
      <c r="N753">
        <v>14330</v>
      </c>
      <c r="O753">
        <v>14418</v>
      </c>
      <c r="P753">
        <v>14657</v>
      </c>
    </row>
    <row r="754" spans="1:16" x14ac:dyDescent="0.25">
      <c r="A754" t="s">
        <v>766</v>
      </c>
      <c r="B754" t="s">
        <v>767</v>
      </c>
      <c r="C754" t="s">
        <v>768</v>
      </c>
      <c r="D754" t="s">
        <v>18</v>
      </c>
      <c r="E754">
        <v>1213114</v>
      </c>
      <c r="F754">
        <v>1211433</v>
      </c>
      <c r="G754">
        <v>1209775</v>
      </c>
      <c r="H754">
        <v>1207333</v>
      </c>
      <c r="I754">
        <v>1206446</v>
      </c>
      <c r="J754">
        <v>1206091</v>
      </c>
      <c r="K754">
        <v>1205935</v>
      </c>
      <c r="L754">
        <v>1205408</v>
      </c>
      <c r="M754">
        <v>1204617</v>
      </c>
      <c r="N754">
        <v>1204481</v>
      </c>
      <c r="O754">
        <v>1204081</v>
      </c>
      <c r="P754">
        <v>1203693</v>
      </c>
    </row>
    <row r="755" spans="1:16" x14ac:dyDescent="0.25">
      <c r="A755" t="s">
        <v>769</v>
      </c>
      <c r="B755" t="s">
        <v>770</v>
      </c>
      <c r="C755" t="s">
        <v>771</v>
      </c>
      <c r="D755" t="s">
        <v>16</v>
      </c>
      <c r="E755">
        <v>249</v>
      </c>
      <c r="F755">
        <v>323</v>
      </c>
      <c r="G755">
        <v>477</v>
      </c>
      <c r="H755">
        <v>640</v>
      </c>
      <c r="I755">
        <v>697</v>
      </c>
      <c r="J755">
        <v>769</v>
      </c>
      <c r="K755">
        <v>901</v>
      </c>
      <c r="L755">
        <v>1061</v>
      </c>
      <c r="M755">
        <v>1161</v>
      </c>
      <c r="N755">
        <v>1262</v>
      </c>
      <c r="O755">
        <v>1348</v>
      </c>
      <c r="P755">
        <v>1412</v>
      </c>
    </row>
    <row r="756" spans="1:16" x14ac:dyDescent="0.25">
      <c r="A756" t="s">
        <v>769</v>
      </c>
      <c r="B756" t="s">
        <v>770</v>
      </c>
      <c r="C756" t="s">
        <v>771</v>
      </c>
      <c r="D756" t="s">
        <v>17</v>
      </c>
      <c r="E756">
        <v>1258</v>
      </c>
      <c r="F756">
        <v>1335</v>
      </c>
      <c r="G756">
        <v>1337</v>
      </c>
      <c r="H756">
        <v>1296</v>
      </c>
      <c r="I756">
        <v>1374</v>
      </c>
      <c r="J756">
        <v>1449</v>
      </c>
      <c r="K756">
        <v>1642</v>
      </c>
      <c r="L756">
        <v>1804</v>
      </c>
      <c r="M756">
        <v>2088</v>
      </c>
      <c r="N756">
        <v>2458</v>
      </c>
      <c r="O756">
        <v>2867</v>
      </c>
      <c r="P756">
        <v>3243</v>
      </c>
    </row>
    <row r="757" spans="1:16" x14ac:dyDescent="0.25">
      <c r="A757" t="s">
        <v>769</v>
      </c>
      <c r="B757" t="s">
        <v>770</v>
      </c>
      <c r="C757" t="s">
        <v>771</v>
      </c>
      <c r="D757" t="s">
        <v>18</v>
      </c>
      <c r="E757">
        <v>754121</v>
      </c>
      <c r="F757">
        <v>753970</v>
      </c>
      <c r="G757">
        <v>753814</v>
      </c>
      <c r="H757">
        <v>753692</v>
      </c>
      <c r="I757">
        <v>753557</v>
      </c>
      <c r="J757">
        <v>753410</v>
      </c>
      <c r="K757">
        <v>753085</v>
      </c>
      <c r="L757">
        <v>752763</v>
      </c>
      <c r="M757">
        <v>752379</v>
      </c>
      <c r="N757">
        <v>751908</v>
      </c>
      <c r="O757">
        <v>751413</v>
      </c>
      <c r="P757">
        <v>750973</v>
      </c>
    </row>
    <row r="758" spans="1:16" x14ac:dyDescent="0.25">
      <c r="A758" t="s">
        <v>772</v>
      </c>
      <c r="B758" t="s">
        <v>773</v>
      </c>
      <c r="C758" t="s">
        <v>774</v>
      </c>
      <c r="D758" t="s">
        <v>16</v>
      </c>
      <c r="E758">
        <v>0</v>
      </c>
      <c r="F758">
        <v>0</v>
      </c>
      <c r="G758">
        <v>19</v>
      </c>
      <c r="H758">
        <v>19</v>
      </c>
      <c r="I758">
        <v>19</v>
      </c>
      <c r="J758">
        <v>20</v>
      </c>
      <c r="K758">
        <v>21</v>
      </c>
      <c r="L758">
        <v>22</v>
      </c>
      <c r="M758">
        <v>38</v>
      </c>
      <c r="N758">
        <v>38</v>
      </c>
      <c r="O758">
        <v>38</v>
      </c>
      <c r="P758">
        <v>38</v>
      </c>
    </row>
    <row r="759" spans="1:16" x14ac:dyDescent="0.25">
      <c r="A759" t="s">
        <v>772</v>
      </c>
      <c r="B759" t="s">
        <v>773</v>
      </c>
      <c r="C759" t="s">
        <v>774</v>
      </c>
      <c r="D759" t="s">
        <v>17</v>
      </c>
      <c r="E759">
        <v>80</v>
      </c>
      <c r="F759">
        <v>80</v>
      </c>
      <c r="G759">
        <v>62</v>
      </c>
      <c r="H759">
        <v>66</v>
      </c>
      <c r="I759">
        <v>78</v>
      </c>
      <c r="J759">
        <v>92</v>
      </c>
      <c r="K759">
        <v>111</v>
      </c>
      <c r="L759">
        <v>133</v>
      </c>
      <c r="M759">
        <v>119</v>
      </c>
      <c r="N759">
        <v>115</v>
      </c>
      <c r="O759">
        <v>117</v>
      </c>
      <c r="P759">
        <v>118</v>
      </c>
    </row>
    <row r="760" spans="1:16" x14ac:dyDescent="0.25">
      <c r="A760" t="s">
        <v>772</v>
      </c>
      <c r="B760" t="s">
        <v>773</v>
      </c>
      <c r="C760" t="s">
        <v>774</v>
      </c>
      <c r="D760" t="s">
        <v>18</v>
      </c>
      <c r="E760">
        <v>3425</v>
      </c>
      <c r="F760">
        <v>3425</v>
      </c>
      <c r="G760">
        <v>3424</v>
      </c>
      <c r="H760">
        <v>3420</v>
      </c>
      <c r="I760">
        <v>3408</v>
      </c>
      <c r="J760">
        <v>3393</v>
      </c>
      <c r="K760">
        <v>3373</v>
      </c>
      <c r="L760">
        <v>3350</v>
      </c>
      <c r="M760">
        <v>3348</v>
      </c>
      <c r="N760">
        <v>3352</v>
      </c>
      <c r="O760">
        <v>3350</v>
      </c>
      <c r="P760">
        <v>3349</v>
      </c>
    </row>
    <row r="761" spans="1:16" x14ac:dyDescent="0.25">
      <c r="A761" t="s">
        <v>775</v>
      </c>
      <c r="B761" t="s">
        <v>776</v>
      </c>
      <c r="C761" t="s">
        <v>777</v>
      </c>
      <c r="D761" t="s">
        <v>16</v>
      </c>
      <c r="E761">
        <v>264</v>
      </c>
      <c r="F761">
        <v>280</v>
      </c>
      <c r="G761">
        <v>416</v>
      </c>
      <c r="H761">
        <v>535</v>
      </c>
      <c r="I761">
        <v>654</v>
      </c>
      <c r="J761">
        <v>717</v>
      </c>
      <c r="K761">
        <v>772</v>
      </c>
      <c r="L761">
        <v>811</v>
      </c>
      <c r="M761">
        <v>929</v>
      </c>
      <c r="N761">
        <v>1037</v>
      </c>
      <c r="O761">
        <v>1118</v>
      </c>
      <c r="P761">
        <v>1155</v>
      </c>
    </row>
    <row r="762" spans="1:16" x14ac:dyDescent="0.25">
      <c r="A762" t="s">
        <v>775</v>
      </c>
      <c r="B762" t="s">
        <v>776</v>
      </c>
      <c r="C762" t="s">
        <v>777</v>
      </c>
      <c r="D762" t="s">
        <v>17</v>
      </c>
      <c r="E762">
        <v>774</v>
      </c>
      <c r="F762">
        <v>955</v>
      </c>
      <c r="G762">
        <v>1094</v>
      </c>
      <c r="H762">
        <v>1163</v>
      </c>
      <c r="I762">
        <v>1200</v>
      </c>
      <c r="J762">
        <v>1258</v>
      </c>
      <c r="K762">
        <v>1296</v>
      </c>
      <c r="L762">
        <v>1348</v>
      </c>
      <c r="M762">
        <v>1395</v>
      </c>
      <c r="N762">
        <v>1551</v>
      </c>
      <c r="O762">
        <v>1722</v>
      </c>
      <c r="P762">
        <v>1895</v>
      </c>
    </row>
    <row r="763" spans="1:16" x14ac:dyDescent="0.25">
      <c r="A763" t="s">
        <v>775</v>
      </c>
      <c r="B763" t="s">
        <v>776</v>
      </c>
      <c r="C763" t="s">
        <v>777</v>
      </c>
      <c r="D763" t="s">
        <v>18</v>
      </c>
      <c r="E763">
        <v>391303</v>
      </c>
      <c r="F763">
        <v>391106</v>
      </c>
      <c r="G763">
        <v>390831</v>
      </c>
      <c r="H763">
        <v>390643</v>
      </c>
      <c r="I763">
        <v>390487</v>
      </c>
      <c r="J763">
        <v>390366</v>
      </c>
      <c r="K763">
        <v>390273</v>
      </c>
      <c r="L763">
        <v>390182</v>
      </c>
      <c r="M763">
        <v>390017</v>
      </c>
      <c r="N763">
        <v>389753</v>
      </c>
      <c r="O763">
        <v>389501</v>
      </c>
      <c r="P763">
        <v>389291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EB42-11F5-445C-836B-5E4B2A3321D5}">
  <dimension ref="A1:P763"/>
  <sheetViews>
    <sheetView workbookViewId="0">
      <selection sqref="A1:P1"/>
    </sheetView>
  </sheetViews>
  <sheetFormatPr defaultRowHeight="15" x14ac:dyDescent="0.25"/>
  <sheetData>
    <row r="1" spans="1:16" x14ac:dyDescent="0.25">
      <c r="A1" s="1" t="s">
        <v>819</v>
      </c>
      <c r="B1" s="1" t="s">
        <v>0</v>
      </c>
      <c r="C1" s="1" t="s">
        <v>820</v>
      </c>
      <c r="D1" s="1" t="s">
        <v>821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56903.197547547868</v>
      </c>
      <c r="O2">
        <v>58101.154598843073</v>
      </c>
      <c r="P2">
        <v>58999.211303963028</v>
      </c>
    </row>
    <row r="3" spans="1:16" x14ac:dyDescent="0.25">
      <c r="A3" t="s">
        <v>13</v>
      </c>
      <c r="B3" t="s">
        <v>14</v>
      </c>
      <c r="C3" t="s">
        <v>15</v>
      </c>
      <c r="D3" t="s">
        <v>17</v>
      </c>
      <c r="E3">
        <v>52003.149994364008</v>
      </c>
      <c r="F3">
        <v>54610.189093905967</v>
      </c>
      <c r="G3">
        <v>57637.152218765114</v>
      </c>
      <c r="H3">
        <v>58891.59682142036</v>
      </c>
      <c r="I3">
        <v>71284.558150472469</v>
      </c>
      <c r="J3">
        <v>83390.770816116361</v>
      </c>
      <c r="K3">
        <v>88658.310162663111</v>
      </c>
      <c r="L3">
        <v>94573.517178317299</v>
      </c>
      <c r="M3">
        <v>99143.75807727559</v>
      </c>
      <c r="N3">
        <v>45177.754975970718</v>
      </c>
      <c r="O3">
        <v>43578.173786513973</v>
      </c>
      <c r="P3">
        <v>41296.882695985958</v>
      </c>
    </row>
    <row r="4" spans="1:16" x14ac:dyDescent="0.25">
      <c r="A4" t="s">
        <v>13</v>
      </c>
      <c r="B4" t="s">
        <v>14</v>
      </c>
      <c r="C4" t="s">
        <v>15</v>
      </c>
      <c r="D4" t="s">
        <v>18</v>
      </c>
      <c r="E4">
        <v>8711.8499276817311</v>
      </c>
      <c r="F4">
        <v>7656.8109719903441</v>
      </c>
      <c r="G4">
        <v>6840.8477409682819</v>
      </c>
      <c r="H4">
        <v>6820.4031039127149</v>
      </c>
      <c r="I4">
        <v>5765.4418315166258</v>
      </c>
      <c r="J4">
        <v>5710.2291914939997</v>
      </c>
      <c r="K4">
        <v>5824.6898399061756</v>
      </c>
      <c r="L4">
        <v>5767.482846171828</v>
      </c>
      <c r="M4">
        <v>5113.2418767828494</v>
      </c>
      <c r="N4">
        <v>4504.0474160002777</v>
      </c>
      <c r="O4">
        <v>4363.6715842039848</v>
      </c>
      <c r="P4">
        <v>4627.9059528203506</v>
      </c>
    </row>
    <row r="5" spans="1:16" x14ac:dyDescent="0.25">
      <c r="A5" t="s">
        <v>19</v>
      </c>
      <c r="B5" t="s">
        <v>20</v>
      </c>
      <c r="C5" t="s">
        <v>21</v>
      </c>
      <c r="D5" t="s">
        <v>16</v>
      </c>
      <c r="E5">
        <v>2835380.6837328952</v>
      </c>
      <c r="F5">
        <v>2985645.8839438912</v>
      </c>
      <c r="G5">
        <v>2623871.990922296</v>
      </c>
      <c r="H5">
        <v>2806825.2502450519</v>
      </c>
      <c r="I5">
        <v>4399706.6431077942</v>
      </c>
      <c r="J5">
        <v>5659209.7565572271</v>
      </c>
      <c r="K5">
        <v>7774371.0698956596</v>
      </c>
      <c r="L5">
        <v>9550691.3661247436</v>
      </c>
      <c r="M5">
        <v>12301849.585272901</v>
      </c>
      <c r="N5">
        <v>15446552.16152595</v>
      </c>
      <c r="O5">
        <v>19349497.125367351</v>
      </c>
      <c r="P5">
        <v>24368338.564638879</v>
      </c>
    </row>
    <row r="6" spans="1:16" x14ac:dyDescent="0.25">
      <c r="A6" t="s">
        <v>19</v>
      </c>
      <c r="B6" t="s">
        <v>20</v>
      </c>
      <c r="C6" t="s">
        <v>21</v>
      </c>
      <c r="D6" t="s">
        <v>17</v>
      </c>
      <c r="E6">
        <v>4693600.2142546568</v>
      </c>
      <c r="F6">
        <v>4779604.4300309783</v>
      </c>
      <c r="G6">
        <v>3566973.364497744</v>
      </c>
      <c r="H6">
        <v>3557222.0108366702</v>
      </c>
      <c r="I6">
        <v>6650570.9847938949</v>
      </c>
      <c r="J6">
        <v>8334396.7205571048</v>
      </c>
      <c r="K6">
        <v>10705662.038419761</v>
      </c>
      <c r="L6">
        <v>12540383.72890933</v>
      </c>
      <c r="M6">
        <v>15329083.735239159</v>
      </c>
      <c r="N6">
        <v>17386015.159326609</v>
      </c>
      <c r="O6">
        <v>19044256.302834868</v>
      </c>
      <c r="P6">
        <v>19792979.39798082</v>
      </c>
    </row>
    <row r="7" spans="1:16" x14ac:dyDescent="0.25">
      <c r="A7" t="s">
        <v>19</v>
      </c>
      <c r="B7" t="s">
        <v>20</v>
      </c>
      <c r="C7" t="s">
        <v>21</v>
      </c>
      <c r="D7" t="s">
        <v>18</v>
      </c>
      <c r="E7">
        <v>4656187.80165595</v>
      </c>
      <c r="F7">
        <v>4751596.598608627</v>
      </c>
      <c r="G7">
        <v>4357494.1648757262</v>
      </c>
      <c r="H7">
        <v>4369940.6316374335</v>
      </c>
      <c r="I7">
        <v>5403119.0603447594</v>
      </c>
      <c r="J7">
        <v>5581389.2741698055</v>
      </c>
      <c r="K7">
        <v>5956894.0632783026</v>
      </c>
      <c r="L7">
        <v>6117843.6803691546</v>
      </c>
      <c r="M7">
        <v>6129630.398072592</v>
      </c>
      <c r="N7">
        <v>6133350.4952328708</v>
      </c>
      <c r="O7">
        <v>6100291.8767845044</v>
      </c>
      <c r="P7">
        <v>6131415.7623539222</v>
      </c>
    </row>
    <row r="8" spans="1:16" x14ac:dyDescent="0.25">
      <c r="A8" t="s">
        <v>22</v>
      </c>
      <c r="B8" t="s">
        <v>23</v>
      </c>
      <c r="C8" t="s">
        <v>24</v>
      </c>
      <c r="D8" t="s">
        <v>16</v>
      </c>
      <c r="E8">
        <v>2812481.205566911</v>
      </c>
      <c r="F8">
        <v>3421875.9305437659</v>
      </c>
      <c r="G8">
        <v>4285053.2592304498</v>
      </c>
      <c r="H8">
        <v>5458780.1833917238</v>
      </c>
      <c r="I8">
        <v>6553060.278402986</v>
      </c>
      <c r="J8">
        <v>8026731.1832226701</v>
      </c>
      <c r="K8">
        <v>9926136.0099623911</v>
      </c>
      <c r="L8">
        <v>12909943.61726415</v>
      </c>
      <c r="M8">
        <v>17058404.11679174</v>
      </c>
      <c r="N8">
        <v>21164204.096683439</v>
      </c>
      <c r="O8">
        <v>25186870.964239541</v>
      </c>
      <c r="P8">
        <v>29789717.75620871</v>
      </c>
    </row>
    <row r="9" spans="1:16" x14ac:dyDescent="0.25">
      <c r="A9" t="s">
        <v>22</v>
      </c>
      <c r="B9" t="s">
        <v>23</v>
      </c>
      <c r="C9" t="s">
        <v>24</v>
      </c>
      <c r="D9" t="s">
        <v>17</v>
      </c>
      <c r="E9">
        <v>1595670.9332776179</v>
      </c>
      <c r="F9">
        <v>1897939.036999756</v>
      </c>
      <c r="G9">
        <v>2275353.6807645261</v>
      </c>
      <c r="H9">
        <v>2438889.324446002</v>
      </c>
      <c r="I9">
        <v>2875724.8318463862</v>
      </c>
      <c r="J9">
        <v>3169216.009118333</v>
      </c>
      <c r="K9">
        <v>3431488.934160077</v>
      </c>
      <c r="L9">
        <v>3670636.4185082191</v>
      </c>
      <c r="M9">
        <v>3775713.1820777901</v>
      </c>
      <c r="N9">
        <v>3967231.927317488</v>
      </c>
      <c r="O9">
        <v>4309905.5804722216</v>
      </c>
      <c r="P9">
        <v>4628009.9482445493</v>
      </c>
    </row>
    <row r="10" spans="1:16" x14ac:dyDescent="0.25">
      <c r="A10" t="s">
        <v>22</v>
      </c>
      <c r="B10" t="s">
        <v>23</v>
      </c>
      <c r="C10" t="s">
        <v>24</v>
      </c>
      <c r="D10" t="s">
        <v>18</v>
      </c>
      <c r="E10">
        <v>2625811.808463478</v>
      </c>
      <c r="F10">
        <v>3012043.9443978658</v>
      </c>
      <c r="G10">
        <v>3412105.1185772908</v>
      </c>
      <c r="H10">
        <v>3933779.0609526061</v>
      </c>
      <c r="I10">
        <v>4487068.7121246494</v>
      </c>
      <c r="J10">
        <v>5202565.4693000829</v>
      </c>
      <c r="K10">
        <v>6097507.2290804386</v>
      </c>
      <c r="L10">
        <v>6787527.1945494348</v>
      </c>
      <c r="M10">
        <v>7297260.0658473615</v>
      </c>
      <c r="N10">
        <v>8299262.8503391594</v>
      </c>
      <c r="O10">
        <v>9445695.3373729028</v>
      </c>
      <c r="P10">
        <v>10488464.23502199</v>
      </c>
    </row>
    <row r="11" spans="1:16" x14ac:dyDescent="0.25">
      <c r="A11" t="s">
        <v>25</v>
      </c>
      <c r="B11" t="s">
        <v>26</v>
      </c>
      <c r="C11" t="s">
        <v>27</v>
      </c>
      <c r="D11" t="s">
        <v>16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25</v>
      </c>
      <c r="B12" t="s">
        <v>26</v>
      </c>
      <c r="C12" t="s">
        <v>27</v>
      </c>
      <c r="D12" t="s">
        <v>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5137.3087766780518</v>
      </c>
      <c r="N12">
        <v>5164.7658575458918</v>
      </c>
      <c r="O12">
        <v>5596.04167685844</v>
      </c>
      <c r="P12">
        <v>5833.9081245537382</v>
      </c>
    </row>
    <row r="13" spans="1:16" x14ac:dyDescent="0.25">
      <c r="A13" t="s">
        <v>25</v>
      </c>
      <c r="B13" t="s">
        <v>26</v>
      </c>
      <c r="C13" t="s">
        <v>27</v>
      </c>
      <c r="D13" t="s">
        <v>18</v>
      </c>
      <c r="E13">
        <v>6463.0000039134165</v>
      </c>
      <c r="F13">
        <v>6560.000005195383</v>
      </c>
      <c r="G13">
        <v>6906.9999987590127</v>
      </c>
      <c r="H13">
        <v>8316.0000061122701</v>
      </c>
      <c r="I13">
        <v>9601.0000102515332</v>
      </c>
      <c r="J13">
        <v>11046.99999577412</v>
      </c>
      <c r="K13">
        <v>12128.000002872661</v>
      </c>
      <c r="L13">
        <v>13172.00001474563</v>
      </c>
      <c r="M13">
        <v>9387.6912213079631</v>
      </c>
      <c r="N13">
        <v>10420.234154301001</v>
      </c>
      <c r="O13">
        <v>10369.958327558819</v>
      </c>
      <c r="P13">
        <v>10221.091896446191</v>
      </c>
    </row>
    <row r="14" spans="1:16" x14ac:dyDescent="0.25">
      <c r="A14" t="s">
        <v>28</v>
      </c>
      <c r="B14" t="s">
        <v>29</v>
      </c>
      <c r="C14" t="s">
        <v>30</v>
      </c>
      <c r="D14" t="s">
        <v>16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 t="s">
        <v>28</v>
      </c>
      <c r="B15" t="s">
        <v>29</v>
      </c>
      <c r="C15" t="s">
        <v>30</v>
      </c>
      <c r="D15" t="s">
        <v>17</v>
      </c>
      <c r="E15">
        <v>9921.4081302713603</v>
      </c>
      <c r="F15">
        <v>10107.99309862964</v>
      </c>
      <c r="G15">
        <v>10532.495759169569</v>
      </c>
      <c r="H15">
        <v>10535.634836621581</v>
      </c>
      <c r="I15">
        <v>11004.996165527031</v>
      </c>
      <c r="J15">
        <v>11236.185216974471</v>
      </c>
      <c r="K15">
        <v>11625.314779900011</v>
      </c>
      <c r="L15">
        <v>12143.1203154102</v>
      </c>
      <c r="M15">
        <v>12612.68596540671</v>
      </c>
      <c r="N15">
        <v>13495.773524820799</v>
      </c>
      <c r="O15">
        <v>13845.296406877231</v>
      </c>
      <c r="P15">
        <v>14199.8042941764</v>
      </c>
    </row>
    <row r="16" spans="1:16" x14ac:dyDescent="0.25">
      <c r="A16" t="s">
        <v>28</v>
      </c>
      <c r="B16" t="s">
        <v>29</v>
      </c>
      <c r="C16" t="s">
        <v>30</v>
      </c>
      <c r="D16" t="s">
        <v>18</v>
      </c>
      <c r="E16">
        <v>14695.37369901035</v>
      </c>
      <c r="F16">
        <v>14944.224062502381</v>
      </c>
      <c r="G16">
        <v>15565.95520308521</v>
      </c>
      <c r="H16">
        <v>15580.809422954921</v>
      </c>
      <c r="I16">
        <v>16221.251985002311</v>
      </c>
      <c r="J16">
        <v>16604.66951428726</v>
      </c>
      <c r="K16">
        <v>17308.335542890709</v>
      </c>
      <c r="L16">
        <v>18338.06355410628</v>
      </c>
      <c r="M16">
        <v>19198.40561382705</v>
      </c>
      <c r="N16">
        <v>19249.832752624061</v>
      </c>
      <c r="O16">
        <v>19863.543358620718</v>
      </c>
      <c r="P16">
        <v>20468.060360915959</v>
      </c>
    </row>
    <row r="17" spans="1:16" x14ac:dyDescent="0.25">
      <c r="A17" t="s">
        <v>31</v>
      </c>
      <c r="B17" t="s">
        <v>32</v>
      </c>
      <c r="C17" t="s">
        <v>33</v>
      </c>
      <c r="D17" t="s">
        <v>16</v>
      </c>
      <c r="E17">
        <v>532866.55460383708</v>
      </c>
      <c r="F17">
        <v>417772.9171574791</v>
      </c>
      <c r="G17">
        <v>391896.13140425738</v>
      </c>
      <c r="H17">
        <v>588999.47032275889</v>
      </c>
      <c r="I17">
        <v>777050.48014792148</v>
      </c>
      <c r="J17">
        <v>884726.65369537706</v>
      </c>
      <c r="K17">
        <v>970332.2828535256</v>
      </c>
      <c r="L17">
        <v>1011429.4209537409</v>
      </c>
      <c r="M17">
        <v>1132231.050066923</v>
      </c>
      <c r="N17">
        <v>1270618.0830054751</v>
      </c>
      <c r="O17">
        <v>1403008.3514388539</v>
      </c>
      <c r="P17">
        <v>1543910.9299940211</v>
      </c>
    </row>
    <row r="18" spans="1:16" x14ac:dyDescent="0.25">
      <c r="A18" t="s">
        <v>31</v>
      </c>
      <c r="B18" t="s">
        <v>32</v>
      </c>
      <c r="C18" t="s">
        <v>33</v>
      </c>
      <c r="D18" t="s">
        <v>17</v>
      </c>
      <c r="E18">
        <v>692750.58127706731</v>
      </c>
      <c r="F18">
        <v>975488.40934373334</v>
      </c>
      <c r="G18">
        <v>1176096.6457966231</v>
      </c>
      <c r="H18">
        <v>1129662.399124058</v>
      </c>
      <c r="I18">
        <v>1051435.2322989509</v>
      </c>
      <c r="J18">
        <v>946503.31107048737</v>
      </c>
      <c r="K18">
        <v>824949.99712573038</v>
      </c>
      <c r="L18">
        <v>792272.39893763349</v>
      </c>
      <c r="M18">
        <v>748128.24087922729</v>
      </c>
      <c r="N18">
        <v>676084.03318949277</v>
      </c>
      <c r="O18">
        <v>597553.6305993594</v>
      </c>
      <c r="P18">
        <v>510286.37953719217</v>
      </c>
    </row>
    <row r="19" spans="1:16" x14ac:dyDescent="0.25">
      <c r="A19" t="s">
        <v>31</v>
      </c>
      <c r="B19" t="s">
        <v>32</v>
      </c>
      <c r="C19" t="s">
        <v>33</v>
      </c>
      <c r="D19" t="s">
        <v>18</v>
      </c>
      <c r="E19">
        <v>1420876.6669817111</v>
      </c>
      <c r="F19">
        <v>1545814.0978178689</v>
      </c>
      <c r="G19">
        <v>1601897.8977037771</v>
      </c>
      <c r="H19">
        <v>1575040.1002375539</v>
      </c>
      <c r="I19">
        <v>1454877.8690178669</v>
      </c>
      <c r="J19">
        <v>1350070.789922334</v>
      </c>
      <c r="K19">
        <v>1236856.1835364001</v>
      </c>
      <c r="L19">
        <v>1109362.912494343</v>
      </c>
      <c r="M19">
        <v>1001896.929853032</v>
      </c>
      <c r="N19">
        <v>919993.93535948929</v>
      </c>
      <c r="O19">
        <v>820974.20276856143</v>
      </c>
      <c r="P19">
        <v>735390.57160881977</v>
      </c>
    </row>
    <row r="20" spans="1:16" x14ac:dyDescent="0.25">
      <c r="A20" t="s">
        <v>34</v>
      </c>
      <c r="B20" t="s">
        <v>35</v>
      </c>
      <c r="C20" t="s">
        <v>36</v>
      </c>
      <c r="D20" t="s">
        <v>16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 t="s">
        <v>34</v>
      </c>
      <c r="B21" t="s">
        <v>35</v>
      </c>
      <c r="C21" t="s">
        <v>36</v>
      </c>
      <c r="D21" t="s">
        <v>17</v>
      </c>
      <c r="E21">
        <v>19025.570505592968</v>
      </c>
      <c r="F21">
        <v>24997.555136494331</v>
      </c>
      <c r="G21">
        <v>31469.049274250861</v>
      </c>
      <c r="H21">
        <v>42753.60580291599</v>
      </c>
      <c r="I21">
        <v>48329.228351991616</v>
      </c>
      <c r="J21">
        <v>49412.63856485299</v>
      </c>
      <c r="K21">
        <v>63712.595100283623</v>
      </c>
      <c r="L21">
        <v>55255.791333647438</v>
      </c>
      <c r="M21">
        <v>53696.467491569929</v>
      </c>
      <c r="N21">
        <v>57096.133667566814</v>
      </c>
      <c r="O21">
        <v>57993.811137302779</v>
      </c>
      <c r="P21">
        <v>58523.182235942222</v>
      </c>
    </row>
    <row r="22" spans="1:16" x14ac:dyDescent="0.25">
      <c r="A22" t="s">
        <v>34</v>
      </c>
      <c r="B22" t="s">
        <v>35</v>
      </c>
      <c r="C22" t="s">
        <v>36</v>
      </c>
      <c r="D22" t="s">
        <v>18</v>
      </c>
      <c r="E22">
        <v>8588.1339260792593</v>
      </c>
      <c r="F22">
        <v>10575.83783476043</v>
      </c>
      <c r="G22">
        <v>12288.155612726699</v>
      </c>
      <c r="H22">
        <v>10740.618274373001</v>
      </c>
      <c r="I22">
        <v>14479.91739659873</v>
      </c>
      <c r="J22">
        <v>16543.382663856031</v>
      </c>
      <c r="K22">
        <v>15922.439162664579</v>
      </c>
      <c r="L22">
        <v>16111.900302098131</v>
      </c>
      <c r="M22">
        <v>17902.740746258762</v>
      </c>
      <c r="N22">
        <v>20444.064426544119</v>
      </c>
      <c r="O22">
        <v>22438.179973318242</v>
      </c>
      <c r="P22">
        <v>22798.16601400264</v>
      </c>
    </row>
    <row r="23" spans="1:16" x14ac:dyDescent="0.25">
      <c r="A23" t="s">
        <v>37</v>
      </c>
      <c r="B23" t="s">
        <v>38</v>
      </c>
      <c r="C23" t="s">
        <v>39</v>
      </c>
      <c r="D23" t="s">
        <v>16</v>
      </c>
      <c r="E23">
        <v>140677.1941516487</v>
      </c>
      <c r="F23">
        <v>374943.56213838252</v>
      </c>
      <c r="G23">
        <v>537013.00006540469</v>
      </c>
      <c r="H23">
        <v>949768.93870462768</v>
      </c>
      <c r="I23">
        <v>1248613.468940851</v>
      </c>
      <c r="J23">
        <v>1878765.4091181711</v>
      </c>
      <c r="K23">
        <v>2731920.484872411</v>
      </c>
      <c r="L23">
        <v>6172100.5016864426</v>
      </c>
      <c r="M23">
        <v>6578770.5936886696</v>
      </c>
      <c r="N23">
        <v>6745126.7233174378</v>
      </c>
      <c r="O23">
        <v>7023127.0099311601</v>
      </c>
      <c r="P23">
        <v>7167223.5560767325</v>
      </c>
    </row>
    <row r="24" spans="1:16" x14ac:dyDescent="0.25">
      <c r="A24" t="s">
        <v>37</v>
      </c>
      <c r="B24" t="s">
        <v>38</v>
      </c>
      <c r="C24" t="s">
        <v>39</v>
      </c>
      <c r="D24" t="s">
        <v>17</v>
      </c>
      <c r="E24">
        <v>227793.22504998781</v>
      </c>
      <c r="F24">
        <v>421452.03219549661</v>
      </c>
      <c r="G24">
        <v>577212.76270683715</v>
      </c>
      <c r="H24">
        <v>633009.59370098636</v>
      </c>
      <c r="I24">
        <v>816245.18633639347</v>
      </c>
      <c r="J24">
        <v>983262.14240702451</v>
      </c>
      <c r="K24">
        <v>1043586.371063979</v>
      </c>
      <c r="L24">
        <v>1530845.4880858851</v>
      </c>
      <c r="M24">
        <v>1488499.3874877901</v>
      </c>
      <c r="N24">
        <v>1573350.0661159749</v>
      </c>
      <c r="O24">
        <v>1592641.5305265121</v>
      </c>
      <c r="P24">
        <v>1728973.682177349</v>
      </c>
    </row>
    <row r="25" spans="1:16" x14ac:dyDescent="0.25">
      <c r="A25" t="s">
        <v>37</v>
      </c>
      <c r="B25" t="s">
        <v>38</v>
      </c>
      <c r="C25" t="s">
        <v>39</v>
      </c>
      <c r="D25" t="s">
        <v>18</v>
      </c>
      <c r="E25">
        <v>170374.81016591191</v>
      </c>
      <c r="F25">
        <v>207916.06676486481</v>
      </c>
      <c r="G25">
        <v>252665.1360291634</v>
      </c>
      <c r="H25">
        <v>300194.39715399471</v>
      </c>
      <c r="I25">
        <v>351211.43028074532</v>
      </c>
      <c r="J25">
        <v>393891.61595405312</v>
      </c>
      <c r="K25">
        <v>482576.12376616721</v>
      </c>
      <c r="L25">
        <v>719405.60956573195</v>
      </c>
      <c r="M25">
        <v>798542.11475782783</v>
      </c>
      <c r="N25">
        <v>919129.49644796248</v>
      </c>
      <c r="O25">
        <v>997754.73320663022</v>
      </c>
      <c r="P25">
        <v>1054519.4983959291</v>
      </c>
    </row>
    <row r="26" spans="1:16" x14ac:dyDescent="0.25">
      <c r="A26" t="s">
        <v>40</v>
      </c>
      <c r="B26" t="s">
        <v>41</v>
      </c>
      <c r="C26" t="s">
        <v>42</v>
      </c>
      <c r="D26" t="s">
        <v>16</v>
      </c>
      <c r="E26">
        <v>13925146.955653319</v>
      </c>
      <c r="F26">
        <v>15701403.337357851</v>
      </c>
      <c r="G26">
        <v>17371273.107390221</v>
      </c>
      <c r="H26">
        <v>19109028.112410732</v>
      </c>
      <c r="I26">
        <v>20823295.095580801</v>
      </c>
      <c r="J26">
        <v>22520804.342115089</v>
      </c>
      <c r="K26">
        <v>24115123.531365559</v>
      </c>
      <c r="L26">
        <v>25734239.424465619</v>
      </c>
      <c r="M26">
        <v>27449976.36145575</v>
      </c>
      <c r="N26">
        <v>28817087.189111341</v>
      </c>
      <c r="O26">
        <v>29784153.821193129</v>
      </c>
      <c r="P26">
        <v>30741298.08340694</v>
      </c>
    </row>
    <row r="27" spans="1:16" x14ac:dyDescent="0.25">
      <c r="A27" t="s">
        <v>40</v>
      </c>
      <c r="B27" t="s">
        <v>41</v>
      </c>
      <c r="C27" t="s">
        <v>42</v>
      </c>
      <c r="D27" t="s">
        <v>17</v>
      </c>
      <c r="E27">
        <v>6840885.1964586442</v>
      </c>
      <c r="F27">
        <v>6939456.7816385916</v>
      </c>
      <c r="G27">
        <v>7152659.0928900419</v>
      </c>
      <c r="H27">
        <v>7433827.4071766427</v>
      </c>
      <c r="I27">
        <v>8074616.3546632212</v>
      </c>
      <c r="J27">
        <v>8514909.0711441915</v>
      </c>
      <c r="K27">
        <v>8838077.8673143331</v>
      </c>
      <c r="L27">
        <v>9256740.630408518</v>
      </c>
      <c r="M27">
        <v>9574427.270025257</v>
      </c>
      <c r="N27">
        <v>9898440.6992051452</v>
      </c>
      <c r="O27">
        <v>10107924.13908801</v>
      </c>
      <c r="P27">
        <v>10321130.86280521</v>
      </c>
    </row>
    <row r="28" spans="1:16" x14ac:dyDescent="0.25">
      <c r="A28" t="s">
        <v>40</v>
      </c>
      <c r="B28" t="s">
        <v>41</v>
      </c>
      <c r="C28" t="s">
        <v>42</v>
      </c>
      <c r="D28" t="s">
        <v>18</v>
      </c>
      <c r="E28">
        <v>5110143.345312817</v>
      </c>
      <c r="F28">
        <v>5384360.8174256897</v>
      </c>
      <c r="G28">
        <v>5763988.207782587</v>
      </c>
      <c r="H28">
        <v>6095519.4879225176</v>
      </c>
      <c r="I28">
        <v>6045445.9916276308</v>
      </c>
      <c r="J28">
        <v>6029075.4243882829</v>
      </c>
      <c r="K28">
        <v>6109272.7452418935</v>
      </c>
      <c r="L28">
        <v>6098403.4202773888</v>
      </c>
      <c r="M28">
        <v>6218852.9540050486</v>
      </c>
      <c r="N28">
        <v>6305047.5419594673</v>
      </c>
      <c r="O28">
        <v>6429598.2569460878</v>
      </c>
      <c r="P28">
        <v>6599808.9625734109</v>
      </c>
    </row>
    <row r="29" spans="1:16" x14ac:dyDescent="0.25">
      <c r="A29" t="s">
        <v>43</v>
      </c>
      <c r="B29" t="s">
        <v>44</v>
      </c>
      <c r="C29" t="s">
        <v>45</v>
      </c>
      <c r="D29" t="s">
        <v>16</v>
      </c>
      <c r="E29">
        <v>1265138.8829255509</v>
      </c>
      <c r="F29">
        <v>1413702.9976681769</v>
      </c>
      <c r="G29">
        <v>1432894.1446918121</v>
      </c>
      <c r="H29">
        <v>1445878.6299180731</v>
      </c>
      <c r="I29">
        <v>1419036.858918078</v>
      </c>
      <c r="J29">
        <v>1393817.752999045</v>
      </c>
      <c r="K29">
        <v>1344340.2974834461</v>
      </c>
      <c r="L29">
        <v>1295465.2295496729</v>
      </c>
      <c r="M29">
        <v>1278129.8342636621</v>
      </c>
      <c r="N29">
        <v>1170287.7627077019</v>
      </c>
      <c r="O29">
        <v>1112415.9785281951</v>
      </c>
      <c r="P29">
        <v>1126562.1564553219</v>
      </c>
    </row>
    <row r="30" spans="1:16" x14ac:dyDescent="0.25">
      <c r="A30" t="s">
        <v>43</v>
      </c>
      <c r="B30" t="s">
        <v>44</v>
      </c>
      <c r="C30" t="s">
        <v>45</v>
      </c>
      <c r="D30" t="s">
        <v>17</v>
      </c>
      <c r="E30">
        <v>859722.88936785667</v>
      </c>
      <c r="F30">
        <v>997087.86483127647</v>
      </c>
      <c r="G30">
        <v>1120722.013464296</v>
      </c>
      <c r="H30">
        <v>1313623.679667565</v>
      </c>
      <c r="I30">
        <v>1160910.113933499</v>
      </c>
      <c r="J30">
        <v>1052151.292178798</v>
      </c>
      <c r="K30">
        <v>1000517.706429545</v>
      </c>
      <c r="L30">
        <v>965117.37630179652</v>
      </c>
      <c r="M30">
        <v>936471.7207148181</v>
      </c>
      <c r="N30">
        <v>980620.7810387041</v>
      </c>
      <c r="O30">
        <v>1016651.90473123</v>
      </c>
      <c r="P30">
        <v>999995.9347998912</v>
      </c>
    </row>
    <row r="31" spans="1:16" x14ac:dyDescent="0.25">
      <c r="A31" t="s">
        <v>43</v>
      </c>
      <c r="B31" t="s">
        <v>44</v>
      </c>
      <c r="C31" t="s">
        <v>45</v>
      </c>
      <c r="D31" t="s">
        <v>18</v>
      </c>
      <c r="E31">
        <v>707547.28115515783</v>
      </c>
      <c r="F31">
        <v>726043.86308326083</v>
      </c>
      <c r="G31">
        <v>749179.00459680543</v>
      </c>
      <c r="H31">
        <v>799087.04829386971</v>
      </c>
      <c r="I31">
        <v>745193.0606444953</v>
      </c>
      <c r="J31">
        <v>725072.04538888368</v>
      </c>
      <c r="K31">
        <v>705136.80949827656</v>
      </c>
      <c r="L31">
        <v>688611.74465358816</v>
      </c>
      <c r="M31">
        <v>667185.83227431949</v>
      </c>
      <c r="N31">
        <v>658105.23071523686</v>
      </c>
      <c r="O31">
        <v>651443.08630363224</v>
      </c>
      <c r="P31">
        <v>636727.73962376919</v>
      </c>
    </row>
    <row r="32" spans="1:16" x14ac:dyDescent="0.25">
      <c r="A32" t="s">
        <v>46</v>
      </c>
      <c r="B32" t="s">
        <v>47</v>
      </c>
      <c r="C32" t="s">
        <v>48</v>
      </c>
      <c r="D32" t="s">
        <v>16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 t="s">
        <v>46</v>
      </c>
      <c r="B33" t="s">
        <v>47</v>
      </c>
      <c r="C33" t="s">
        <v>48</v>
      </c>
      <c r="D33" t="s">
        <v>17</v>
      </c>
      <c r="E33">
        <v>19409.47187834093</v>
      </c>
      <c r="F33">
        <v>22441.34601372667</v>
      </c>
      <c r="G33">
        <v>28934.078729192261</v>
      </c>
      <c r="H33">
        <v>37746.993078548927</v>
      </c>
      <c r="I33">
        <v>44020.180646107998</v>
      </c>
      <c r="J33">
        <v>48433.133115620352</v>
      </c>
      <c r="K33">
        <v>47103.850179916248</v>
      </c>
      <c r="L33">
        <v>44393.808918939903</v>
      </c>
      <c r="M33">
        <v>41570.765227070537</v>
      </c>
      <c r="N33">
        <v>34994.422415087</v>
      </c>
      <c r="O33">
        <v>31276.06153537054</v>
      </c>
      <c r="P33">
        <v>29599.307584745809</v>
      </c>
    </row>
    <row r="34" spans="1:16" x14ac:dyDescent="0.25">
      <c r="A34" t="s">
        <v>46</v>
      </c>
      <c r="B34" t="s">
        <v>47</v>
      </c>
      <c r="C34" t="s">
        <v>48</v>
      </c>
      <c r="D34" t="s">
        <v>18</v>
      </c>
      <c r="E34">
        <v>10163.528113451321</v>
      </c>
      <c r="F34">
        <v>10444.653946352661</v>
      </c>
      <c r="G34">
        <v>10728.921245223841</v>
      </c>
      <c r="H34">
        <v>10071.00691735186</v>
      </c>
      <c r="I34">
        <v>9380.8193325945176</v>
      </c>
      <c r="J34">
        <v>9796.8669135691598</v>
      </c>
      <c r="K34">
        <v>10150.14981693448</v>
      </c>
      <c r="L34">
        <v>10455.19111451879</v>
      </c>
      <c r="M34">
        <v>9797.234765997855</v>
      </c>
      <c r="N34">
        <v>11194.577524340941</v>
      </c>
      <c r="O34">
        <v>11884.93844017526</v>
      </c>
      <c r="P34">
        <v>11542.69242135109</v>
      </c>
    </row>
    <row r="35" spans="1:16" x14ac:dyDescent="0.25">
      <c r="A35" t="s">
        <v>49</v>
      </c>
      <c r="B35" t="s">
        <v>50</v>
      </c>
      <c r="C35" t="s">
        <v>51</v>
      </c>
      <c r="D35" t="s">
        <v>16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25">
      <c r="A36" t="s">
        <v>49</v>
      </c>
      <c r="B36" t="s">
        <v>50</v>
      </c>
      <c r="C36" t="s">
        <v>51</v>
      </c>
      <c r="D36" t="s">
        <v>17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t="s">
        <v>49</v>
      </c>
      <c r="B37" t="s">
        <v>50</v>
      </c>
      <c r="C37" t="s">
        <v>51</v>
      </c>
      <c r="D37" t="s">
        <v>18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 t="s">
        <v>52</v>
      </c>
      <c r="B38" t="s">
        <v>53</v>
      </c>
      <c r="C38" t="s">
        <v>54</v>
      </c>
      <c r="D38" t="s">
        <v>16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 t="s">
        <v>52</v>
      </c>
      <c r="B39" t="s">
        <v>53</v>
      </c>
      <c r="C39" t="s">
        <v>54</v>
      </c>
      <c r="D39" t="s">
        <v>17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 t="s">
        <v>52</v>
      </c>
      <c r="B40" t="s">
        <v>53</v>
      </c>
      <c r="C40" t="s">
        <v>54</v>
      </c>
      <c r="D40" t="s">
        <v>18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 spans="1:16" x14ac:dyDescent="0.25">
      <c r="A41" t="s">
        <v>55</v>
      </c>
      <c r="B41" t="s">
        <v>56</v>
      </c>
      <c r="C41" t="s">
        <v>57</v>
      </c>
      <c r="D41" t="s">
        <v>16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 t="s">
        <v>55</v>
      </c>
      <c r="B42" t="s">
        <v>56</v>
      </c>
      <c r="C42" t="s">
        <v>57</v>
      </c>
      <c r="D42" t="s">
        <v>17</v>
      </c>
      <c r="E42">
        <v>37538.642692808527</v>
      </c>
      <c r="F42">
        <v>39155.940083085086</v>
      </c>
      <c r="G42">
        <v>40041.167666642461</v>
      </c>
      <c r="H42">
        <v>39918.603708729614</v>
      </c>
      <c r="I42">
        <v>43836.998470435377</v>
      </c>
      <c r="J42">
        <v>48867.767303916859</v>
      </c>
      <c r="K42">
        <v>56729.356464806478</v>
      </c>
      <c r="L42">
        <v>62241.402033574879</v>
      </c>
      <c r="M42">
        <v>66887.100213173311</v>
      </c>
      <c r="N42">
        <v>69928.809499715455</v>
      </c>
      <c r="O42">
        <v>73194.521710281726</v>
      </c>
      <c r="P42">
        <v>76248.090938425157</v>
      </c>
    </row>
    <row r="43" spans="1:16" x14ac:dyDescent="0.25">
      <c r="A43" t="s">
        <v>55</v>
      </c>
      <c r="B43" t="s">
        <v>56</v>
      </c>
      <c r="C43" t="s">
        <v>57</v>
      </c>
      <c r="D43" t="s">
        <v>18</v>
      </c>
      <c r="E43">
        <v>26496.357290727548</v>
      </c>
      <c r="F43">
        <v>25733.059968631831</v>
      </c>
      <c r="G43">
        <v>25006.83233955898</v>
      </c>
      <c r="H43">
        <v>23409.396251060651</v>
      </c>
      <c r="I43">
        <v>24561.00155784492</v>
      </c>
      <c r="J43">
        <v>26187.232687800311</v>
      </c>
      <c r="K43">
        <v>23139.643564380709</v>
      </c>
      <c r="L43">
        <v>23453.59794155776</v>
      </c>
      <c r="M43">
        <v>23053.899813107211</v>
      </c>
      <c r="N43">
        <v>22735.190504733011</v>
      </c>
      <c r="O43">
        <v>22124.47827504855</v>
      </c>
      <c r="P43">
        <v>21261.909062989522</v>
      </c>
    </row>
    <row r="44" spans="1:16" x14ac:dyDescent="0.25">
      <c r="A44" t="s">
        <v>58</v>
      </c>
      <c r="B44" t="s">
        <v>59</v>
      </c>
      <c r="C44" t="s">
        <v>60</v>
      </c>
      <c r="D44" t="s">
        <v>16</v>
      </c>
      <c r="E44">
        <v>5919536.8936558114</v>
      </c>
      <c r="F44">
        <v>6685816.7284198292</v>
      </c>
      <c r="G44">
        <v>7387730.087818142</v>
      </c>
      <c r="H44">
        <v>7989934.4175019916</v>
      </c>
      <c r="I44">
        <v>8660555.8651383948</v>
      </c>
      <c r="J44">
        <v>8987964.2635756005</v>
      </c>
      <c r="K44">
        <v>9623873.2562243529</v>
      </c>
      <c r="L44">
        <v>10819262.878677281</v>
      </c>
      <c r="M44">
        <v>12299832.52347975</v>
      </c>
      <c r="N44">
        <v>14055362.83377606</v>
      </c>
      <c r="O44">
        <v>15420565.16266091</v>
      </c>
      <c r="P44">
        <v>16606424.220182801</v>
      </c>
    </row>
    <row r="45" spans="1:16" x14ac:dyDescent="0.25">
      <c r="A45" t="s">
        <v>58</v>
      </c>
      <c r="B45" t="s">
        <v>59</v>
      </c>
      <c r="C45" t="s">
        <v>60</v>
      </c>
      <c r="D45" t="s">
        <v>17</v>
      </c>
      <c r="E45">
        <v>4538037.0204608543</v>
      </c>
      <c r="F45">
        <v>4505605.7625368349</v>
      </c>
      <c r="G45">
        <v>4730580.5590974335</v>
      </c>
      <c r="H45">
        <v>5237219.5959991599</v>
      </c>
      <c r="I45">
        <v>5482487.0850248169</v>
      </c>
      <c r="J45">
        <v>5933302.0017440682</v>
      </c>
      <c r="K45">
        <v>6336214.0101338141</v>
      </c>
      <c r="L45">
        <v>6871736.5272526946</v>
      </c>
      <c r="M45">
        <v>7087175.9364664368</v>
      </c>
      <c r="N45">
        <v>7081552.9322938696</v>
      </c>
      <c r="O45">
        <v>6919800.2643788476</v>
      </c>
      <c r="P45">
        <v>6940504.8665651772</v>
      </c>
    </row>
    <row r="46" spans="1:16" x14ac:dyDescent="0.25">
      <c r="A46" t="s">
        <v>58</v>
      </c>
      <c r="B46" t="s">
        <v>59</v>
      </c>
      <c r="C46" t="s">
        <v>60</v>
      </c>
      <c r="D46" t="s">
        <v>18</v>
      </c>
      <c r="E46">
        <v>3427537.6512139691</v>
      </c>
      <c r="F46">
        <v>3513331.5833577402</v>
      </c>
      <c r="G46">
        <v>3665755.9243525439</v>
      </c>
      <c r="H46">
        <v>3819153.111289659</v>
      </c>
      <c r="I46">
        <v>3858622.106756513</v>
      </c>
      <c r="J46">
        <v>4095237.4708643109</v>
      </c>
      <c r="K46">
        <v>4210472.7148816092</v>
      </c>
      <c r="L46">
        <v>4327175.7581895739</v>
      </c>
      <c r="M46">
        <v>4432581.717547345</v>
      </c>
      <c r="N46">
        <v>4532413.2281441772</v>
      </c>
      <c r="O46">
        <v>4616593.6354036992</v>
      </c>
      <c r="P46">
        <v>4654069.8933445467</v>
      </c>
    </row>
    <row r="47" spans="1:16" x14ac:dyDescent="0.25">
      <c r="A47" t="s">
        <v>61</v>
      </c>
      <c r="B47" t="s">
        <v>62</v>
      </c>
      <c r="C47" t="s">
        <v>63</v>
      </c>
      <c r="D47" t="s">
        <v>16</v>
      </c>
      <c r="E47">
        <v>2286497.722367282</v>
      </c>
      <c r="F47">
        <v>2245225.721465935</v>
      </c>
      <c r="G47">
        <v>2257989.2889324012</v>
      </c>
      <c r="H47">
        <v>2262860.3737122091</v>
      </c>
      <c r="I47">
        <v>2271852.3232549848</v>
      </c>
      <c r="J47">
        <v>2264492.2548867371</v>
      </c>
      <c r="K47">
        <v>2391198.1859054328</v>
      </c>
      <c r="L47">
        <v>2542216.9380229339</v>
      </c>
      <c r="M47">
        <v>2692261.0052760472</v>
      </c>
      <c r="N47">
        <v>2920725.4646319761</v>
      </c>
      <c r="O47">
        <v>3080312.3853405961</v>
      </c>
      <c r="P47">
        <v>3177625.6220614738</v>
      </c>
    </row>
    <row r="48" spans="1:16" x14ac:dyDescent="0.25">
      <c r="A48" t="s">
        <v>61</v>
      </c>
      <c r="B48" t="s">
        <v>62</v>
      </c>
      <c r="C48" t="s">
        <v>63</v>
      </c>
      <c r="D48" t="s">
        <v>17</v>
      </c>
      <c r="E48">
        <v>1635645.565542842</v>
      </c>
      <c r="F48">
        <v>1647990.9770832581</v>
      </c>
      <c r="G48">
        <v>1657619.1262042141</v>
      </c>
      <c r="H48">
        <v>1717019.3536430369</v>
      </c>
      <c r="I48">
        <v>1896870.9595951519</v>
      </c>
      <c r="J48">
        <v>2008045.301406729</v>
      </c>
      <c r="K48">
        <v>2121752.7665847819</v>
      </c>
      <c r="L48">
        <v>2137678.6722872732</v>
      </c>
      <c r="M48">
        <v>2267095.0113778859</v>
      </c>
      <c r="N48">
        <v>2304522.1999756531</v>
      </c>
      <c r="O48">
        <v>2256583.9795984211</v>
      </c>
      <c r="P48">
        <v>2235165.662976108</v>
      </c>
    </row>
    <row r="49" spans="1:16" x14ac:dyDescent="0.25">
      <c r="A49" t="s">
        <v>61</v>
      </c>
      <c r="B49" t="s">
        <v>62</v>
      </c>
      <c r="C49" t="s">
        <v>63</v>
      </c>
      <c r="D49" t="s">
        <v>18</v>
      </c>
      <c r="E49">
        <v>3649067.815244501</v>
      </c>
      <c r="F49">
        <v>3648936.0118693202</v>
      </c>
      <c r="G49">
        <v>3641316.4282473358</v>
      </c>
      <c r="H49">
        <v>3693633.1759407618</v>
      </c>
      <c r="I49">
        <v>3773315.370577496</v>
      </c>
      <c r="J49">
        <v>3732969.6792756491</v>
      </c>
      <c r="K49">
        <v>3709442.43923944</v>
      </c>
      <c r="L49">
        <v>3678910.820831337</v>
      </c>
      <c r="M49">
        <v>3679342.0244501019</v>
      </c>
      <c r="N49">
        <v>3678963.227922041</v>
      </c>
      <c r="O49">
        <v>3654268.9811508739</v>
      </c>
      <c r="P49">
        <v>3639282.7088714442</v>
      </c>
    </row>
    <row r="50" spans="1:16" x14ac:dyDescent="0.25">
      <c r="A50" t="s">
        <v>64</v>
      </c>
      <c r="B50" t="s">
        <v>65</v>
      </c>
      <c r="C50" t="s">
        <v>66</v>
      </c>
      <c r="D50" t="s">
        <v>16</v>
      </c>
      <c r="E50">
        <v>1757228.8448809059</v>
      </c>
      <c r="F50">
        <v>2050131.0157339929</v>
      </c>
      <c r="G50">
        <v>2281823.9531446961</v>
      </c>
      <c r="H50">
        <v>2478151.452481037</v>
      </c>
      <c r="I50">
        <v>2608734.4968183991</v>
      </c>
      <c r="J50">
        <v>2731805.0399443228</v>
      </c>
      <c r="K50">
        <v>2917055.546747203</v>
      </c>
      <c r="L50">
        <v>3499695.5876079299</v>
      </c>
      <c r="M50">
        <v>3905761.5438464889</v>
      </c>
      <c r="N50">
        <v>4231587.1243465403</v>
      </c>
      <c r="O50">
        <v>4384257.2786149597</v>
      </c>
      <c r="P50">
        <v>4662583.0478876019</v>
      </c>
    </row>
    <row r="51" spans="1:16" x14ac:dyDescent="0.25">
      <c r="A51" t="s">
        <v>64</v>
      </c>
      <c r="B51" t="s">
        <v>65</v>
      </c>
      <c r="C51" t="s">
        <v>66</v>
      </c>
      <c r="D51" t="s">
        <v>17</v>
      </c>
      <c r="E51">
        <v>2349615.2230906412</v>
      </c>
      <c r="F51">
        <v>2465190.698228111</v>
      </c>
      <c r="G51">
        <v>2633906.1004115571</v>
      </c>
      <c r="H51">
        <v>2905450.4191233101</v>
      </c>
      <c r="I51">
        <v>3178425.9239473678</v>
      </c>
      <c r="J51">
        <v>3360980.1034479821</v>
      </c>
      <c r="K51">
        <v>3589663.4645601818</v>
      </c>
      <c r="L51">
        <v>3545280.7779955808</v>
      </c>
      <c r="M51">
        <v>3698437.5345614878</v>
      </c>
      <c r="N51">
        <v>3811392.6268685302</v>
      </c>
      <c r="O51">
        <v>3846652.1569728078</v>
      </c>
      <c r="P51">
        <v>3756652.6858737762</v>
      </c>
    </row>
    <row r="52" spans="1:16" x14ac:dyDescent="0.25">
      <c r="A52" t="s">
        <v>64</v>
      </c>
      <c r="B52" t="s">
        <v>65</v>
      </c>
      <c r="C52" t="s">
        <v>66</v>
      </c>
      <c r="D52" t="s">
        <v>18</v>
      </c>
      <c r="E52">
        <v>1767134.077484546</v>
      </c>
      <c r="F52">
        <v>1810366.474813316</v>
      </c>
      <c r="G52">
        <v>1913443.231889365</v>
      </c>
      <c r="H52">
        <v>1977667.5461939219</v>
      </c>
      <c r="I52">
        <v>2031982.8110266849</v>
      </c>
      <c r="J52">
        <v>2024649.5655778309</v>
      </c>
      <c r="K52">
        <v>2074091.1225411859</v>
      </c>
      <c r="L52">
        <v>2111902.0866805171</v>
      </c>
      <c r="M52">
        <v>2174462.9553054292</v>
      </c>
      <c r="N52">
        <v>2155340.8507020948</v>
      </c>
      <c r="O52">
        <v>2190400.1675939392</v>
      </c>
      <c r="P52">
        <v>2201722.9329773248</v>
      </c>
    </row>
    <row r="53" spans="1:16" x14ac:dyDescent="0.25">
      <c r="A53" t="s">
        <v>67</v>
      </c>
      <c r="B53" t="s">
        <v>68</v>
      </c>
      <c r="C53" t="s">
        <v>69</v>
      </c>
      <c r="D53" t="s">
        <v>16</v>
      </c>
      <c r="E53">
        <v>173946.18021272909</v>
      </c>
      <c r="F53">
        <v>222962.7081399709</v>
      </c>
      <c r="G53">
        <v>284960.50432764448</v>
      </c>
      <c r="H53">
        <v>323949.99098784011</v>
      </c>
      <c r="I53">
        <v>432257.40367660229</v>
      </c>
      <c r="J53">
        <v>601510.40437346511</v>
      </c>
      <c r="K53">
        <v>876745.99204024649</v>
      </c>
      <c r="L53">
        <v>1294882.7774696101</v>
      </c>
      <c r="M53">
        <v>1584656.6695799159</v>
      </c>
      <c r="N53">
        <v>1866809.670763229</v>
      </c>
      <c r="O53">
        <v>2272096.5606578118</v>
      </c>
      <c r="P53">
        <v>2902834.4522782131</v>
      </c>
    </row>
    <row r="54" spans="1:16" x14ac:dyDescent="0.25">
      <c r="A54" t="s">
        <v>67</v>
      </c>
      <c r="B54" t="s">
        <v>68</v>
      </c>
      <c r="C54" t="s">
        <v>69</v>
      </c>
      <c r="D54" t="s">
        <v>17</v>
      </c>
      <c r="E54">
        <v>1607134.3571172899</v>
      </c>
      <c r="F54">
        <v>1984993.5091149451</v>
      </c>
      <c r="G54">
        <v>2455428.504571327</v>
      </c>
      <c r="H54">
        <v>2851680.9548239158</v>
      </c>
      <c r="I54">
        <v>3133966.1407255651</v>
      </c>
      <c r="J54">
        <v>3313963.3728565769</v>
      </c>
      <c r="K54">
        <v>3909074.8253413751</v>
      </c>
      <c r="L54">
        <v>5247313.2629921241</v>
      </c>
      <c r="M54">
        <v>6788294.7754726512</v>
      </c>
      <c r="N54">
        <v>8339238.4229408232</v>
      </c>
      <c r="O54">
        <v>10080227.17323285</v>
      </c>
      <c r="P54">
        <v>11579202.37545074</v>
      </c>
    </row>
    <row r="55" spans="1:16" x14ac:dyDescent="0.25">
      <c r="A55" t="s">
        <v>67</v>
      </c>
      <c r="B55" t="s">
        <v>68</v>
      </c>
      <c r="C55" t="s">
        <v>69</v>
      </c>
      <c r="D55" t="s">
        <v>18</v>
      </c>
      <c r="E55">
        <v>1967960.2022271981</v>
      </c>
      <c r="F55">
        <v>2104840.4727107072</v>
      </c>
      <c r="G55">
        <v>2208174.455876091</v>
      </c>
      <c r="H55">
        <v>2309250.1849054368</v>
      </c>
      <c r="I55">
        <v>2367727.5254037632</v>
      </c>
      <c r="J55">
        <v>2393402.4322306919</v>
      </c>
      <c r="K55">
        <v>2603789.6294641439</v>
      </c>
      <c r="L55">
        <v>2583288.5784523408</v>
      </c>
      <c r="M55">
        <v>2352062.2806192641</v>
      </c>
      <c r="N55">
        <v>2012059.130879808</v>
      </c>
      <c r="O55">
        <v>1593105.592432003</v>
      </c>
      <c r="P55">
        <v>1314567.8093594769</v>
      </c>
    </row>
    <row r="56" spans="1:16" x14ac:dyDescent="0.25">
      <c r="A56" t="s">
        <v>70</v>
      </c>
      <c r="B56" t="s">
        <v>71</v>
      </c>
      <c r="C56" t="s">
        <v>72</v>
      </c>
      <c r="D56" t="s">
        <v>16</v>
      </c>
      <c r="E56">
        <v>2483316.6965029589</v>
      </c>
      <c r="F56">
        <v>2662876.401792726</v>
      </c>
      <c r="G56">
        <v>2766470.0640810952</v>
      </c>
      <c r="H56">
        <v>2826966.2660889039</v>
      </c>
      <c r="I56">
        <v>2887847.6852215822</v>
      </c>
      <c r="J56">
        <v>3002425.8645395841</v>
      </c>
      <c r="K56">
        <v>3218491.5401980048</v>
      </c>
      <c r="L56">
        <v>3365495.3068399709</v>
      </c>
      <c r="M56">
        <v>3573171.0241799168</v>
      </c>
      <c r="N56">
        <v>3723907.1278188331</v>
      </c>
      <c r="O56">
        <v>3859158.7896359591</v>
      </c>
      <c r="P56">
        <v>3869437.2169518052</v>
      </c>
    </row>
    <row r="57" spans="1:16" x14ac:dyDescent="0.25">
      <c r="A57" t="s">
        <v>70</v>
      </c>
      <c r="B57" t="s">
        <v>71</v>
      </c>
      <c r="C57" t="s">
        <v>72</v>
      </c>
      <c r="D57" t="s">
        <v>17</v>
      </c>
      <c r="E57">
        <v>4729341.2437775265</v>
      </c>
      <c r="F57">
        <v>4640573.5353048192</v>
      </c>
      <c r="G57">
        <v>4596154.5056221504</v>
      </c>
      <c r="H57">
        <v>4625364.9404087719</v>
      </c>
      <c r="I57">
        <v>4749521.0642220397</v>
      </c>
      <c r="J57">
        <v>4800307.7329265717</v>
      </c>
      <c r="K57">
        <v>4811305.3759390507</v>
      </c>
      <c r="L57">
        <v>5009572.0424824916</v>
      </c>
      <c r="M57">
        <v>5169834.9733354449</v>
      </c>
      <c r="N57">
        <v>5337253.7745640827</v>
      </c>
      <c r="O57">
        <v>5369301.4240901656</v>
      </c>
      <c r="P57">
        <v>5481162.7754705986</v>
      </c>
    </row>
    <row r="58" spans="1:16" x14ac:dyDescent="0.25">
      <c r="A58" t="s">
        <v>70</v>
      </c>
      <c r="B58" t="s">
        <v>71</v>
      </c>
      <c r="C58" t="s">
        <v>72</v>
      </c>
      <c r="D58" t="s">
        <v>18</v>
      </c>
      <c r="E58">
        <v>2544689.6502872598</v>
      </c>
      <c r="F58">
        <v>2520688.5206467421</v>
      </c>
      <c r="G58">
        <v>2513827.6844767928</v>
      </c>
      <c r="H58">
        <v>2503737.5361527461</v>
      </c>
      <c r="I58">
        <v>2455593.420635249</v>
      </c>
      <c r="J58">
        <v>2460507.9765101131</v>
      </c>
      <c r="K58">
        <v>2486570.5119066951</v>
      </c>
      <c r="L58">
        <v>2502246.1167424</v>
      </c>
      <c r="M58">
        <v>2504658.397428955</v>
      </c>
      <c r="N58">
        <v>2499755.8852720442</v>
      </c>
      <c r="O58">
        <v>2515099.8534888411</v>
      </c>
      <c r="P58">
        <v>2521835.6731662131</v>
      </c>
    </row>
    <row r="59" spans="1:16" x14ac:dyDescent="0.25">
      <c r="A59" t="s">
        <v>73</v>
      </c>
      <c r="B59" t="s">
        <v>74</v>
      </c>
      <c r="C59" t="s">
        <v>75</v>
      </c>
      <c r="D59" t="s">
        <v>16</v>
      </c>
      <c r="E59">
        <v>579784.93329380895</v>
      </c>
      <c r="F59">
        <v>755646.77811954496</v>
      </c>
      <c r="G59">
        <v>1000821.787230126</v>
      </c>
      <c r="H59">
        <v>1237203.5964881119</v>
      </c>
      <c r="I59">
        <v>1549011.6948251</v>
      </c>
      <c r="J59">
        <v>1985400.7904176831</v>
      </c>
      <c r="K59">
        <v>2474122.5457594022</v>
      </c>
      <c r="L59">
        <v>3047554.5061983881</v>
      </c>
      <c r="M59">
        <v>4078970.8210371169</v>
      </c>
      <c r="N59">
        <v>4964940.7643687921</v>
      </c>
      <c r="O59">
        <v>5739833.8345163222</v>
      </c>
      <c r="P59">
        <v>6735445.8082607724</v>
      </c>
    </row>
    <row r="60" spans="1:16" x14ac:dyDescent="0.25">
      <c r="A60" t="s">
        <v>73</v>
      </c>
      <c r="B60" t="s">
        <v>74</v>
      </c>
      <c r="C60" t="s">
        <v>75</v>
      </c>
      <c r="D60" t="s">
        <v>17</v>
      </c>
      <c r="E60">
        <v>1418425.353419336</v>
      </c>
      <c r="F60">
        <v>1522431.7878799399</v>
      </c>
      <c r="G60">
        <v>1678462.44440625</v>
      </c>
      <c r="H60">
        <v>2016828.499348355</v>
      </c>
      <c r="I60">
        <v>2392424.0464390749</v>
      </c>
      <c r="J60">
        <v>2708685.8064263551</v>
      </c>
      <c r="K60">
        <v>3148349.0119813019</v>
      </c>
      <c r="L60">
        <v>3616340.1086631832</v>
      </c>
      <c r="M60">
        <v>3772754.633684997</v>
      </c>
      <c r="N60">
        <v>4152154.0199624002</v>
      </c>
      <c r="O60">
        <v>4711045.9367997311</v>
      </c>
      <c r="P60">
        <v>5254958.1829419341</v>
      </c>
    </row>
    <row r="61" spans="1:16" x14ac:dyDescent="0.25">
      <c r="A61" t="s">
        <v>73</v>
      </c>
      <c r="B61" t="s">
        <v>74</v>
      </c>
      <c r="C61" t="s">
        <v>75</v>
      </c>
      <c r="D61" t="s">
        <v>18</v>
      </c>
      <c r="E61">
        <v>1375798.4277069829</v>
      </c>
      <c r="F61">
        <v>1551882.580766045</v>
      </c>
      <c r="G61">
        <v>1736039.4362358679</v>
      </c>
      <c r="H61">
        <v>1874664.140602757</v>
      </c>
      <c r="I61">
        <v>2098762.5566920419</v>
      </c>
      <c r="J61">
        <v>2296329.3953838679</v>
      </c>
      <c r="K61">
        <v>2517702.421226548</v>
      </c>
      <c r="L61">
        <v>2770602.1831835122</v>
      </c>
      <c r="M61">
        <v>3067282.4927403522</v>
      </c>
      <c r="N61">
        <v>3509996.9920524098</v>
      </c>
      <c r="O61">
        <v>3985649.8911687098</v>
      </c>
      <c r="P61">
        <v>4384637.3214995591</v>
      </c>
    </row>
    <row r="62" spans="1:16" x14ac:dyDescent="0.25">
      <c r="A62" t="s">
        <v>76</v>
      </c>
      <c r="B62" t="s">
        <v>77</v>
      </c>
      <c r="C62" t="s">
        <v>78</v>
      </c>
      <c r="D62" t="s">
        <v>16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5">
      <c r="A63" t="s">
        <v>76</v>
      </c>
      <c r="B63" t="s">
        <v>77</v>
      </c>
      <c r="C63" t="s">
        <v>78</v>
      </c>
      <c r="D63" t="s">
        <v>17</v>
      </c>
      <c r="E63">
        <v>0</v>
      </c>
      <c r="F63">
        <v>0</v>
      </c>
      <c r="G63">
        <v>5323.2479817569256</v>
      </c>
      <c r="H63">
        <v>6032.981983602047</v>
      </c>
      <c r="I63">
        <v>7167.5328368470073</v>
      </c>
      <c r="J63">
        <v>7679.1019323146902</v>
      </c>
      <c r="K63">
        <v>10222.381648105569</v>
      </c>
      <c r="L63">
        <v>12662.846896429781</v>
      </c>
      <c r="M63">
        <v>13901.180026876271</v>
      </c>
      <c r="N63">
        <v>16366.85034469422</v>
      </c>
      <c r="O63">
        <v>17101.47815921158</v>
      </c>
      <c r="P63">
        <v>17029.07588189375</v>
      </c>
    </row>
    <row r="64" spans="1:16" x14ac:dyDescent="0.25">
      <c r="A64" t="s">
        <v>76</v>
      </c>
      <c r="B64" t="s">
        <v>77</v>
      </c>
      <c r="C64" t="s">
        <v>78</v>
      </c>
      <c r="D64" t="s">
        <v>18</v>
      </c>
      <c r="E64">
        <v>10645.999978593551</v>
      </c>
      <c r="F64">
        <v>11542.99997386243</v>
      </c>
      <c r="G64">
        <v>6739.7520205099136</v>
      </c>
      <c r="H64">
        <v>6571.0180238261819</v>
      </c>
      <c r="I64">
        <v>6038.4671637527636</v>
      </c>
      <c r="J64">
        <v>6280.8980570617132</v>
      </c>
      <c r="K64">
        <v>6501.6183566451073</v>
      </c>
      <c r="L64">
        <v>7561.1530966463033</v>
      </c>
      <c r="M64">
        <v>9262.8199555194005</v>
      </c>
      <c r="N64">
        <v>9786.1496732039377</v>
      </c>
      <c r="O64">
        <v>10297.521849234359</v>
      </c>
      <c r="P64">
        <v>10874.92416095827</v>
      </c>
    </row>
    <row r="65" spans="1:16" x14ac:dyDescent="0.25">
      <c r="A65" t="s">
        <v>79</v>
      </c>
      <c r="B65" t="s">
        <v>80</v>
      </c>
      <c r="C65" t="s">
        <v>81</v>
      </c>
      <c r="D65" t="s">
        <v>16</v>
      </c>
      <c r="E65">
        <v>331275.62381753977</v>
      </c>
      <c r="F65">
        <v>512979.92603207938</v>
      </c>
      <c r="G65">
        <v>705226.47045340063</v>
      </c>
      <c r="H65">
        <v>866235.58479456091</v>
      </c>
      <c r="I65">
        <v>1282867.1883506789</v>
      </c>
      <c r="J65">
        <v>1802575.92285875</v>
      </c>
      <c r="K65">
        <v>2646278.6776809781</v>
      </c>
      <c r="L65">
        <v>3440431.1259274888</v>
      </c>
      <c r="M65">
        <v>4522562.5050044516</v>
      </c>
      <c r="N65">
        <v>5370249.4152276684</v>
      </c>
      <c r="O65">
        <v>6512137.5821078438</v>
      </c>
      <c r="P65">
        <v>7850867.1074233428</v>
      </c>
    </row>
    <row r="66" spans="1:16" x14ac:dyDescent="0.25">
      <c r="A66" t="s">
        <v>79</v>
      </c>
      <c r="B66" t="s">
        <v>80</v>
      </c>
      <c r="C66" t="s">
        <v>81</v>
      </c>
      <c r="D66" t="s">
        <v>17</v>
      </c>
      <c r="E66">
        <v>1379781.9233471311</v>
      </c>
      <c r="F66">
        <v>1628579.1530405059</v>
      </c>
      <c r="G66">
        <v>2019102.361539013</v>
      </c>
      <c r="H66">
        <v>2506372.4811921958</v>
      </c>
      <c r="I66">
        <v>2969682.3465350298</v>
      </c>
      <c r="J66">
        <v>3535959.1431399402</v>
      </c>
      <c r="K66">
        <v>3915624.9210978728</v>
      </c>
      <c r="L66">
        <v>4430419.1749140862</v>
      </c>
      <c r="M66">
        <v>4790413.1265704539</v>
      </c>
      <c r="N66">
        <v>5251679.4546313649</v>
      </c>
      <c r="O66">
        <v>5888329.110349061</v>
      </c>
      <c r="P66">
        <v>6561275.873459761</v>
      </c>
    </row>
    <row r="67" spans="1:16" x14ac:dyDescent="0.25">
      <c r="A67" t="s">
        <v>79</v>
      </c>
      <c r="B67" t="s">
        <v>80</v>
      </c>
      <c r="C67" t="s">
        <v>81</v>
      </c>
      <c r="D67" t="s">
        <v>18</v>
      </c>
      <c r="E67">
        <v>4401436.5575162694</v>
      </c>
      <c r="F67">
        <v>4765548.2148082387</v>
      </c>
      <c r="G67">
        <v>5228512.7238919912</v>
      </c>
      <c r="H67">
        <v>5729583.986387169</v>
      </c>
      <c r="I67">
        <v>6069907.3201220548</v>
      </c>
      <c r="J67">
        <v>6511486.8431555554</v>
      </c>
      <c r="K67">
        <v>7281467.8630169975</v>
      </c>
      <c r="L67">
        <v>8210524.3696531896</v>
      </c>
      <c r="M67">
        <v>9364342.7684948575</v>
      </c>
      <c r="N67">
        <v>10853086.22852429</v>
      </c>
      <c r="O67">
        <v>11978364.848579651</v>
      </c>
      <c r="P67">
        <v>13044568.52561694</v>
      </c>
    </row>
    <row r="68" spans="1:16" x14ac:dyDescent="0.25">
      <c r="A68" t="s">
        <v>82</v>
      </c>
      <c r="B68" t="s">
        <v>83</v>
      </c>
      <c r="C68" t="s">
        <v>84</v>
      </c>
      <c r="D68" t="s">
        <v>16</v>
      </c>
      <c r="E68">
        <v>24100572.973606899</v>
      </c>
      <c r="F68">
        <v>25481636.798380129</v>
      </c>
      <c r="G68">
        <v>28416152.556547221</v>
      </c>
      <c r="H68">
        <v>32944434.340356179</v>
      </c>
      <c r="I68">
        <v>40067709.457003579</v>
      </c>
      <c r="J68">
        <v>48830481.485391371</v>
      </c>
      <c r="K68">
        <v>57703176.630786017</v>
      </c>
      <c r="L68">
        <v>63468483.09567634</v>
      </c>
      <c r="M68">
        <v>71568948.746037945</v>
      </c>
      <c r="N68">
        <v>80234643.208091855</v>
      </c>
      <c r="O68">
        <v>90556239.033825576</v>
      </c>
      <c r="P68">
        <v>100665981.1471661</v>
      </c>
    </row>
    <row r="69" spans="1:16" x14ac:dyDescent="0.25">
      <c r="A69" t="s">
        <v>82</v>
      </c>
      <c r="B69" t="s">
        <v>83</v>
      </c>
      <c r="C69" t="s">
        <v>84</v>
      </c>
      <c r="D69" t="s">
        <v>17</v>
      </c>
      <c r="E69">
        <v>40393495.2971965</v>
      </c>
      <c r="F69">
        <v>49333638.691396028</v>
      </c>
      <c r="G69">
        <v>60187130.102383532</v>
      </c>
      <c r="H69">
        <v>67929135.990267724</v>
      </c>
      <c r="I69">
        <v>71782469.868670791</v>
      </c>
      <c r="J69">
        <v>74817475.411150694</v>
      </c>
      <c r="K69">
        <v>78003193.619143993</v>
      </c>
      <c r="L69">
        <v>80094623.02960065</v>
      </c>
      <c r="M69">
        <v>81943469.97979793</v>
      </c>
      <c r="N69">
        <v>83495928.146272168</v>
      </c>
      <c r="O69">
        <v>82313579.063582942</v>
      </c>
      <c r="P69">
        <v>80383099.441746742</v>
      </c>
    </row>
    <row r="70" spans="1:16" x14ac:dyDescent="0.25">
      <c r="A70" t="s">
        <v>82</v>
      </c>
      <c r="B70" t="s">
        <v>83</v>
      </c>
      <c r="C70" t="s">
        <v>84</v>
      </c>
      <c r="D70" t="s">
        <v>18</v>
      </c>
      <c r="E70">
        <v>10046570.177602749</v>
      </c>
      <c r="F70">
        <v>8946039.6379747018</v>
      </c>
      <c r="G70">
        <v>7179752.0967217479</v>
      </c>
      <c r="H70">
        <v>6088088.8259894308</v>
      </c>
      <c r="I70">
        <v>5742200.9173101978</v>
      </c>
      <c r="J70">
        <v>5327125.7901355438</v>
      </c>
      <c r="K70">
        <v>4962210.1534595769</v>
      </c>
      <c r="L70">
        <v>4565945.1590381358</v>
      </c>
      <c r="M70">
        <v>4027746.601544247</v>
      </c>
      <c r="N70">
        <v>3371031.4677161272</v>
      </c>
      <c r="O70">
        <v>3216125.9930408839</v>
      </c>
      <c r="P70">
        <v>3026076.4920017789</v>
      </c>
    </row>
    <row r="71" spans="1:16" x14ac:dyDescent="0.25">
      <c r="A71" t="s">
        <v>85</v>
      </c>
      <c r="B71" t="s">
        <v>86</v>
      </c>
      <c r="C71" t="s">
        <v>87</v>
      </c>
      <c r="D71" t="s">
        <v>16</v>
      </c>
      <c r="E71">
        <v>2794106.8268427802</v>
      </c>
      <c r="F71">
        <v>2803052.5984516572</v>
      </c>
      <c r="G71">
        <v>2830238.0460057301</v>
      </c>
      <c r="H71">
        <v>2739424.3809595052</v>
      </c>
      <c r="I71">
        <v>2613621.1277379682</v>
      </c>
      <c r="J71">
        <v>2508628.051553071</v>
      </c>
      <c r="K71">
        <v>2377940.8510774411</v>
      </c>
      <c r="L71">
        <v>2359144.2043761918</v>
      </c>
      <c r="M71">
        <v>2287577.4322858332</v>
      </c>
      <c r="N71">
        <v>2167283.467484674</v>
      </c>
      <c r="O71">
        <v>1948292.665890987</v>
      </c>
      <c r="P71">
        <v>1918391.042342392</v>
      </c>
    </row>
    <row r="72" spans="1:16" x14ac:dyDescent="0.25">
      <c r="A72" t="s">
        <v>85</v>
      </c>
      <c r="B72" t="s">
        <v>86</v>
      </c>
      <c r="C72" t="s">
        <v>87</v>
      </c>
      <c r="D72" t="s">
        <v>17</v>
      </c>
      <c r="E72">
        <v>2518131.5869770348</v>
      </c>
      <c r="F72">
        <v>2631148.4157397728</v>
      </c>
      <c r="G72">
        <v>2619924.591505989</v>
      </c>
      <c r="H72">
        <v>2613401.2434496619</v>
      </c>
      <c r="I72">
        <v>2540945.194592067</v>
      </c>
      <c r="J72">
        <v>2388248.3461815291</v>
      </c>
      <c r="K72">
        <v>2324681.1198533168</v>
      </c>
      <c r="L72">
        <v>2206164.5716868122</v>
      </c>
      <c r="M72">
        <v>2115553.852307803</v>
      </c>
      <c r="N72">
        <v>2019559.1365355691</v>
      </c>
      <c r="O72">
        <v>1958528.464275779</v>
      </c>
      <c r="P72">
        <v>1800308.2327742451</v>
      </c>
    </row>
    <row r="73" spans="1:16" x14ac:dyDescent="0.25">
      <c r="A73" t="s">
        <v>85</v>
      </c>
      <c r="B73" t="s">
        <v>86</v>
      </c>
      <c r="C73" t="s">
        <v>87</v>
      </c>
      <c r="D73" t="s">
        <v>18</v>
      </c>
      <c r="E73">
        <v>3526638.9169186838</v>
      </c>
      <c r="F73">
        <v>3524940.0693973461</v>
      </c>
      <c r="G73">
        <v>3446637.5522220009</v>
      </c>
      <c r="H73">
        <v>3395551.3994839732</v>
      </c>
      <c r="I73">
        <v>3304220.4035045169</v>
      </c>
      <c r="J73">
        <v>3182992.4163320898</v>
      </c>
      <c r="K73">
        <v>3095767.7991332998</v>
      </c>
      <c r="L73">
        <v>3011013.111467733</v>
      </c>
      <c r="M73">
        <v>2891365.2769092279</v>
      </c>
      <c r="N73">
        <v>2778849.1941399002</v>
      </c>
      <c r="O73">
        <v>2646260.3417298319</v>
      </c>
      <c r="P73">
        <v>2560324.2386599458</v>
      </c>
    </row>
    <row r="74" spans="1:16" x14ac:dyDescent="0.25">
      <c r="A74" t="s">
        <v>88</v>
      </c>
      <c r="B74" t="s">
        <v>89</v>
      </c>
      <c r="C74" t="s">
        <v>90</v>
      </c>
      <c r="D74" t="s">
        <v>16</v>
      </c>
      <c r="E74">
        <v>105730.095469879</v>
      </c>
      <c r="F74">
        <v>194734.5646997595</v>
      </c>
      <c r="G74">
        <v>294735.84461668407</v>
      </c>
      <c r="H74">
        <v>348909.55070939008</v>
      </c>
      <c r="I74">
        <v>449513.01313449629</v>
      </c>
      <c r="J74">
        <v>613889.64389508427</v>
      </c>
      <c r="K74">
        <v>800735.25233726716</v>
      </c>
      <c r="L74">
        <v>1083881.5469706019</v>
      </c>
      <c r="M74">
        <v>1209483.7590791839</v>
      </c>
      <c r="N74">
        <v>1324248.386284665</v>
      </c>
      <c r="O74">
        <v>1361833.134275347</v>
      </c>
      <c r="P74">
        <v>1426269.962869952</v>
      </c>
    </row>
    <row r="75" spans="1:16" x14ac:dyDescent="0.25">
      <c r="A75" t="s">
        <v>88</v>
      </c>
      <c r="B75" t="s">
        <v>89</v>
      </c>
      <c r="C75" t="s">
        <v>90</v>
      </c>
      <c r="D75" t="s">
        <v>17</v>
      </c>
      <c r="E75">
        <v>164213.10500194249</v>
      </c>
      <c r="F75">
        <v>151094.13994972891</v>
      </c>
      <c r="G75">
        <v>120809.7260560123</v>
      </c>
      <c r="H75">
        <v>154712.62845266701</v>
      </c>
      <c r="I75">
        <v>147118.87504373331</v>
      </c>
      <c r="J75">
        <v>78341.208531739656</v>
      </c>
      <c r="K75">
        <v>83498.658243095502</v>
      </c>
      <c r="L75">
        <v>102927.1390677025</v>
      </c>
      <c r="M75">
        <v>121213.6571414322</v>
      </c>
      <c r="N75">
        <v>121294.82742269619</v>
      </c>
      <c r="O75">
        <v>116586.3229064515</v>
      </c>
      <c r="P75">
        <v>114217.8698105544</v>
      </c>
    </row>
    <row r="76" spans="1:16" x14ac:dyDescent="0.25">
      <c r="A76" t="s">
        <v>88</v>
      </c>
      <c r="B76" t="s">
        <v>89</v>
      </c>
      <c r="C76" t="s">
        <v>90</v>
      </c>
      <c r="D76" t="s">
        <v>18</v>
      </c>
      <c r="E76">
        <v>15131.34094802692</v>
      </c>
      <c r="F76">
        <v>16700.189139679129</v>
      </c>
      <c r="G76">
        <v>18739.10399930086</v>
      </c>
      <c r="H76">
        <v>13674.0774927492</v>
      </c>
      <c r="I76">
        <v>16166.56160437106</v>
      </c>
      <c r="J76">
        <v>19070.786301422981</v>
      </c>
      <c r="K76">
        <v>17530.19853957009</v>
      </c>
      <c r="L76">
        <v>26663.39993040566</v>
      </c>
      <c r="M76">
        <v>31356.39318455895</v>
      </c>
      <c r="N76">
        <v>32031.90191878378</v>
      </c>
      <c r="O76">
        <v>33428.649310138077</v>
      </c>
      <c r="P76">
        <v>34372.211398294428</v>
      </c>
    </row>
    <row r="77" spans="1:16" x14ac:dyDescent="0.25">
      <c r="A77" t="s">
        <v>91</v>
      </c>
      <c r="B77" t="s">
        <v>92</v>
      </c>
      <c r="C77" t="s">
        <v>93</v>
      </c>
      <c r="D77" t="s">
        <v>16</v>
      </c>
      <c r="E77">
        <v>71332.043357241899</v>
      </c>
      <c r="F77">
        <v>94304.397596063558</v>
      </c>
      <c r="G77">
        <v>133192.85450639389</v>
      </c>
      <c r="H77">
        <v>150390.1286480916</v>
      </c>
      <c r="I77">
        <v>167107.0640765838</v>
      </c>
      <c r="J77">
        <v>189539.3200900229</v>
      </c>
      <c r="K77">
        <v>204652.10089167769</v>
      </c>
      <c r="L77">
        <v>219839.54180755751</v>
      </c>
      <c r="M77">
        <v>234044.94560919661</v>
      </c>
      <c r="N77">
        <v>252204.85570953321</v>
      </c>
      <c r="O77">
        <v>261235.20512875641</v>
      </c>
      <c r="P77">
        <v>269955.45790441713</v>
      </c>
    </row>
    <row r="78" spans="1:16" x14ac:dyDescent="0.25">
      <c r="A78" t="s">
        <v>91</v>
      </c>
      <c r="B78" t="s">
        <v>92</v>
      </c>
      <c r="C78" t="s">
        <v>93</v>
      </c>
      <c r="D78" t="s">
        <v>17</v>
      </c>
      <c r="E78">
        <v>67797.036944069434</v>
      </c>
      <c r="F78">
        <v>63193.082539536059</v>
      </c>
      <c r="G78">
        <v>43248.034717917442</v>
      </c>
      <c r="H78">
        <v>53521.567548421677</v>
      </c>
      <c r="I78">
        <v>57593.476285308599</v>
      </c>
      <c r="J78">
        <v>57946.185360806063</v>
      </c>
      <c r="K78">
        <v>61017.134267813999</v>
      </c>
      <c r="L78">
        <v>82455.866289037745</v>
      </c>
      <c r="M78">
        <v>85438.144636415411</v>
      </c>
      <c r="N78">
        <v>82802.127243311144</v>
      </c>
      <c r="O78">
        <v>84564.652962175664</v>
      </c>
      <c r="P78">
        <v>85467.490048129577</v>
      </c>
    </row>
    <row r="79" spans="1:16" x14ac:dyDescent="0.25">
      <c r="A79" t="s">
        <v>91</v>
      </c>
      <c r="B79" t="s">
        <v>92</v>
      </c>
      <c r="C79" t="s">
        <v>93</v>
      </c>
      <c r="D79" t="s">
        <v>18</v>
      </c>
      <c r="E79">
        <v>62751.919716309167</v>
      </c>
      <c r="F79">
        <v>66254.519797811285</v>
      </c>
      <c r="G79">
        <v>69494.110683799488</v>
      </c>
      <c r="H79">
        <v>66767.303778101224</v>
      </c>
      <c r="I79">
        <v>74853.459538140334</v>
      </c>
      <c r="J79">
        <v>77528.49454782065</v>
      </c>
      <c r="K79">
        <v>82134.764861115953</v>
      </c>
      <c r="L79">
        <v>70976.591808239464</v>
      </c>
      <c r="M79">
        <v>73213.909657884855</v>
      </c>
      <c r="N79">
        <v>71464.017180347815</v>
      </c>
      <c r="O79">
        <v>71990.142013641074</v>
      </c>
      <c r="P79">
        <v>74423.052001959877</v>
      </c>
    </row>
    <row r="80" spans="1:16" x14ac:dyDescent="0.25">
      <c r="A80" t="s">
        <v>94</v>
      </c>
      <c r="B80" t="s">
        <v>95</v>
      </c>
      <c r="C80" t="s">
        <v>96</v>
      </c>
      <c r="D80" t="s">
        <v>16</v>
      </c>
      <c r="E80">
        <v>752933.99643374607</v>
      </c>
      <c r="F80">
        <v>897436.98397305422</v>
      </c>
      <c r="G80">
        <v>918769.44694562396</v>
      </c>
      <c r="H80">
        <v>930784.40187849663</v>
      </c>
      <c r="I80">
        <v>682297.91433468694</v>
      </c>
      <c r="J80">
        <v>826503.24045029795</v>
      </c>
      <c r="K80">
        <v>785832.94553855131</v>
      </c>
      <c r="L80">
        <v>688789.06061612163</v>
      </c>
      <c r="M80">
        <v>576995.90589936916</v>
      </c>
      <c r="N80">
        <v>541662.24807003443</v>
      </c>
      <c r="O80">
        <v>512326.74790692452</v>
      </c>
      <c r="P80">
        <v>506282.0063077379</v>
      </c>
    </row>
    <row r="81" spans="1:16" x14ac:dyDescent="0.25">
      <c r="A81" t="s">
        <v>94</v>
      </c>
      <c r="B81" t="s">
        <v>95</v>
      </c>
      <c r="C81" t="s">
        <v>96</v>
      </c>
      <c r="D81" t="s">
        <v>17</v>
      </c>
      <c r="E81">
        <v>1171771.4424099571</v>
      </c>
      <c r="F81">
        <v>1151472.6610082211</v>
      </c>
      <c r="G81">
        <v>1250713.0010179421</v>
      </c>
      <c r="H81">
        <v>1315012.5885928229</v>
      </c>
      <c r="I81">
        <v>1121724.2185233689</v>
      </c>
      <c r="J81">
        <v>1308617.004994272</v>
      </c>
      <c r="K81">
        <v>1337950.164815651</v>
      </c>
      <c r="L81">
        <v>1284500.3373800649</v>
      </c>
      <c r="M81">
        <v>1259593.7272498221</v>
      </c>
      <c r="N81">
        <v>1154208.0186902781</v>
      </c>
      <c r="O81">
        <v>1112161.1458195229</v>
      </c>
      <c r="P81">
        <v>1065550.7556223529</v>
      </c>
    </row>
    <row r="82" spans="1:16" x14ac:dyDescent="0.25">
      <c r="A82" t="s">
        <v>94</v>
      </c>
      <c r="B82" t="s">
        <v>95</v>
      </c>
      <c r="C82" t="s">
        <v>96</v>
      </c>
      <c r="D82" t="s">
        <v>18</v>
      </c>
      <c r="E82">
        <v>2088680.7526150199</v>
      </c>
      <c r="F82">
        <v>2142207.7239982951</v>
      </c>
      <c r="G82">
        <v>2204824.0276842052</v>
      </c>
      <c r="H82">
        <v>2239570.6006606868</v>
      </c>
      <c r="I82">
        <v>1942246.30147829</v>
      </c>
      <c r="J82">
        <v>2036605.098021691</v>
      </c>
      <c r="K82">
        <v>1963270.562073742</v>
      </c>
      <c r="L82">
        <v>1831935.1528873739</v>
      </c>
      <c r="M82">
        <v>1683287.3633170631</v>
      </c>
      <c r="N82">
        <v>1618562.176394867</v>
      </c>
      <c r="O82">
        <v>1553459.2441106059</v>
      </c>
      <c r="P82">
        <v>1536655.2777169291</v>
      </c>
    </row>
    <row r="83" spans="1:16" x14ac:dyDescent="0.25">
      <c r="A83" t="s">
        <v>97</v>
      </c>
      <c r="B83" t="s">
        <v>98</v>
      </c>
      <c r="C83" t="s">
        <v>99</v>
      </c>
      <c r="D83" t="s">
        <v>16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 t="s">
        <v>97</v>
      </c>
      <c r="B84" t="s">
        <v>98</v>
      </c>
      <c r="C84" t="s">
        <v>99</v>
      </c>
      <c r="D84" t="s">
        <v>17</v>
      </c>
      <c r="E84">
        <v>0</v>
      </c>
      <c r="F84">
        <v>0</v>
      </c>
      <c r="G84">
        <v>0</v>
      </c>
      <c r="H84">
        <v>0</v>
      </c>
      <c r="I84">
        <v>0</v>
      </c>
      <c r="J84">
        <v>5740.79425486736</v>
      </c>
      <c r="K84">
        <v>6748.0476569160819</v>
      </c>
      <c r="L84">
        <v>7516.1384484767914</v>
      </c>
      <c r="M84">
        <v>8330.5711655402556</v>
      </c>
      <c r="N84">
        <v>9315.9661851581186</v>
      </c>
      <c r="O84">
        <v>9614.0682950690389</v>
      </c>
      <c r="P84">
        <v>9585.2390373232774</v>
      </c>
    </row>
    <row r="85" spans="1:16" x14ac:dyDescent="0.25">
      <c r="A85" t="s">
        <v>97</v>
      </c>
      <c r="B85" t="s">
        <v>98</v>
      </c>
      <c r="C85" t="s">
        <v>99</v>
      </c>
      <c r="D85" t="s">
        <v>18</v>
      </c>
      <c r="E85">
        <v>2575.000001459382</v>
      </c>
      <c r="F85">
        <v>2983.0000019595032</v>
      </c>
      <c r="G85">
        <v>4016.0000003944151</v>
      </c>
      <c r="H85">
        <v>5168.0000027762726</v>
      </c>
      <c r="I85">
        <v>6143.9999961475842</v>
      </c>
      <c r="J85">
        <v>1341.2057485226539</v>
      </c>
      <c r="K85">
        <v>1295.9523407192901</v>
      </c>
      <c r="L85">
        <v>1471.861626625061</v>
      </c>
      <c r="M85">
        <v>1312.428828189149</v>
      </c>
      <c r="N85">
        <v>1365.0338095519689</v>
      </c>
      <c r="O85">
        <v>1428.9316917508841</v>
      </c>
      <c r="P85">
        <v>1527.76094360603</v>
      </c>
    </row>
    <row r="86" spans="1:16" x14ac:dyDescent="0.25">
      <c r="A86" t="s">
        <v>100</v>
      </c>
      <c r="B86" t="s">
        <v>101</v>
      </c>
      <c r="C86" t="s">
        <v>102</v>
      </c>
      <c r="D86" t="s">
        <v>16</v>
      </c>
      <c r="E86">
        <v>3569649.8593492759</v>
      </c>
      <c r="F86">
        <v>4050115.5587339401</v>
      </c>
      <c r="G86">
        <v>4399274.1434532739</v>
      </c>
      <c r="H86">
        <v>4688249.6976755587</v>
      </c>
      <c r="I86">
        <v>4797013.4815621777</v>
      </c>
      <c r="J86">
        <v>4780469.1511842525</v>
      </c>
      <c r="K86">
        <v>4892099.4458275577</v>
      </c>
      <c r="L86">
        <v>4941058.3955556871</v>
      </c>
      <c r="M86">
        <v>5115961.4474254558</v>
      </c>
      <c r="N86">
        <v>5338952.4463841161</v>
      </c>
      <c r="O86">
        <v>5227846.5890023848</v>
      </c>
      <c r="P86">
        <v>5191512.8980844095</v>
      </c>
    </row>
    <row r="87" spans="1:16" x14ac:dyDescent="0.25">
      <c r="A87" t="s">
        <v>100</v>
      </c>
      <c r="B87" t="s">
        <v>101</v>
      </c>
      <c r="C87" t="s">
        <v>102</v>
      </c>
      <c r="D87" t="s">
        <v>17</v>
      </c>
      <c r="E87">
        <v>2418638.6157483659</v>
      </c>
      <c r="F87">
        <v>2300870.3798779701</v>
      </c>
      <c r="G87">
        <v>2285962.2976059448</v>
      </c>
      <c r="H87">
        <v>2275110.6439141678</v>
      </c>
      <c r="I87">
        <v>2336358.9722338151</v>
      </c>
      <c r="J87">
        <v>2387143.127675931</v>
      </c>
      <c r="K87">
        <v>2166412.496883939</v>
      </c>
      <c r="L87">
        <v>2071963.4190599229</v>
      </c>
      <c r="M87">
        <v>1963699.8789352169</v>
      </c>
      <c r="N87">
        <v>1799069.0162698859</v>
      </c>
      <c r="O87">
        <v>1760372.172521539</v>
      </c>
      <c r="P87">
        <v>1637342.400333113</v>
      </c>
    </row>
    <row r="88" spans="1:16" x14ac:dyDescent="0.25">
      <c r="A88" t="s">
        <v>100</v>
      </c>
      <c r="B88" t="s">
        <v>101</v>
      </c>
      <c r="C88" t="s">
        <v>102</v>
      </c>
      <c r="D88" t="s">
        <v>18</v>
      </c>
      <c r="E88">
        <v>3515582.94655183</v>
      </c>
      <c r="F88">
        <v>3469523.898601512</v>
      </c>
      <c r="G88">
        <v>3451406.6920577241</v>
      </c>
      <c r="H88">
        <v>3468666.4263053299</v>
      </c>
      <c r="I88">
        <v>3331899.6050785771</v>
      </c>
      <c r="J88">
        <v>3092464.2617116012</v>
      </c>
      <c r="K88">
        <v>2880160.5559485131</v>
      </c>
      <c r="L88">
        <v>2721809.3344714842</v>
      </c>
      <c r="M88">
        <v>2624253.166978009</v>
      </c>
      <c r="N88">
        <v>2499011.981026317</v>
      </c>
      <c r="O88">
        <v>2427707.584558486</v>
      </c>
      <c r="P88">
        <v>2380613.6420244351</v>
      </c>
    </row>
    <row r="89" spans="1:16" x14ac:dyDescent="0.25">
      <c r="A89" t="s">
        <v>103</v>
      </c>
      <c r="B89" t="s">
        <v>104</v>
      </c>
      <c r="C89" t="s">
        <v>105</v>
      </c>
      <c r="D89" t="s">
        <v>16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54796.453918501727</v>
      </c>
      <c r="L89">
        <v>64781.516621732153</v>
      </c>
      <c r="M89">
        <v>71769.146953649819</v>
      </c>
      <c r="N89">
        <v>72848.970126812346</v>
      </c>
      <c r="O89">
        <v>76330.512810355984</v>
      </c>
      <c r="P89">
        <v>80611.730366114527</v>
      </c>
    </row>
    <row r="90" spans="1:16" x14ac:dyDescent="0.25">
      <c r="A90" t="s">
        <v>103</v>
      </c>
      <c r="B90" t="s">
        <v>104</v>
      </c>
      <c r="C90" t="s">
        <v>105</v>
      </c>
      <c r="D90" t="s">
        <v>17</v>
      </c>
      <c r="E90">
        <v>58011.100497883737</v>
      </c>
      <c r="F90">
        <v>57216.805974340074</v>
      </c>
      <c r="G90">
        <v>70735.013438901864</v>
      </c>
      <c r="H90">
        <v>86183.474251816049</v>
      </c>
      <c r="I90">
        <v>115592.781444117</v>
      </c>
      <c r="J90">
        <v>143727.58927765299</v>
      </c>
      <c r="K90">
        <v>112098.4431094821</v>
      </c>
      <c r="L90">
        <v>126311.5295195137</v>
      </c>
      <c r="M90">
        <v>136529.3914597877</v>
      </c>
      <c r="N90">
        <v>148646.0187017862</v>
      </c>
      <c r="O90">
        <v>163678.1359766903</v>
      </c>
      <c r="P90">
        <v>172365.7481213948</v>
      </c>
    </row>
    <row r="91" spans="1:16" x14ac:dyDescent="0.25">
      <c r="A91" t="s">
        <v>103</v>
      </c>
      <c r="B91" t="s">
        <v>104</v>
      </c>
      <c r="C91" t="s">
        <v>105</v>
      </c>
      <c r="D91" t="s">
        <v>18</v>
      </c>
      <c r="E91">
        <v>72203.359968735836</v>
      </c>
      <c r="F91">
        <v>87246.86703437753</v>
      </c>
      <c r="G91">
        <v>91889.193688838859</v>
      </c>
      <c r="H91">
        <v>95498.1425373276</v>
      </c>
      <c r="I91">
        <v>86662.954320854973</v>
      </c>
      <c r="J91">
        <v>94966.950456196515</v>
      </c>
      <c r="K91">
        <v>111501.8214088863</v>
      </c>
      <c r="L91">
        <v>128763.8715556801</v>
      </c>
      <c r="M91">
        <v>149372.07052134839</v>
      </c>
      <c r="N91">
        <v>172273.7020001428</v>
      </c>
      <c r="O91">
        <v>181702.3490067508</v>
      </c>
      <c r="P91">
        <v>196970.56839115091</v>
      </c>
    </row>
    <row r="92" spans="1:16" x14ac:dyDescent="0.25">
      <c r="A92" t="s">
        <v>106</v>
      </c>
      <c r="B92" t="s">
        <v>107</v>
      </c>
      <c r="C92" t="s">
        <v>108</v>
      </c>
      <c r="D92" t="s">
        <v>16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5">
      <c r="A93" t="s">
        <v>106</v>
      </c>
      <c r="B93" t="s">
        <v>107</v>
      </c>
      <c r="C93" t="s">
        <v>108</v>
      </c>
      <c r="D93" t="s">
        <v>17</v>
      </c>
      <c r="E93">
        <v>49225.061034227263</v>
      </c>
      <c r="F93">
        <v>49288.349514091853</v>
      </c>
      <c r="G93">
        <v>51365.103841496632</v>
      </c>
      <c r="H93">
        <v>52781.284107320484</v>
      </c>
      <c r="I93">
        <v>54298.949338246603</v>
      </c>
      <c r="J93">
        <v>60436.688222287223</v>
      </c>
      <c r="K93">
        <v>62012.612368893351</v>
      </c>
      <c r="L93">
        <v>62461.932680669714</v>
      </c>
      <c r="M93">
        <v>62135.509202995338</v>
      </c>
      <c r="N93">
        <v>63009.121374801267</v>
      </c>
      <c r="O93">
        <v>62733.100831461597</v>
      </c>
      <c r="P93">
        <v>61752.10398033727</v>
      </c>
    </row>
    <row r="94" spans="1:16" x14ac:dyDescent="0.25">
      <c r="A94" t="s">
        <v>106</v>
      </c>
      <c r="B94" t="s">
        <v>107</v>
      </c>
      <c r="C94" t="s">
        <v>108</v>
      </c>
      <c r="D94" t="s">
        <v>18</v>
      </c>
      <c r="E94">
        <v>4030.9389416212221</v>
      </c>
      <c r="F94">
        <v>4276.6504470421933</v>
      </c>
      <c r="G94">
        <v>4245.8962145186961</v>
      </c>
      <c r="H94">
        <v>4688.7158912727609</v>
      </c>
      <c r="I94">
        <v>5166.0506748869084</v>
      </c>
      <c r="J94">
        <v>934.31181516591448</v>
      </c>
      <c r="K94">
        <v>946.38764582620934</v>
      </c>
      <c r="L94">
        <v>985.06732208561152</v>
      </c>
      <c r="M94">
        <v>1008.490813356824</v>
      </c>
      <c r="N94">
        <v>1021.878589875065</v>
      </c>
      <c r="O94">
        <v>1044.8991331360301</v>
      </c>
      <c r="P94">
        <v>1053.896027890034</v>
      </c>
    </row>
    <row r="95" spans="1:16" x14ac:dyDescent="0.25">
      <c r="A95" t="s">
        <v>109</v>
      </c>
      <c r="B95" t="s">
        <v>110</v>
      </c>
      <c r="C95" t="s">
        <v>111</v>
      </c>
      <c r="D95" t="s">
        <v>16</v>
      </c>
      <c r="E95">
        <v>1365360.7028722479</v>
      </c>
      <c r="F95">
        <v>1678674.0201544841</v>
      </c>
      <c r="G95">
        <v>2102076.032226752</v>
      </c>
      <c r="H95">
        <v>2605790.8332888409</v>
      </c>
      <c r="I95">
        <v>3370678.2031359291</v>
      </c>
      <c r="J95">
        <v>4020347.4761352609</v>
      </c>
      <c r="K95">
        <v>4658390.4599553514</v>
      </c>
      <c r="L95">
        <v>5231800.8956766501</v>
      </c>
      <c r="M95">
        <v>5792934.5865769684</v>
      </c>
      <c r="N95">
        <v>6573784.0587240206</v>
      </c>
      <c r="O95">
        <v>7147955.7449815571</v>
      </c>
      <c r="P95">
        <v>7732850.4854107006</v>
      </c>
    </row>
    <row r="96" spans="1:16" x14ac:dyDescent="0.25">
      <c r="A96" t="s">
        <v>109</v>
      </c>
      <c r="B96" t="s">
        <v>110</v>
      </c>
      <c r="C96" t="s">
        <v>111</v>
      </c>
      <c r="D96" t="s">
        <v>17</v>
      </c>
      <c r="E96">
        <v>1151495.534322381</v>
      </c>
      <c r="F96">
        <v>1294546.6814642199</v>
      </c>
      <c r="G96">
        <v>1378478.3991833071</v>
      </c>
      <c r="H96">
        <v>1465688.1356189889</v>
      </c>
      <c r="I96">
        <v>1423642.3088324689</v>
      </c>
      <c r="J96">
        <v>1526534.544195882</v>
      </c>
      <c r="K96">
        <v>1608661.144560328</v>
      </c>
      <c r="L96">
        <v>1737170.0788142949</v>
      </c>
      <c r="M96">
        <v>1924129.4745739759</v>
      </c>
      <c r="N96">
        <v>1977768.2406242751</v>
      </c>
      <c r="O96">
        <v>2079841.3530217761</v>
      </c>
      <c r="P96">
        <v>2231300.6498574382</v>
      </c>
    </row>
    <row r="97" spans="1:16" x14ac:dyDescent="0.25">
      <c r="A97" t="s">
        <v>109</v>
      </c>
      <c r="B97" t="s">
        <v>110</v>
      </c>
      <c r="C97" t="s">
        <v>111</v>
      </c>
      <c r="D97" t="s">
        <v>18</v>
      </c>
      <c r="E97">
        <v>2629485.4419106068</v>
      </c>
      <c r="F97">
        <v>2782062.052059669</v>
      </c>
      <c r="G97">
        <v>2925524.3208159041</v>
      </c>
      <c r="H97">
        <v>3046378.873571502</v>
      </c>
      <c r="I97">
        <v>3072959.7419642392</v>
      </c>
      <c r="J97">
        <v>3074988.2755308151</v>
      </c>
      <c r="K97">
        <v>3140127.085867113</v>
      </c>
      <c r="L97">
        <v>3284876.1681250478</v>
      </c>
      <c r="M97">
        <v>3404964.7644808711</v>
      </c>
      <c r="N97">
        <v>3417979.9822334531</v>
      </c>
      <c r="O97">
        <v>3550617.4843987268</v>
      </c>
      <c r="P97">
        <v>3691806.695516631</v>
      </c>
    </row>
    <row r="98" spans="1:16" x14ac:dyDescent="0.25">
      <c r="A98" t="s">
        <v>112</v>
      </c>
      <c r="B98" t="s">
        <v>113</v>
      </c>
      <c r="C98" t="s">
        <v>114</v>
      </c>
      <c r="D98" t="s">
        <v>16</v>
      </c>
      <c r="E98">
        <v>36213564.934734523</v>
      </c>
      <c r="F98">
        <v>47279379.227302603</v>
      </c>
      <c r="G98">
        <v>56633750.595093727</v>
      </c>
      <c r="H98">
        <v>67030567.52368217</v>
      </c>
      <c r="I98">
        <v>77483102.433174193</v>
      </c>
      <c r="J98">
        <v>87459085.238739491</v>
      </c>
      <c r="K98">
        <v>94996329.533618733</v>
      </c>
      <c r="L98">
        <v>102812933.6322979</v>
      </c>
      <c r="M98">
        <v>110672526.28517111</v>
      </c>
      <c r="N98">
        <v>116494145.26534221</v>
      </c>
      <c r="O98">
        <v>120740773.3678188</v>
      </c>
      <c r="P98">
        <v>124013010.5480258</v>
      </c>
    </row>
    <row r="99" spans="1:16" x14ac:dyDescent="0.25">
      <c r="A99" t="s">
        <v>112</v>
      </c>
      <c r="B99" t="s">
        <v>113</v>
      </c>
      <c r="C99" t="s">
        <v>114</v>
      </c>
      <c r="D99" t="s">
        <v>17</v>
      </c>
      <c r="E99">
        <v>38758975.396729209</v>
      </c>
      <c r="F99">
        <v>40406551.740943059</v>
      </c>
      <c r="G99">
        <v>43408498.402112901</v>
      </c>
      <c r="H99">
        <v>45272093.069553733</v>
      </c>
      <c r="I99">
        <v>46304238.959789172</v>
      </c>
      <c r="J99">
        <v>47655593.401347034</v>
      </c>
      <c r="K99">
        <v>49929025.62967924</v>
      </c>
      <c r="L99">
        <v>51045305.500842147</v>
      </c>
      <c r="M99">
        <v>51456842.94354035</v>
      </c>
      <c r="N99">
        <v>52730634.931669533</v>
      </c>
      <c r="O99">
        <v>53436361.971741572</v>
      </c>
      <c r="P99">
        <v>54516375.958462738</v>
      </c>
    </row>
    <row r="100" spans="1:16" x14ac:dyDescent="0.25">
      <c r="A100" t="s">
        <v>112</v>
      </c>
      <c r="B100" t="s">
        <v>113</v>
      </c>
      <c r="C100" t="s">
        <v>114</v>
      </c>
      <c r="D100" t="s">
        <v>18</v>
      </c>
      <c r="E100">
        <v>33707322.215697557</v>
      </c>
      <c r="F100">
        <v>34582625.077682629</v>
      </c>
      <c r="G100">
        <v>36720230.090847813</v>
      </c>
      <c r="H100">
        <v>38383718.151914343</v>
      </c>
      <c r="I100">
        <v>39709455.79754591</v>
      </c>
      <c r="J100">
        <v>40742726.150307171</v>
      </c>
      <c r="K100">
        <v>41857575.882949948</v>
      </c>
      <c r="L100">
        <v>42483365.805368692</v>
      </c>
      <c r="M100">
        <v>43050742.126183711</v>
      </c>
      <c r="N100">
        <v>43967392.099898987</v>
      </c>
      <c r="O100">
        <v>44626805.394183546</v>
      </c>
      <c r="P100">
        <v>45385849.749109909</v>
      </c>
    </row>
    <row r="101" spans="1:16" x14ac:dyDescent="0.25">
      <c r="A101" t="s">
        <v>115</v>
      </c>
      <c r="B101" t="s">
        <v>116</v>
      </c>
      <c r="C101" t="s">
        <v>117</v>
      </c>
      <c r="D101" t="s">
        <v>16</v>
      </c>
      <c r="E101">
        <v>121056.2982207779</v>
      </c>
      <c r="F101">
        <v>124199.3052186533</v>
      </c>
      <c r="G101">
        <v>128991.19313087971</v>
      </c>
      <c r="H101">
        <v>126331.4375978778</v>
      </c>
      <c r="I101">
        <v>125528.90609990621</v>
      </c>
      <c r="J101">
        <v>123220.327338167</v>
      </c>
      <c r="K101">
        <v>126203.74186907519</v>
      </c>
      <c r="L101">
        <v>126557.56341324</v>
      </c>
      <c r="M101">
        <v>125897.2869070079</v>
      </c>
      <c r="N101">
        <v>152414.48357356479</v>
      </c>
      <c r="O101">
        <v>152912.09993451269</v>
      </c>
      <c r="P101">
        <v>153863.79515140181</v>
      </c>
    </row>
    <row r="102" spans="1:16" x14ac:dyDescent="0.25">
      <c r="A102" t="s">
        <v>115</v>
      </c>
      <c r="B102" t="s">
        <v>116</v>
      </c>
      <c r="C102" t="s">
        <v>117</v>
      </c>
      <c r="D102" t="s">
        <v>17</v>
      </c>
      <c r="E102">
        <v>96748.745995631441</v>
      </c>
      <c r="F102">
        <v>96935.590035632253</v>
      </c>
      <c r="G102">
        <v>97291.260285268072</v>
      </c>
      <c r="H102">
        <v>100554.152721866</v>
      </c>
      <c r="I102">
        <v>104216.5437686064</v>
      </c>
      <c r="J102">
        <v>108613.90267997541</v>
      </c>
      <c r="K102">
        <v>104947.4987225495</v>
      </c>
      <c r="L102">
        <v>107392.5150980714</v>
      </c>
      <c r="M102">
        <v>105169.024663463</v>
      </c>
      <c r="N102">
        <v>89967.010868369136</v>
      </c>
      <c r="O102">
        <v>91324.002221508417</v>
      </c>
      <c r="P102">
        <v>88997.290209246799</v>
      </c>
    </row>
    <row r="103" spans="1:16" x14ac:dyDescent="0.25">
      <c r="A103" t="s">
        <v>115</v>
      </c>
      <c r="B103" t="s">
        <v>116</v>
      </c>
      <c r="C103" t="s">
        <v>117</v>
      </c>
      <c r="D103" t="s">
        <v>18</v>
      </c>
      <c r="E103">
        <v>29284.955726512711</v>
      </c>
      <c r="F103">
        <v>32440.10475412244</v>
      </c>
      <c r="G103">
        <v>31628.546528530311</v>
      </c>
      <c r="H103">
        <v>31982.40974216722</v>
      </c>
      <c r="I103">
        <v>32557.55021479959</v>
      </c>
      <c r="J103">
        <v>32822.770047908183</v>
      </c>
      <c r="K103">
        <v>38325.759660290089</v>
      </c>
      <c r="L103">
        <v>40760.921358219348</v>
      </c>
      <c r="M103">
        <v>47016.688310589409</v>
      </c>
      <c r="N103">
        <v>38311.505526879802</v>
      </c>
      <c r="O103">
        <v>38343.89780537039</v>
      </c>
      <c r="P103">
        <v>40220.914707341697</v>
      </c>
    </row>
    <row r="104" spans="1:16" x14ac:dyDescent="0.25">
      <c r="A104" t="s">
        <v>118</v>
      </c>
      <c r="B104" t="s">
        <v>119</v>
      </c>
      <c r="C104" t="s">
        <v>120</v>
      </c>
      <c r="D104" t="s">
        <v>16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55227.934448762797</v>
      </c>
      <c r="M104">
        <v>120202.0260974769</v>
      </c>
      <c r="N104">
        <v>131678.66850133991</v>
      </c>
      <c r="O104">
        <v>146320.09682022271</v>
      </c>
      <c r="P104">
        <v>151753.24818496499</v>
      </c>
    </row>
    <row r="105" spans="1:16" x14ac:dyDescent="0.25">
      <c r="A105" t="s">
        <v>118</v>
      </c>
      <c r="B105" t="s">
        <v>119</v>
      </c>
      <c r="C105" t="s">
        <v>120</v>
      </c>
      <c r="D105" t="s">
        <v>17</v>
      </c>
      <c r="E105">
        <v>97173.10433979868</v>
      </c>
      <c r="F105">
        <v>123822.23661119489</v>
      </c>
      <c r="G105">
        <v>147411.7290111855</v>
      </c>
      <c r="H105">
        <v>186323.7099347836</v>
      </c>
      <c r="I105">
        <v>225228.1662113741</v>
      </c>
      <c r="J105">
        <v>253238.7541519152</v>
      </c>
      <c r="K105">
        <v>282929.48376244312</v>
      </c>
      <c r="L105">
        <v>264659.9472511129</v>
      </c>
      <c r="M105">
        <v>221532.8043609788</v>
      </c>
      <c r="N105">
        <v>230637.2846783993</v>
      </c>
      <c r="O105">
        <v>237016.21000945821</v>
      </c>
      <c r="P105">
        <v>244802.7966417635</v>
      </c>
    </row>
    <row r="106" spans="1:16" x14ac:dyDescent="0.25">
      <c r="A106" t="s">
        <v>118</v>
      </c>
      <c r="B106" t="s">
        <v>119</v>
      </c>
      <c r="C106" t="s">
        <v>120</v>
      </c>
      <c r="D106" t="s">
        <v>18</v>
      </c>
      <c r="E106">
        <v>62420.971802226493</v>
      </c>
      <c r="F106">
        <v>64036.777826793958</v>
      </c>
      <c r="G106">
        <v>74599.941704413388</v>
      </c>
      <c r="H106">
        <v>75461.347166672116</v>
      </c>
      <c r="I106">
        <v>73724.991941562155</v>
      </c>
      <c r="J106">
        <v>80535.708715092798</v>
      </c>
      <c r="K106">
        <v>83616.9144614611</v>
      </c>
      <c r="L106">
        <v>75968.287030521431</v>
      </c>
      <c r="M106">
        <v>79470.508401214669</v>
      </c>
      <c r="N106">
        <v>79112.984435191524</v>
      </c>
      <c r="O106">
        <v>75459.627996309457</v>
      </c>
      <c r="P106">
        <v>76494.133243921227</v>
      </c>
    </row>
    <row r="107" spans="1:16" x14ac:dyDescent="0.25">
      <c r="A107" t="s">
        <v>121</v>
      </c>
      <c r="B107" t="s">
        <v>122</v>
      </c>
      <c r="C107" t="s">
        <v>123</v>
      </c>
      <c r="D107" t="s">
        <v>16</v>
      </c>
      <c r="E107">
        <v>79272.075370982289</v>
      </c>
      <c r="F107">
        <v>80680.607875749469</v>
      </c>
      <c r="G107">
        <v>81231.148671790957</v>
      </c>
      <c r="H107">
        <v>82642.392358273268</v>
      </c>
      <c r="I107">
        <v>75033.414822012186</v>
      </c>
      <c r="J107">
        <v>133300.75214160889</v>
      </c>
      <c r="K107">
        <v>149931.8627393998</v>
      </c>
      <c r="L107">
        <v>157804.21884885131</v>
      </c>
      <c r="M107">
        <v>155945.45723007389</v>
      </c>
      <c r="N107">
        <v>140743.11614238369</v>
      </c>
      <c r="O107">
        <v>76648.176011152565</v>
      </c>
      <c r="P107">
        <v>76824.843140147626</v>
      </c>
    </row>
    <row r="108" spans="1:16" x14ac:dyDescent="0.25">
      <c r="A108" t="s">
        <v>121</v>
      </c>
      <c r="B108" t="s">
        <v>122</v>
      </c>
      <c r="C108" t="s">
        <v>123</v>
      </c>
      <c r="D108" t="s">
        <v>17</v>
      </c>
      <c r="E108">
        <v>29653.312806651</v>
      </c>
      <c r="F108">
        <v>45559.138084126636</v>
      </c>
      <c r="G108">
        <v>61338.982330945088</v>
      </c>
      <c r="H108">
        <v>91171.966471697902</v>
      </c>
      <c r="I108">
        <v>102826.87619212781</v>
      </c>
      <c r="J108">
        <v>70351.947299325839</v>
      </c>
      <c r="K108">
        <v>94653.265604712651</v>
      </c>
      <c r="L108">
        <v>106116.1135425111</v>
      </c>
      <c r="M108">
        <v>119947.84085981231</v>
      </c>
      <c r="N108">
        <v>133310.5665633585</v>
      </c>
      <c r="O108">
        <v>197499.51747530021</v>
      </c>
      <c r="P108">
        <v>201255.27351208759</v>
      </c>
    </row>
    <row r="109" spans="1:16" x14ac:dyDescent="0.25">
      <c r="A109" t="s">
        <v>121</v>
      </c>
      <c r="B109" t="s">
        <v>122</v>
      </c>
      <c r="C109" t="s">
        <v>123</v>
      </c>
      <c r="D109" t="s">
        <v>18</v>
      </c>
      <c r="E109">
        <v>313056.57671514159</v>
      </c>
      <c r="F109">
        <v>359896.10302928003</v>
      </c>
      <c r="G109">
        <v>411984.82926038501</v>
      </c>
      <c r="H109">
        <v>454769.35480337392</v>
      </c>
      <c r="I109">
        <v>416474.98150126822</v>
      </c>
      <c r="J109">
        <v>445549.21943836787</v>
      </c>
      <c r="K109">
        <v>482645.10564109363</v>
      </c>
      <c r="L109">
        <v>506285.96383988671</v>
      </c>
      <c r="M109">
        <v>532307.30831054179</v>
      </c>
      <c r="N109">
        <v>563127.88151919178</v>
      </c>
      <c r="O109">
        <v>585340.09583753464</v>
      </c>
      <c r="P109">
        <v>605038.48038132722</v>
      </c>
    </row>
    <row r="110" spans="1:16" x14ac:dyDescent="0.25">
      <c r="A110" t="s">
        <v>124</v>
      </c>
      <c r="B110" t="s">
        <v>125</v>
      </c>
      <c r="C110" t="s">
        <v>126</v>
      </c>
      <c r="D110" t="s">
        <v>16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5">
      <c r="A111" t="s">
        <v>124</v>
      </c>
      <c r="B111" t="s">
        <v>125</v>
      </c>
      <c r="C111" t="s">
        <v>126</v>
      </c>
      <c r="D111" t="s">
        <v>17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5">
      <c r="A112" t="s">
        <v>124</v>
      </c>
      <c r="B112" t="s">
        <v>125</v>
      </c>
      <c r="C112" t="s">
        <v>126</v>
      </c>
      <c r="D112" t="s">
        <v>18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5">
      <c r="A113" t="s">
        <v>127</v>
      </c>
      <c r="B113" t="s">
        <v>128</v>
      </c>
      <c r="C113" t="s">
        <v>129</v>
      </c>
      <c r="D113" t="s">
        <v>16</v>
      </c>
      <c r="E113">
        <v>0</v>
      </c>
      <c r="F113">
        <v>0</v>
      </c>
      <c r="G113">
        <v>54093.93058760697</v>
      </c>
      <c r="H113">
        <v>53771.78343882622</v>
      </c>
      <c r="I113">
        <v>171532.0630246161</v>
      </c>
      <c r="J113">
        <v>248029.9021153966</v>
      </c>
      <c r="K113">
        <v>332573.49094991642</v>
      </c>
      <c r="L113">
        <v>494346.50316705753</v>
      </c>
      <c r="M113">
        <v>483378.57171113929</v>
      </c>
      <c r="N113">
        <v>648581.80975284881</v>
      </c>
      <c r="O113">
        <v>766735.63369634131</v>
      </c>
      <c r="P113">
        <v>835974.00427389552</v>
      </c>
    </row>
    <row r="114" spans="1:16" x14ac:dyDescent="0.25">
      <c r="A114" t="s">
        <v>127</v>
      </c>
      <c r="B114" t="s">
        <v>128</v>
      </c>
      <c r="C114" t="s">
        <v>129</v>
      </c>
      <c r="D114" t="s">
        <v>17</v>
      </c>
      <c r="E114">
        <v>389334.72016018053</v>
      </c>
      <c r="F114">
        <v>549443.74304607417</v>
      </c>
      <c r="G114">
        <v>660121.3994549365</v>
      </c>
      <c r="H114">
        <v>804815.19439745101</v>
      </c>
      <c r="I114">
        <v>849715.0526677575</v>
      </c>
      <c r="J114">
        <v>929953.53189874522</v>
      </c>
      <c r="K114">
        <v>960874.09219846549</v>
      </c>
      <c r="L114">
        <v>962425.06551905593</v>
      </c>
      <c r="M114">
        <v>1137045.59623195</v>
      </c>
      <c r="N114">
        <v>1151041.2005339339</v>
      </c>
      <c r="O114">
        <v>1176205.302089954</v>
      </c>
      <c r="P114">
        <v>1240675.960051446</v>
      </c>
    </row>
    <row r="115" spans="1:16" x14ac:dyDescent="0.25">
      <c r="A115" t="s">
        <v>127</v>
      </c>
      <c r="B115" t="s">
        <v>128</v>
      </c>
      <c r="C115" t="s">
        <v>129</v>
      </c>
      <c r="D115" t="s">
        <v>18</v>
      </c>
      <c r="E115">
        <v>339312.591547394</v>
      </c>
      <c r="F115">
        <v>389621.36746604828</v>
      </c>
      <c r="G115">
        <v>425040.8573203921</v>
      </c>
      <c r="H115">
        <v>483425.4355551725</v>
      </c>
      <c r="I115">
        <v>522900.66684231698</v>
      </c>
      <c r="J115">
        <v>549585.04647580441</v>
      </c>
      <c r="K115">
        <v>599954.03252720449</v>
      </c>
      <c r="L115">
        <v>635498.91346788127</v>
      </c>
      <c r="M115">
        <v>685560.00891735533</v>
      </c>
      <c r="N115">
        <v>747361.54596852732</v>
      </c>
      <c r="O115">
        <v>820602.77140721376</v>
      </c>
      <c r="P115">
        <v>895358.69143493171</v>
      </c>
    </row>
    <row r="116" spans="1:16" x14ac:dyDescent="0.25">
      <c r="A116" t="s">
        <v>130</v>
      </c>
      <c r="B116" t="s">
        <v>131</v>
      </c>
      <c r="C116" t="s">
        <v>132</v>
      </c>
      <c r="D116" t="s">
        <v>16</v>
      </c>
      <c r="E116">
        <v>374314.48345615552</v>
      </c>
      <c r="F116">
        <v>427818.06328503991</v>
      </c>
      <c r="G116">
        <v>483208.20683705591</v>
      </c>
      <c r="H116">
        <v>551686.40973439999</v>
      </c>
      <c r="I116">
        <v>676867.47336046537</v>
      </c>
      <c r="J116">
        <v>766821.33073795214</v>
      </c>
      <c r="K116">
        <v>907081.60247317282</v>
      </c>
      <c r="L116">
        <v>1120981.105308655</v>
      </c>
      <c r="M116">
        <v>1214381.142023314</v>
      </c>
      <c r="N116">
        <v>1343717.0061617519</v>
      </c>
      <c r="O116">
        <v>1676128.9054341961</v>
      </c>
      <c r="P116">
        <v>2223507.940980236</v>
      </c>
    </row>
    <row r="117" spans="1:16" x14ac:dyDescent="0.25">
      <c r="A117" t="s">
        <v>130</v>
      </c>
      <c r="B117" t="s">
        <v>131</v>
      </c>
      <c r="C117" t="s">
        <v>132</v>
      </c>
      <c r="D117" t="s">
        <v>17</v>
      </c>
      <c r="E117">
        <v>758329.31332082604</v>
      </c>
      <c r="F117">
        <v>750339.98923042929</v>
      </c>
      <c r="G117">
        <v>734420.33697073977</v>
      </c>
      <c r="H117">
        <v>803268.02952762612</v>
      </c>
      <c r="I117">
        <v>968198.04978468455</v>
      </c>
      <c r="J117">
        <v>1171151.3067854401</v>
      </c>
      <c r="K117">
        <v>1332338.279397381</v>
      </c>
      <c r="L117">
        <v>1433768.4130751181</v>
      </c>
      <c r="M117">
        <v>1463216.1895302939</v>
      </c>
      <c r="N117">
        <v>1700543.661035991</v>
      </c>
      <c r="O117">
        <v>1893141.0667913579</v>
      </c>
      <c r="P117">
        <v>2093365.8698262181</v>
      </c>
    </row>
    <row r="118" spans="1:16" x14ac:dyDescent="0.25">
      <c r="A118" t="s">
        <v>130</v>
      </c>
      <c r="B118" t="s">
        <v>131</v>
      </c>
      <c r="C118" t="s">
        <v>132</v>
      </c>
      <c r="D118" t="s">
        <v>18</v>
      </c>
      <c r="E118">
        <v>1157216.619388836</v>
      </c>
      <c r="F118">
        <v>1243475.374149743</v>
      </c>
      <c r="G118">
        <v>1342522.8449548341</v>
      </c>
      <c r="H118">
        <v>1462349.5478983531</v>
      </c>
      <c r="I118">
        <v>1640071.5593541721</v>
      </c>
      <c r="J118">
        <v>1829648.8374725829</v>
      </c>
      <c r="K118">
        <v>1979198.3932232719</v>
      </c>
      <c r="L118">
        <v>2116548.2771130442</v>
      </c>
      <c r="M118">
        <v>2154455.2648522118</v>
      </c>
      <c r="N118">
        <v>2311825.0101544191</v>
      </c>
      <c r="O118">
        <v>2541180.5670119659</v>
      </c>
      <c r="P118">
        <v>2800315.012314802</v>
      </c>
    </row>
    <row r="119" spans="1:16" x14ac:dyDescent="0.25">
      <c r="A119" t="s">
        <v>133</v>
      </c>
      <c r="B119" t="s">
        <v>134</v>
      </c>
      <c r="C119" t="s">
        <v>135</v>
      </c>
      <c r="D119" t="s">
        <v>16</v>
      </c>
      <c r="E119">
        <v>7524158.0414634617</v>
      </c>
      <c r="F119">
        <v>8658531.2823307868</v>
      </c>
      <c r="G119">
        <v>9976900.1152142603</v>
      </c>
      <c r="H119">
        <v>11355117.194979191</v>
      </c>
      <c r="I119">
        <v>12869046.304955071</v>
      </c>
      <c r="J119">
        <v>14342569.06602034</v>
      </c>
      <c r="K119">
        <v>15998139.077456109</v>
      </c>
      <c r="L119">
        <v>17877433.956779949</v>
      </c>
      <c r="M119">
        <v>19305380.570008989</v>
      </c>
      <c r="N119">
        <v>20723647.836858738</v>
      </c>
      <c r="O119">
        <v>21922953.011735059</v>
      </c>
      <c r="P119">
        <v>23059208.14551428</v>
      </c>
    </row>
    <row r="120" spans="1:16" x14ac:dyDescent="0.25">
      <c r="A120" t="s">
        <v>133</v>
      </c>
      <c r="B120" t="s">
        <v>134</v>
      </c>
      <c r="C120" t="s">
        <v>135</v>
      </c>
      <c r="D120" t="s">
        <v>17</v>
      </c>
      <c r="E120">
        <v>8270235.4086653851</v>
      </c>
      <c r="F120">
        <v>8220246.4881469226</v>
      </c>
      <c r="G120">
        <v>8099515.8670134861</v>
      </c>
      <c r="H120">
        <v>8341961.6198808812</v>
      </c>
      <c r="I120">
        <v>8269818.6706888387</v>
      </c>
      <c r="J120">
        <v>8060954.5803009849</v>
      </c>
      <c r="K120">
        <v>7842016.0286878441</v>
      </c>
      <c r="L120">
        <v>7552677.2543532681</v>
      </c>
      <c r="M120">
        <v>7715094.4824030381</v>
      </c>
      <c r="N120">
        <v>8144596.1647955542</v>
      </c>
      <c r="O120">
        <v>8258215.0673484346</v>
      </c>
      <c r="P120">
        <v>8482907.3650699966</v>
      </c>
    </row>
    <row r="121" spans="1:16" x14ac:dyDescent="0.25">
      <c r="A121" t="s">
        <v>133</v>
      </c>
      <c r="B121" t="s">
        <v>134</v>
      </c>
      <c r="C121" t="s">
        <v>135</v>
      </c>
      <c r="D121" t="s">
        <v>18</v>
      </c>
      <c r="E121">
        <v>7333304.7418125002</v>
      </c>
      <c r="F121">
        <v>7623621.608349219</v>
      </c>
      <c r="G121">
        <v>7757840.3238764415</v>
      </c>
      <c r="H121">
        <v>7949664.8138498357</v>
      </c>
      <c r="I121">
        <v>8139133.9863274815</v>
      </c>
      <c r="J121">
        <v>8267691.3774540061</v>
      </c>
      <c r="K121">
        <v>8363228.9145022249</v>
      </c>
      <c r="L121">
        <v>8520475.4181517363</v>
      </c>
      <c r="M121">
        <v>8698413.7984722089</v>
      </c>
      <c r="N121">
        <v>9006437.59297885</v>
      </c>
      <c r="O121">
        <v>9235699.8184048366</v>
      </c>
      <c r="P121">
        <v>9451139.1639807336</v>
      </c>
    </row>
    <row r="122" spans="1:16" x14ac:dyDescent="0.25">
      <c r="A122" t="s">
        <v>136</v>
      </c>
      <c r="B122" t="s">
        <v>137</v>
      </c>
      <c r="C122" t="s">
        <v>138</v>
      </c>
      <c r="D122" t="s">
        <v>16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25">
      <c r="A123" t="s">
        <v>136</v>
      </c>
      <c r="B123" t="s">
        <v>137</v>
      </c>
      <c r="C123" t="s">
        <v>138</v>
      </c>
      <c r="D123" t="s">
        <v>17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25">
      <c r="A124" t="s">
        <v>136</v>
      </c>
      <c r="B124" t="s">
        <v>137</v>
      </c>
      <c r="C124" t="s">
        <v>138</v>
      </c>
      <c r="D124" t="s">
        <v>18</v>
      </c>
      <c r="E124">
        <v>569.03468986041844</v>
      </c>
      <c r="F124">
        <v>559.8752212068066</v>
      </c>
      <c r="G124">
        <v>574.05926050432026</v>
      </c>
      <c r="H124">
        <v>584.84416254260577</v>
      </c>
      <c r="I124">
        <v>562.22837945492938</v>
      </c>
      <c r="J124">
        <v>595.9826380405575</v>
      </c>
      <c r="K124">
        <v>587.62152505572885</v>
      </c>
      <c r="L124">
        <v>586.10208008950576</v>
      </c>
      <c r="M124">
        <v>563.56867093360052</v>
      </c>
      <c r="N124">
        <v>545.59364650584757</v>
      </c>
      <c r="O124">
        <v>520.3957694452256</v>
      </c>
      <c r="P124">
        <v>495.24711812334141</v>
      </c>
    </row>
    <row r="125" spans="1:16" x14ac:dyDescent="0.25">
      <c r="A125" t="s">
        <v>139</v>
      </c>
      <c r="B125" t="s">
        <v>140</v>
      </c>
      <c r="C125" t="s">
        <v>141</v>
      </c>
      <c r="D125" t="s">
        <v>16</v>
      </c>
      <c r="E125">
        <v>1441086.1915413339</v>
      </c>
      <c r="F125">
        <v>1422507.1102665991</v>
      </c>
      <c r="G125">
        <v>1516632.8515609689</v>
      </c>
      <c r="H125">
        <v>1762161.0042709981</v>
      </c>
      <c r="I125">
        <v>1888193.1172911341</v>
      </c>
      <c r="J125">
        <v>1916697.3277964899</v>
      </c>
      <c r="K125">
        <v>2101955.6125792339</v>
      </c>
      <c r="L125">
        <v>2201883.1199346809</v>
      </c>
      <c r="M125">
        <v>2435698.1367608421</v>
      </c>
      <c r="N125">
        <v>2679612.5901289112</v>
      </c>
      <c r="O125">
        <v>2834223.365196161</v>
      </c>
      <c r="P125">
        <v>2956289.2684319848</v>
      </c>
    </row>
    <row r="126" spans="1:16" x14ac:dyDescent="0.25">
      <c r="A126" t="s">
        <v>139</v>
      </c>
      <c r="B126" t="s">
        <v>140</v>
      </c>
      <c r="C126" t="s">
        <v>141</v>
      </c>
      <c r="D126" t="s">
        <v>17</v>
      </c>
      <c r="E126">
        <v>2781367.4226630088</v>
      </c>
      <c r="F126">
        <v>2781715.0136800911</v>
      </c>
      <c r="G126">
        <v>2833067.1969757462</v>
      </c>
      <c r="H126">
        <v>2813568.6647861591</v>
      </c>
      <c r="I126">
        <v>3045445.1936386251</v>
      </c>
      <c r="J126">
        <v>3171652.8293651268</v>
      </c>
      <c r="K126">
        <v>3240625.104683192</v>
      </c>
      <c r="L126">
        <v>3566335.4076451068</v>
      </c>
      <c r="M126">
        <v>3754765.9561710781</v>
      </c>
      <c r="N126">
        <v>3856399.1499140789</v>
      </c>
      <c r="O126">
        <v>3968518.9992521019</v>
      </c>
      <c r="P126">
        <v>4069401.087487814</v>
      </c>
    </row>
    <row r="127" spans="1:16" x14ac:dyDescent="0.25">
      <c r="A127" t="s">
        <v>139</v>
      </c>
      <c r="B127" t="s">
        <v>140</v>
      </c>
      <c r="C127" t="s">
        <v>141</v>
      </c>
      <c r="D127" t="s">
        <v>18</v>
      </c>
      <c r="E127">
        <v>2083557.104919215</v>
      </c>
      <c r="F127">
        <v>2083862.5456260911</v>
      </c>
      <c r="G127">
        <v>2088424.9010899111</v>
      </c>
      <c r="H127">
        <v>2102762.156768593</v>
      </c>
      <c r="I127">
        <v>2069402.309954073</v>
      </c>
      <c r="J127">
        <v>2057882.294685286</v>
      </c>
      <c r="K127">
        <v>2049216.8376339311</v>
      </c>
      <c r="L127">
        <v>2015516.6949530791</v>
      </c>
      <c r="M127">
        <v>2050187.973673515</v>
      </c>
      <c r="N127">
        <v>2060057.615286422</v>
      </c>
      <c r="O127">
        <v>2057222.286406304</v>
      </c>
      <c r="P127">
        <v>2070951.8260230711</v>
      </c>
    </row>
    <row r="128" spans="1:16" x14ac:dyDescent="0.25">
      <c r="A128" t="s">
        <v>142</v>
      </c>
      <c r="B128" t="s">
        <v>143</v>
      </c>
      <c r="C128" t="s">
        <v>144</v>
      </c>
      <c r="D128" t="s">
        <v>16</v>
      </c>
      <c r="E128">
        <v>4978283.5523915309</v>
      </c>
      <c r="F128">
        <v>5769371.6276954217</v>
      </c>
      <c r="G128">
        <v>6480196.8210013546</v>
      </c>
      <c r="H128">
        <v>7153371.5895637879</v>
      </c>
      <c r="I128">
        <v>8196531.500012246</v>
      </c>
      <c r="J128">
        <v>9079097.9569731392</v>
      </c>
      <c r="K128">
        <v>10039921.60485797</v>
      </c>
      <c r="L128">
        <v>10785509.81023534</v>
      </c>
      <c r="M128">
        <v>11527371.521200109</v>
      </c>
      <c r="N128">
        <v>12611093.590644389</v>
      </c>
      <c r="O128">
        <v>12865487.107506961</v>
      </c>
      <c r="P128">
        <v>13079640.41576161</v>
      </c>
    </row>
    <row r="129" spans="1:16" x14ac:dyDescent="0.25">
      <c r="A129" t="s">
        <v>142</v>
      </c>
      <c r="B129" t="s">
        <v>143</v>
      </c>
      <c r="C129" t="s">
        <v>144</v>
      </c>
      <c r="D129" t="s">
        <v>17</v>
      </c>
      <c r="E129">
        <v>2370439.8388496051</v>
      </c>
      <c r="F129">
        <v>2341760.1436909582</v>
      </c>
      <c r="G129">
        <v>2373267.1548492992</v>
      </c>
      <c r="H129">
        <v>2508981.9232869912</v>
      </c>
      <c r="I129">
        <v>2549435.301677715</v>
      </c>
      <c r="J129">
        <v>2684481.0563977459</v>
      </c>
      <c r="K129">
        <v>2703006.227897414</v>
      </c>
      <c r="L129">
        <v>2905269.7397649088</v>
      </c>
      <c r="M129">
        <v>3010430.510703614</v>
      </c>
      <c r="N129">
        <v>3169247.0368579631</v>
      </c>
      <c r="O129">
        <v>3264220.5690360521</v>
      </c>
      <c r="P129">
        <v>3267585.6854142658</v>
      </c>
    </row>
    <row r="130" spans="1:16" x14ac:dyDescent="0.25">
      <c r="A130" t="s">
        <v>142</v>
      </c>
      <c r="B130" t="s">
        <v>143</v>
      </c>
      <c r="C130" t="s">
        <v>144</v>
      </c>
      <c r="D130" t="s">
        <v>18</v>
      </c>
      <c r="E130">
        <v>3290840.5205480759</v>
      </c>
      <c r="F130">
        <v>3358757.36994411</v>
      </c>
      <c r="G130">
        <v>3473032.2326222332</v>
      </c>
      <c r="H130">
        <v>3680655.893458969</v>
      </c>
      <c r="I130">
        <v>3670956.739988998</v>
      </c>
      <c r="J130">
        <v>3588351.1070319209</v>
      </c>
      <c r="K130">
        <v>3432560.438054217</v>
      </c>
      <c r="L130">
        <v>3313665.3762777029</v>
      </c>
      <c r="M130">
        <v>3332703.829165021</v>
      </c>
      <c r="N130">
        <v>3520363.8787822411</v>
      </c>
      <c r="O130">
        <v>3560967.3723435248</v>
      </c>
      <c r="P130">
        <v>3586854.175456583</v>
      </c>
    </row>
    <row r="131" spans="1:16" x14ac:dyDescent="0.25">
      <c r="A131" t="s">
        <v>145</v>
      </c>
      <c r="B131" t="s">
        <v>146</v>
      </c>
      <c r="C131" t="s">
        <v>147</v>
      </c>
      <c r="D131" t="s">
        <v>16</v>
      </c>
      <c r="E131">
        <v>229900148.4496085</v>
      </c>
      <c r="F131">
        <v>256210357.42380661</v>
      </c>
      <c r="G131">
        <v>289954930.32087582</v>
      </c>
      <c r="H131">
        <v>336705955.67771798</v>
      </c>
      <c r="I131">
        <v>400675419.36308253</v>
      </c>
      <c r="J131">
        <v>475725885.92937231</v>
      </c>
      <c r="K131">
        <v>514880242.75000077</v>
      </c>
      <c r="L131">
        <v>552884977.30335283</v>
      </c>
      <c r="M131">
        <v>598188318.34516299</v>
      </c>
      <c r="N131">
        <v>636678592.26989686</v>
      </c>
      <c r="O131">
        <v>652211940.02848172</v>
      </c>
      <c r="P131">
        <v>654157214.65402412</v>
      </c>
    </row>
    <row r="132" spans="1:16" x14ac:dyDescent="0.25">
      <c r="A132" t="s">
        <v>145</v>
      </c>
      <c r="B132" t="s">
        <v>146</v>
      </c>
      <c r="C132" t="s">
        <v>147</v>
      </c>
      <c r="D132" t="s">
        <v>17</v>
      </c>
      <c r="E132">
        <v>455297638.09901989</v>
      </c>
      <c r="F132">
        <v>488745581.2188186</v>
      </c>
      <c r="G132">
        <v>531166809.17929941</v>
      </c>
      <c r="H132">
        <v>579077241.62715542</v>
      </c>
      <c r="I132">
        <v>584487092.69782209</v>
      </c>
      <c r="J132">
        <v>560994284.02931643</v>
      </c>
      <c r="K132">
        <v>565203304.43612003</v>
      </c>
      <c r="L132">
        <v>572026316.84662449</v>
      </c>
      <c r="M132">
        <v>571831444.4333235</v>
      </c>
      <c r="N132">
        <v>562964350.48873615</v>
      </c>
      <c r="O132">
        <v>548861998.3491466</v>
      </c>
      <c r="P132">
        <v>537658890.05007398</v>
      </c>
    </row>
    <row r="133" spans="1:16" x14ac:dyDescent="0.25">
      <c r="A133" t="s">
        <v>145</v>
      </c>
      <c r="B133" t="s">
        <v>146</v>
      </c>
      <c r="C133" t="s">
        <v>147</v>
      </c>
      <c r="D133" t="s">
        <v>18</v>
      </c>
      <c r="E133">
        <v>234643958.81786749</v>
      </c>
      <c r="F133">
        <v>242661434.7162129</v>
      </c>
      <c r="G133">
        <v>244841234.1766403</v>
      </c>
      <c r="H133">
        <v>244136782.4800356</v>
      </c>
      <c r="I133">
        <v>239656716.44375679</v>
      </c>
      <c r="J133">
        <v>234586824.13453701</v>
      </c>
      <c r="K133">
        <v>232280314.4955478</v>
      </c>
      <c r="L133">
        <v>231026489.89512709</v>
      </c>
      <c r="M133">
        <v>231774111.21260211</v>
      </c>
      <c r="N133">
        <v>233534469.25549859</v>
      </c>
      <c r="O133">
        <v>231608884.27237061</v>
      </c>
      <c r="P133">
        <v>232124714.12675679</v>
      </c>
    </row>
    <row r="134" spans="1:16" x14ac:dyDescent="0.25">
      <c r="A134" t="s">
        <v>148</v>
      </c>
      <c r="B134" t="s">
        <v>149</v>
      </c>
      <c r="C134" t="s">
        <v>150</v>
      </c>
      <c r="D134" t="s">
        <v>16</v>
      </c>
      <c r="E134">
        <v>1432636.9653133929</v>
      </c>
      <c r="F134">
        <v>2035209.818679756</v>
      </c>
      <c r="G134">
        <v>2748679.6235684049</v>
      </c>
      <c r="H134">
        <v>3456909.7241282491</v>
      </c>
      <c r="I134">
        <v>4550263.7553496594</v>
      </c>
      <c r="J134">
        <v>5612327.3946186528</v>
      </c>
      <c r="K134">
        <v>6379465.344206376</v>
      </c>
      <c r="L134">
        <v>7370314.6257203277</v>
      </c>
      <c r="M134">
        <v>8475967.2885096632</v>
      </c>
      <c r="N134">
        <v>10108136.908874391</v>
      </c>
      <c r="O134">
        <v>11565677.747574519</v>
      </c>
      <c r="P134">
        <v>13477743.928254871</v>
      </c>
    </row>
    <row r="135" spans="1:16" x14ac:dyDescent="0.25">
      <c r="A135" t="s">
        <v>148</v>
      </c>
      <c r="B135" t="s">
        <v>149</v>
      </c>
      <c r="C135" t="s">
        <v>150</v>
      </c>
      <c r="D135" t="s">
        <v>17</v>
      </c>
      <c r="E135">
        <v>2048308.588966406</v>
      </c>
      <c r="F135">
        <v>2319915.4803490508</v>
      </c>
      <c r="G135">
        <v>2589039.5176827181</v>
      </c>
      <c r="H135">
        <v>3086894.054299063</v>
      </c>
      <c r="I135">
        <v>3619495.471624814</v>
      </c>
      <c r="J135">
        <v>4361169.5238172635</v>
      </c>
      <c r="K135">
        <v>5158710.9081107005</v>
      </c>
      <c r="L135">
        <v>5815810.4932534751</v>
      </c>
      <c r="M135">
        <v>6713269.3411904164</v>
      </c>
      <c r="N135">
        <v>7594540.7795747798</v>
      </c>
      <c r="O135">
        <v>8676246.2575970422</v>
      </c>
      <c r="P135">
        <v>9664278.4284783266</v>
      </c>
    </row>
    <row r="136" spans="1:16" x14ac:dyDescent="0.25">
      <c r="A136" t="s">
        <v>148</v>
      </c>
      <c r="B136" t="s">
        <v>149</v>
      </c>
      <c r="C136" t="s">
        <v>150</v>
      </c>
      <c r="D136" t="s">
        <v>18</v>
      </c>
      <c r="E136">
        <v>3365343.8948965101</v>
      </c>
      <c r="F136">
        <v>3940186.1646328559</v>
      </c>
      <c r="G136">
        <v>4616650.5684506726</v>
      </c>
      <c r="H136">
        <v>5355030.0626082513</v>
      </c>
      <c r="I136">
        <v>6116308.5919495299</v>
      </c>
      <c r="J136">
        <v>6810267.5826874319</v>
      </c>
      <c r="K136">
        <v>7414554.2142785192</v>
      </c>
      <c r="L136">
        <v>7915885.9476980735</v>
      </c>
      <c r="M136">
        <v>8388962.086004423</v>
      </c>
      <c r="N136">
        <v>9091104.0725701787</v>
      </c>
      <c r="O136">
        <v>10083579.133715371</v>
      </c>
      <c r="P136">
        <v>11050450.69336063</v>
      </c>
    </row>
    <row r="137" spans="1:16" x14ac:dyDescent="0.25">
      <c r="A137" t="s">
        <v>151</v>
      </c>
      <c r="B137" t="s">
        <v>152</v>
      </c>
      <c r="C137" t="s">
        <v>153</v>
      </c>
      <c r="D137" t="s">
        <v>16</v>
      </c>
      <c r="E137">
        <v>2508635.3510164749</v>
      </c>
      <c r="F137">
        <v>3035047.5128342849</v>
      </c>
      <c r="G137">
        <v>3713977.1550868731</v>
      </c>
      <c r="H137">
        <v>4589610.5286399471</v>
      </c>
      <c r="I137">
        <v>5858736.8272925019</v>
      </c>
      <c r="J137">
        <v>7136434.5655961577</v>
      </c>
      <c r="K137">
        <v>8541510.1491805725</v>
      </c>
      <c r="L137">
        <v>10310294.637121189</v>
      </c>
      <c r="M137">
        <v>12224014.18488748</v>
      </c>
      <c r="N137">
        <v>14191233.520470889</v>
      </c>
      <c r="O137">
        <v>16459841.878463579</v>
      </c>
      <c r="P137">
        <v>19051989.52951261</v>
      </c>
    </row>
    <row r="138" spans="1:16" x14ac:dyDescent="0.25">
      <c r="A138" t="s">
        <v>151</v>
      </c>
      <c r="B138" t="s">
        <v>152</v>
      </c>
      <c r="C138" t="s">
        <v>153</v>
      </c>
      <c r="D138" t="s">
        <v>17</v>
      </c>
      <c r="E138">
        <v>2364405.3495728639</v>
      </c>
      <c r="F138">
        <v>2628614.1236465289</v>
      </c>
      <c r="G138">
        <v>2854747.379078784</v>
      </c>
      <c r="H138">
        <v>3170050.251086303</v>
      </c>
      <c r="I138">
        <v>3361016.884271977</v>
      </c>
      <c r="J138">
        <v>3629998.067494798</v>
      </c>
      <c r="K138">
        <v>3987565.160921508</v>
      </c>
      <c r="L138">
        <v>4269410.1274899039</v>
      </c>
      <c r="M138">
        <v>4804968.8009876898</v>
      </c>
      <c r="N138">
        <v>5484568.0949009396</v>
      </c>
      <c r="O138">
        <v>6217241.5087991413</v>
      </c>
      <c r="P138">
        <v>7007612.1391134253</v>
      </c>
    </row>
    <row r="139" spans="1:16" x14ac:dyDescent="0.25">
      <c r="A139" t="s">
        <v>151</v>
      </c>
      <c r="B139" t="s">
        <v>152</v>
      </c>
      <c r="C139" t="s">
        <v>153</v>
      </c>
      <c r="D139" t="s">
        <v>18</v>
      </c>
      <c r="E139">
        <v>2528047.6774068139</v>
      </c>
      <c r="F139">
        <v>2860826.0055918382</v>
      </c>
      <c r="G139">
        <v>3240487.0051166252</v>
      </c>
      <c r="H139">
        <v>3674533.7744446169</v>
      </c>
      <c r="I139">
        <v>3995784.6953178151</v>
      </c>
      <c r="J139">
        <v>4330925.5801298097</v>
      </c>
      <c r="K139">
        <v>4756472.1156611554</v>
      </c>
      <c r="L139">
        <v>5315659.5623591943</v>
      </c>
      <c r="M139">
        <v>6009509.0429394534</v>
      </c>
      <c r="N139">
        <v>6849403.8016442806</v>
      </c>
      <c r="O139">
        <v>7521739.7583087767</v>
      </c>
      <c r="P139">
        <v>8049498.8467924828</v>
      </c>
    </row>
    <row r="140" spans="1:16" x14ac:dyDescent="0.25">
      <c r="A140" t="s">
        <v>154</v>
      </c>
      <c r="B140" t="s">
        <v>155</v>
      </c>
      <c r="C140" t="s">
        <v>156</v>
      </c>
      <c r="D140" t="s">
        <v>16</v>
      </c>
      <c r="E140">
        <v>7641219.0372599317</v>
      </c>
      <c r="F140">
        <v>9057316.4714401625</v>
      </c>
      <c r="G140">
        <v>10704555.40764913</v>
      </c>
      <c r="H140">
        <v>12956038.123686319</v>
      </c>
      <c r="I140">
        <v>16665459.335544311</v>
      </c>
      <c r="J140">
        <v>19709642.55845831</v>
      </c>
      <c r="K140">
        <v>24321606.656746361</v>
      </c>
      <c r="L140">
        <v>29284278.764672451</v>
      </c>
      <c r="M140">
        <v>36667332.711747162</v>
      </c>
      <c r="N140">
        <v>44544526.183024257</v>
      </c>
      <c r="O140">
        <v>54502458.390804373</v>
      </c>
      <c r="P140">
        <v>66149135.015239522</v>
      </c>
    </row>
    <row r="141" spans="1:16" x14ac:dyDescent="0.25">
      <c r="A141" t="s">
        <v>154</v>
      </c>
      <c r="B141" t="s">
        <v>155</v>
      </c>
      <c r="C141" t="s">
        <v>156</v>
      </c>
      <c r="D141" t="s">
        <v>17</v>
      </c>
      <c r="E141">
        <v>5648360.8827948803</v>
      </c>
      <c r="F141">
        <v>6372827.7317018434</v>
      </c>
      <c r="G141">
        <v>7271472.1325794868</v>
      </c>
      <c r="H141">
        <v>8548253.5586393308</v>
      </c>
      <c r="I141">
        <v>10389455.634009641</v>
      </c>
      <c r="J141">
        <v>11697356.19880425</v>
      </c>
      <c r="K141">
        <v>13218137.78187678</v>
      </c>
      <c r="L141">
        <v>16241015.19425603</v>
      </c>
      <c r="M141">
        <v>19082041.642643429</v>
      </c>
      <c r="N141">
        <v>22706610.8683035</v>
      </c>
      <c r="O141">
        <v>26761443.299930051</v>
      </c>
      <c r="P141">
        <v>31329453.039966289</v>
      </c>
    </row>
    <row r="142" spans="1:16" x14ac:dyDescent="0.25">
      <c r="A142" t="s">
        <v>154</v>
      </c>
      <c r="B142" t="s">
        <v>155</v>
      </c>
      <c r="C142" t="s">
        <v>156</v>
      </c>
      <c r="D142" t="s">
        <v>18</v>
      </c>
      <c r="E142">
        <v>9801740.1313735209</v>
      </c>
      <c r="F142">
        <v>11310297.91683298</v>
      </c>
      <c r="G142">
        <v>12851087.44841872</v>
      </c>
      <c r="H142">
        <v>14504024.48280916</v>
      </c>
      <c r="I142">
        <v>16238987.97423861</v>
      </c>
      <c r="J142">
        <v>17216084.82686682</v>
      </c>
      <c r="K142">
        <v>19015705.476351891</v>
      </c>
      <c r="L142">
        <v>20872853.600337341</v>
      </c>
      <c r="M142">
        <v>22915375.806477562</v>
      </c>
      <c r="N142">
        <v>25612163.45401188</v>
      </c>
      <c r="O142">
        <v>27813996.19600058</v>
      </c>
      <c r="P142">
        <v>30093568.015404701</v>
      </c>
    </row>
    <row r="143" spans="1:16" x14ac:dyDescent="0.25">
      <c r="A143" t="s">
        <v>157</v>
      </c>
      <c r="B143" t="s">
        <v>158</v>
      </c>
      <c r="C143" t="s">
        <v>159</v>
      </c>
      <c r="D143" t="s">
        <v>16</v>
      </c>
      <c r="E143">
        <v>1451024.1881458771</v>
      </c>
      <c r="F143">
        <v>1626027.0509830341</v>
      </c>
      <c r="G143">
        <v>1823283.8079973101</v>
      </c>
      <c r="H143">
        <v>2042083.9275475999</v>
      </c>
      <c r="I143">
        <v>2213280.5279448028</v>
      </c>
      <c r="J143">
        <v>2390878.4645769228</v>
      </c>
      <c r="K143">
        <v>2562534.8147363961</v>
      </c>
      <c r="L143">
        <v>3078794.4824578902</v>
      </c>
      <c r="M143">
        <v>3561006.679144932</v>
      </c>
      <c r="N143">
        <v>4231290.2936041998</v>
      </c>
      <c r="O143">
        <v>4687617.4203447057</v>
      </c>
      <c r="P143">
        <v>5368471.2124377703</v>
      </c>
    </row>
    <row r="144" spans="1:16" x14ac:dyDescent="0.25">
      <c r="A144" t="s">
        <v>157</v>
      </c>
      <c r="B144" t="s">
        <v>158</v>
      </c>
      <c r="C144" t="s">
        <v>159</v>
      </c>
      <c r="D144" t="s">
        <v>17</v>
      </c>
      <c r="E144">
        <v>77216.390268235002</v>
      </c>
      <c r="F144">
        <v>93118.583703660857</v>
      </c>
      <c r="G144">
        <v>102324.02356425329</v>
      </c>
      <c r="H144">
        <v>134163.23868186169</v>
      </c>
      <c r="I144">
        <v>273255.21771260229</v>
      </c>
      <c r="J144">
        <v>380273.41667136038</v>
      </c>
      <c r="K144">
        <v>635843.54275874863</v>
      </c>
      <c r="L144">
        <v>733753.29174057965</v>
      </c>
      <c r="M144">
        <v>799167.19176112162</v>
      </c>
      <c r="N144">
        <v>776125.04317526845</v>
      </c>
      <c r="O144">
        <v>973701.84245899925</v>
      </c>
      <c r="P144">
        <v>1064715.516510088</v>
      </c>
    </row>
    <row r="145" spans="1:16" x14ac:dyDescent="0.25">
      <c r="A145" t="s">
        <v>157</v>
      </c>
      <c r="B145" t="s">
        <v>158</v>
      </c>
      <c r="C145" t="s">
        <v>159</v>
      </c>
      <c r="D145" t="s">
        <v>18</v>
      </c>
      <c r="E145">
        <v>103204.0066732706</v>
      </c>
      <c r="F145">
        <v>117782.33789901419</v>
      </c>
      <c r="G145">
        <v>146123.3588396204</v>
      </c>
      <c r="H145">
        <v>219731.05901238049</v>
      </c>
      <c r="I145">
        <v>268748.27560955239</v>
      </c>
      <c r="J145">
        <v>377637.94922226632</v>
      </c>
      <c r="K145">
        <v>489525.41581259738</v>
      </c>
      <c r="L145">
        <v>640892.43387270276</v>
      </c>
      <c r="M145">
        <v>722137.44658402388</v>
      </c>
      <c r="N145">
        <v>717721.12842340302</v>
      </c>
      <c r="O145">
        <v>748814.79867813399</v>
      </c>
      <c r="P145">
        <v>712740.71764534386</v>
      </c>
    </row>
    <row r="146" spans="1:16" x14ac:dyDescent="0.25">
      <c r="A146" t="s">
        <v>160</v>
      </c>
      <c r="B146" t="s">
        <v>161</v>
      </c>
      <c r="C146" t="s">
        <v>162</v>
      </c>
      <c r="D146" t="s">
        <v>16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25">
      <c r="A147" t="s">
        <v>160</v>
      </c>
      <c r="B147" t="s">
        <v>161</v>
      </c>
      <c r="C147" t="s">
        <v>162</v>
      </c>
      <c r="D147" t="s">
        <v>17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8236.497160429135</v>
      </c>
      <c r="L147">
        <v>8553.6706137657166</v>
      </c>
      <c r="M147">
        <v>8266.4414843115956</v>
      </c>
      <c r="N147">
        <v>0</v>
      </c>
      <c r="O147">
        <v>0</v>
      </c>
      <c r="P147">
        <v>0</v>
      </c>
    </row>
    <row r="148" spans="1:16" x14ac:dyDescent="0.25">
      <c r="A148" t="s">
        <v>160</v>
      </c>
      <c r="B148" t="s">
        <v>161</v>
      </c>
      <c r="C148" t="s">
        <v>162</v>
      </c>
      <c r="D148" t="s">
        <v>18</v>
      </c>
      <c r="E148">
        <v>18863.000015904661</v>
      </c>
      <c r="F148">
        <v>17650.999991780849</v>
      </c>
      <c r="G148">
        <v>16657.000020178031</v>
      </c>
      <c r="H148">
        <v>17122.9999867843</v>
      </c>
      <c r="I148">
        <v>17734.99999812711</v>
      </c>
      <c r="J148">
        <v>15896.999999629799</v>
      </c>
      <c r="K148">
        <v>6909.5028458759198</v>
      </c>
      <c r="L148">
        <v>8658.3293671137653</v>
      </c>
      <c r="M148">
        <v>9428.5585148637183</v>
      </c>
      <c r="N148">
        <v>17028.999999844469</v>
      </c>
      <c r="O148">
        <v>17102.000001463111</v>
      </c>
      <c r="P148">
        <v>17253.000004564408</v>
      </c>
    </row>
    <row r="149" spans="1:16" x14ac:dyDescent="0.25">
      <c r="A149" t="s">
        <v>163</v>
      </c>
      <c r="B149" t="s">
        <v>164</v>
      </c>
      <c r="C149" t="s">
        <v>165</v>
      </c>
      <c r="D149" t="s">
        <v>16</v>
      </c>
      <c r="E149">
        <v>11476790.12829691</v>
      </c>
      <c r="F149">
        <v>12720295.6503009</v>
      </c>
      <c r="G149">
        <v>14434792.912113531</v>
      </c>
      <c r="H149">
        <v>16214860.37499015</v>
      </c>
      <c r="I149">
        <v>18579210.970893059</v>
      </c>
      <c r="J149">
        <v>21192714.71554729</v>
      </c>
      <c r="K149">
        <v>24020328.06160073</v>
      </c>
      <c r="L149">
        <v>26438240.442366172</v>
      </c>
      <c r="M149">
        <v>28831980.831717569</v>
      </c>
      <c r="N149">
        <v>31783039.797411729</v>
      </c>
      <c r="O149">
        <v>33242562.507866841</v>
      </c>
      <c r="P149">
        <v>35057405.537961453</v>
      </c>
    </row>
    <row r="150" spans="1:16" x14ac:dyDescent="0.25">
      <c r="A150" t="s">
        <v>163</v>
      </c>
      <c r="B150" t="s">
        <v>164</v>
      </c>
      <c r="C150" t="s">
        <v>165</v>
      </c>
      <c r="D150" t="s">
        <v>17</v>
      </c>
      <c r="E150">
        <v>5385950.5188274868</v>
      </c>
      <c r="F150">
        <v>6078869.1345399646</v>
      </c>
      <c r="G150">
        <v>6618467.0521985646</v>
      </c>
      <c r="H150">
        <v>7187086.5728126746</v>
      </c>
      <c r="I150">
        <v>8207020.4909593258</v>
      </c>
      <c r="J150">
        <v>8858437.2456414029</v>
      </c>
      <c r="K150">
        <v>8857289.6862640642</v>
      </c>
      <c r="L150">
        <v>9035108.9793965034</v>
      </c>
      <c r="M150">
        <v>9074583.6806363184</v>
      </c>
      <c r="N150">
        <v>9731429.0553664137</v>
      </c>
      <c r="O150">
        <v>9976584.417885717</v>
      </c>
      <c r="P150">
        <v>9733764.7136662193</v>
      </c>
    </row>
    <row r="151" spans="1:16" x14ac:dyDescent="0.25">
      <c r="A151" t="s">
        <v>163</v>
      </c>
      <c r="B151" t="s">
        <v>164</v>
      </c>
      <c r="C151" t="s">
        <v>165</v>
      </c>
      <c r="D151" t="s">
        <v>18</v>
      </c>
      <c r="E151">
        <v>6546999.672184607</v>
      </c>
      <c r="F151">
        <v>7382831.1760861054</v>
      </c>
      <c r="G151">
        <v>8278899.605267684</v>
      </c>
      <c r="H151">
        <v>9205371.2554643266</v>
      </c>
      <c r="I151">
        <v>9191809.6083861962</v>
      </c>
      <c r="J151">
        <v>9173369.5063148048</v>
      </c>
      <c r="K151">
        <v>9352689.2545457743</v>
      </c>
      <c r="L151">
        <v>9351700.6966189072</v>
      </c>
      <c r="M151">
        <v>9221784.0908947978</v>
      </c>
      <c r="N151">
        <v>9422447.6772042084</v>
      </c>
      <c r="O151">
        <v>9397783.5241425</v>
      </c>
      <c r="P151">
        <v>9345504.8047886714</v>
      </c>
    </row>
    <row r="152" spans="1:16" x14ac:dyDescent="0.25">
      <c r="A152" t="s">
        <v>166</v>
      </c>
      <c r="B152" t="s">
        <v>167</v>
      </c>
      <c r="C152" t="s">
        <v>168</v>
      </c>
      <c r="D152" t="s">
        <v>16</v>
      </c>
      <c r="E152">
        <v>77353.506649136543</v>
      </c>
      <c r="F152">
        <v>86786.263383150101</v>
      </c>
      <c r="G152">
        <v>160534.7134515392</v>
      </c>
      <c r="H152">
        <v>188659.71749981309</v>
      </c>
      <c r="I152">
        <v>212347.579125477</v>
      </c>
      <c r="J152">
        <v>236015.95879516011</v>
      </c>
      <c r="K152">
        <v>270430.03252636449</v>
      </c>
      <c r="L152">
        <v>301959.76713155297</v>
      </c>
      <c r="M152">
        <v>337078.64355475362</v>
      </c>
      <c r="N152">
        <v>375697.8063986171</v>
      </c>
      <c r="O152">
        <v>412020.7284466289</v>
      </c>
      <c r="P152">
        <v>449552.61937391572</v>
      </c>
    </row>
    <row r="153" spans="1:16" x14ac:dyDescent="0.25">
      <c r="A153" t="s">
        <v>166</v>
      </c>
      <c r="B153" t="s">
        <v>167</v>
      </c>
      <c r="C153" t="s">
        <v>168</v>
      </c>
      <c r="D153" t="s">
        <v>17</v>
      </c>
      <c r="E153">
        <v>93358.312027011067</v>
      </c>
      <c r="F153">
        <v>126077.0447061583</v>
      </c>
      <c r="G153">
        <v>99048.773205687292</v>
      </c>
      <c r="H153">
        <v>113636.4272558114</v>
      </c>
      <c r="I153">
        <v>137768.93041891049</v>
      </c>
      <c r="J153">
        <v>167627.2058308534</v>
      </c>
      <c r="K153">
        <v>182810.87860759461</v>
      </c>
      <c r="L153">
        <v>220299.77332849149</v>
      </c>
      <c r="M153">
        <v>272439.40530651988</v>
      </c>
      <c r="N153">
        <v>320251.59638835071</v>
      </c>
      <c r="O153">
        <v>364073.47479863232</v>
      </c>
      <c r="P153">
        <v>401267.59312988771</v>
      </c>
    </row>
    <row r="154" spans="1:16" x14ac:dyDescent="0.25">
      <c r="A154" t="s">
        <v>166</v>
      </c>
      <c r="B154" t="s">
        <v>167</v>
      </c>
      <c r="C154" t="s">
        <v>168</v>
      </c>
      <c r="D154" t="s">
        <v>18</v>
      </c>
      <c r="E154">
        <v>109324.1811175515</v>
      </c>
      <c r="F154">
        <v>115464.6918921918</v>
      </c>
      <c r="G154">
        <v>116066.51356074341</v>
      </c>
      <c r="H154">
        <v>128822.8550131635</v>
      </c>
      <c r="I154">
        <v>133643.49015910321</v>
      </c>
      <c r="J154">
        <v>133114.83506449941</v>
      </c>
      <c r="K154">
        <v>139442.08881359041</v>
      </c>
      <c r="L154">
        <v>133764.45974935079</v>
      </c>
      <c r="M154">
        <v>120697.9512999454</v>
      </c>
      <c r="N154">
        <v>110216.59727985181</v>
      </c>
      <c r="O154">
        <v>106980.7966153333</v>
      </c>
      <c r="P154">
        <v>108591.7867702544</v>
      </c>
    </row>
    <row r="155" spans="1:16" x14ac:dyDescent="0.25">
      <c r="A155" t="s">
        <v>169</v>
      </c>
      <c r="B155" t="s">
        <v>170</v>
      </c>
      <c r="C155" t="s">
        <v>171</v>
      </c>
      <c r="D155" t="s">
        <v>16</v>
      </c>
      <c r="E155">
        <v>71936.476730301976</v>
      </c>
      <c r="F155">
        <v>76128.553930580616</v>
      </c>
      <c r="G155">
        <v>79572.294287890196</v>
      </c>
      <c r="H155">
        <v>80546.280089437962</v>
      </c>
      <c r="I155">
        <v>95155.567138701677</v>
      </c>
      <c r="J155">
        <v>167321.48303445239</v>
      </c>
      <c r="K155">
        <v>186201.91132014801</v>
      </c>
      <c r="L155">
        <v>197568.47570532651</v>
      </c>
      <c r="M155">
        <v>213153.54936665489</v>
      </c>
      <c r="N155">
        <v>236192.7044072831</v>
      </c>
      <c r="O155">
        <v>249751.05471598919</v>
      </c>
      <c r="P155">
        <v>272203.26002802612</v>
      </c>
    </row>
    <row r="156" spans="1:16" x14ac:dyDescent="0.25">
      <c r="A156" t="s">
        <v>169</v>
      </c>
      <c r="B156" t="s">
        <v>170</v>
      </c>
      <c r="C156" t="s">
        <v>171</v>
      </c>
      <c r="D156" t="s">
        <v>17</v>
      </c>
      <c r="E156">
        <v>131848.70274556609</v>
      </c>
      <c r="F156">
        <v>132151.15948976649</v>
      </c>
      <c r="G156">
        <v>145901.27559801229</v>
      </c>
      <c r="H156">
        <v>164222.52993546371</v>
      </c>
      <c r="I156">
        <v>188341.36300889161</v>
      </c>
      <c r="J156">
        <v>162445.11039919159</v>
      </c>
      <c r="K156">
        <v>165880.5287222898</v>
      </c>
      <c r="L156">
        <v>190716.37153341391</v>
      </c>
      <c r="M156">
        <v>203214.7793881064</v>
      </c>
      <c r="N156">
        <v>206962.89955759159</v>
      </c>
      <c r="O156">
        <v>212122.48822530871</v>
      </c>
      <c r="P156">
        <v>211208.6684663601</v>
      </c>
    </row>
    <row r="157" spans="1:16" x14ac:dyDescent="0.25">
      <c r="A157" t="s">
        <v>169</v>
      </c>
      <c r="B157" t="s">
        <v>170</v>
      </c>
      <c r="C157" t="s">
        <v>171</v>
      </c>
      <c r="D157" t="s">
        <v>18</v>
      </c>
      <c r="E157">
        <v>100589.820204013</v>
      </c>
      <c r="F157">
        <v>108954.2865160628</v>
      </c>
      <c r="G157">
        <v>114400.4309670021</v>
      </c>
      <c r="H157">
        <v>119794.19017219621</v>
      </c>
      <c r="I157">
        <v>127885.0699489595</v>
      </c>
      <c r="J157">
        <v>128484.40642712339</v>
      </c>
      <c r="K157">
        <v>140744.55959181159</v>
      </c>
      <c r="L157">
        <v>132927.15263657609</v>
      </c>
      <c r="M157">
        <v>135797.67158039749</v>
      </c>
      <c r="N157">
        <v>139484.39643751769</v>
      </c>
      <c r="O157">
        <v>148335.45672472971</v>
      </c>
      <c r="P157">
        <v>155428.0714276472</v>
      </c>
    </row>
    <row r="158" spans="1:16" x14ac:dyDescent="0.25">
      <c r="A158" t="s">
        <v>172</v>
      </c>
      <c r="B158" t="s">
        <v>173</v>
      </c>
      <c r="C158" t="s">
        <v>174</v>
      </c>
      <c r="D158" t="s">
        <v>16</v>
      </c>
      <c r="E158">
        <v>706874.3048208449</v>
      </c>
      <c r="F158">
        <v>858588.2362375299</v>
      </c>
      <c r="G158">
        <v>999377.37970637088</v>
      </c>
      <c r="H158">
        <v>1278688.985597312</v>
      </c>
      <c r="I158">
        <v>1534289.3246635059</v>
      </c>
      <c r="J158">
        <v>1800248.9933930349</v>
      </c>
      <c r="K158">
        <v>1922559.6491645561</v>
      </c>
      <c r="L158">
        <v>2136099.6759502711</v>
      </c>
      <c r="M158">
        <v>2264470.949522187</v>
      </c>
      <c r="N158">
        <v>2515671.9598270729</v>
      </c>
      <c r="O158">
        <v>2630802.6033113329</v>
      </c>
      <c r="P158">
        <v>2702366.7994862702</v>
      </c>
    </row>
    <row r="159" spans="1:16" x14ac:dyDescent="0.25">
      <c r="A159" t="s">
        <v>172</v>
      </c>
      <c r="B159" t="s">
        <v>173</v>
      </c>
      <c r="C159" t="s">
        <v>174</v>
      </c>
      <c r="D159" t="s">
        <v>17</v>
      </c>
      <c r="E159">
        <v>563836.30985185667</v>
      </c>
      <c r="F159">
        <v>643906.37832926796</v>
      </c>
      <c r="G159">
        <v>789823.25262575422</v>
      </c>
      <c r="H159">
        <v>849018.07003694959</v>
      </c>
      <c r="I159">
        <v>957227.09425744344</v>
      </c>
      <c r="J159">
        <v>1075787.733391097</v>
      </c>
      <c r="K159">
        <v>1238401.942968227</v>
      </c>
      <c r="L159">
        <v>1254735.54720243</v>
      </c>
      <c r="M159">
        <v>1343045.0240757819</v>
      </c>
      <c r="N159">
        <v>1283223.8896034521</v>
      </c>
      <c r="O159">
        <v>1308083.159758315</v>
      </c>
      <c r="P159">
        <v>1340762.2288629541</v>
      </c>
    </row>
    <row r="160" spans="1:16" x14ac:dyDescent="0.25">
      <c r="A160" t="s">
        <v>172</v>
      </c>
      <c r="B160" t="s">
        <v>173</v>
      </c>
      <c r="C160" t="s">
        <v>174</v>
      </c>
      <c r="D160" t="s">
        <v>18</v>
      </c>
      <c r="E160">
        <v>842730.00857406505</v>
      </c>
      <c r="F160">
        <v>914068.94351143751</v>
      </c>
      <c r="G160">
        <v>985219.79970767279</v>
      </c>
      <c r="H160">
        <v>1034385.538216079</v>
      </c>
      <c r="I160">
        <v>1086068.7775289449</v>
      </c>
      <c r="J160">
        <v>1108876.445967434</v>
      </c>
      <c r="K160">
        <v>1161545.055448635</v>
      </c>
      <c r="L160">
        <v>1238806.250322652</v>
      </c>
      <c r="M160">
        <v>1295830.8355497899</v>
      </c>
      <c r="N160">
        <v>1333287.441426707</v>
      </c>
      <c r="O160">
        <v>1350837.107698055</v>
      </c>
      <c r="P160">
        <v>1399017.7624463879</v>
      </c>
    </row>
    <row r="161" spans="1:16" x14ac:dyDescent="0.25">
      <c r="A161" t="s">
        <v>175</v>
      </c>
      <c r="B161" t="s">
        <v>176</v>
      </c>
      <c r="C161" t="s">
        <v>177</v>
      </c>
      <c r="D161" t="s">
        <v>16</v>
      </c>
      <c r="E161">
        <v>4407241.2827176005</v>
      </c>
      <c r="F161">
        <v>4509806.6519941371</v>
      </c>
      <c r="G161">
        <v>4691517.0156976264</v>
      </c>
      <c r="H161">
        <v>4908840.6152390828</v>
      </c>
      <c r="I161">
        <v>5096986.0995390452</v>
      </c>
      <c r="J161">
        <v>5186792.5484092198</v>
      </c>
      <c r="K161">
        <v>5263371.0785709042</v>
      </c>
      <c r="L161">
        <v>5349737.7496338449</v>
      </c>
      <c r="M161">
        <v>5449828.7273236969</v>
      </c>
      <c r="N161">
        <v>5303100.1275198972</v>
      </c>
      <c r="O161">
        <v>5199640.095892014</v>
      </c>
      <c r="P161">
        <v>5002410.7509744614</v>
      </c>
    </row>
    <row r="162" spans="1:16" x14ac:dyDescent="0.25">
      <c r="A162" t="s">
        <v>175</v>
      </c>
      <c r="B162" t="s">
        <v>176</v>
      </c>
      <c r="C162" t="s">
        <v>177</v>
      </c>
      <c r="D162" t="s">
        <v>17</v>
      </c>
      <c r="E162">
        <v>3815722.801480182</v>
      </c>
      <c r="F162">
        <v>3843890.9937634729</v>
      </c>
      <c r="G162">
        <v>3867826.273985134</v>
      </c>
      <c r="H162">
        <v>3945839.0560961189</v>
      </c>
      <c r="I162">
        <v>4020270.0000190889</v>
      </c>
      <c r="J162">
        <v>4096084.678356695</v>
      </c>
      <c r="K162">
        <v>4147767.9556157459</v>
      </c>
      <c r="L162">
        <v>4073718.16179791</v>
      </c>
      <c r="M162">
        <v>3989603.5655288231</v>
      </c>
      <c r="N162">
        <v>3999888.9664497818</v>
      </c>
      <c r="O162">
        <v>3949257.362498133</v>
      </c>
      <c r="P162">
        <v>4009553.381594846</v>
      </c>
    </row>
    <row r="163" spans="1:16" x14ac:dyDescent="0.25">
      <c r="A163" t="s">
        <v>175</v>
      </c>
      <c r="B163" t="s">
        <v>176</v>
      </c>
      <c r="C163" t="s">
        <v>177</v>
      </c>
      <c r="D163" t="s">
        <v>18</v>
      </c>
      <c r="E163">
        <v>1291340.9160831431</v>
      </c>
      <c r="F163">
        <v>1455409.3560772419</v>
      </c>
      <c r="G163">
        <v>1589700.7102780771</v>
      </c>
      <c r="H163">
        <v>1772000.32929419</v>
      </c>
      <c r="I163">
        <v>1809446.901295366</v>
      </c>
      <c r="J163">
        <v>1822913.772427361</v>
      </c>
      <c r="K163">
        <v>1834974.9668431119</v>
      </c>
      <c r="L163">
        <v>1866961.0901521761</v>
      </c>
      <c r="M163">
        <v>1900461.7073706971</v>
      </c>
      <c r="N163">
        <v>1997708.9060003811</v>
      </c>
      <c r="O163">
        <v>2003733.5416019999</v>
      </c>
      <c r="P163">
        <v>2004076.865624357</v>
      </c>
    </row>
    <row r="164" spans="1:16" x14ac:dyDescent="0.25">
      <c r="A164" t="s">
        <v>178</v>
      </c>
      <c r="B164" t="s">
        <v>179</v>
      </c>
      <c r="C164" t="s">
        <v>180</v>
      </c>
      <c r="D164" t="s">
        <v>16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86617.57802767586</v>
      </c>
      <c r="M164">
        <v>116569.9648413515</v>
      </c>
      <c r="N164">
        <v>152769.22219905889</v>
      </c>
      <c r="O164">
        <v>162058.56033542569</v>
      </c>
      <c r="P164">
        <v>166201.8355416393</v>
      </c>
    </row>
    <row r="165" spans="1:16" x14ac:dyDescent="0.25">
      <c r="A165" t="s">
        <v>178</v>
      </c>
      <c r="B165" t="s">
        <v>179</v>
      </c>
      <c r="C165" t="s">
        <v>180</v>
      </c>
      <c r="D165" t="s">
        <v>17</v>
      </c>
      <c r="E165">
        <v>129661.9896362626</v>
      </c>
      <c r="F165">
        <v>128314.20530611579</v>
      </c>
      <c r="G165">
        <v>129701.616390305</v>
      </c>
      <c r="H165">
        <v>133915.04612655059</v>
      </c>
      <c r="I165">
        <v>130676.9201683689</v>
      </c>
      <c r="J165">
        <v>122835.2146009914</v>
      </c>
      <c r="K165">
        <v>131540.0651382083</v>
      </c>
      <c r="L165">
        <v>57904.716442844707</v>
      </c>
      <c r="M165">
        <v>36474.355459469887</v>
      </c>
      <c r="N165">
        <v>27202.126661146322</v>
      </c>
      <c r="O165">
        <v>20784.558526387442</v>
      </c>
      <c r="P165">
        <v>20549.975761440892</v>
      </c>
    </row>
    <row r="166" spans="1:16" x14ac:dyDescent="0.25">
      <c r="A166" t="s">
        <v>178</v>
      </c>
      <c r="B166" t="s">
        <v>179</v>
      </c>
      <c r="C166" t="s">
        <v>180</v>
      </c>
      <c r="D166" t="s">
        <v>18</v>
      </c>
      <c r="E166">
        <v>25489.010311478851</v>
      </c>
      <c r="F166">
        <v>28536.794765627721</v>
      </c>
      <c r="G166">
        <v>26937.38380966918</v>
      </c>
      <c r="H166">
        <v>21530.953975340792</v>
      </c>
      <c r="I166">
        <v>19915.07986685395</v>
      </c>
      <c r="J166">
        <v>18588.78531597133</v>
      </c>
      <c r="K166">
        <v>15722.93485821059</v>
      </c>
      <c r="L166">
        <v>14857.70562127652</v>
      </c>
      <c r="M166">
        <v>16527.67965810181</v>
      </c>
      <c r="N166">
        <v>9316.6512202044541</v>
      </c>
      <c r="O166">
        <v>10993.881063894079</v>
      </c>
      <c r="P166">
        <v>11077.1888004342</v>
      </c>
    </row>
    <row r="167" spans="1:16" x14ac:dyDescent="0.25">
      <c r="A167" t="s">
        <v>181</v>
      </c>
      <c r="B167" t="s">
        <v>182</v>
      </c>
      <c r="C167" t="s">
        <v>183</v>
      </c>
      <c r="D167" t="s">
        <v>16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25">
      <c r="A168" t="s">
        <v>181</v>
      </c>
      <c r="B168" t="s">
        <v>182</v>
      </c>
      <c r="C168" t="s">
        <v>183</v>
      </c>
      <c r="D168" t="s">
        <v>17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 t="s">
        <v>181</v>
      </c>
      <c r="B169" t="s">
        <v>182</v>
      </c>
      <c r="C169" t="s">
        <v>183</v>
      </c>
      <c r="D169" t="s">
        <v>18</v>
      </c>
      <c r="E169">
        <v>463.46790032976418</v>
      </c>
      <c r="F169">
        <v>544.81826104172796</v>
      </c>
      <c r="G169">
        <v>675.27519941717037</v>
      </c>
      <c r="H169">
        <v>841.41854052370763</v>
      </c>
      <c r="I169">
        <v>1000.959958134248</v>
      </c>
      <c r="J169">
        <v>1328.476103869267</v>
      </c>
      <c r="K169">
        <v>1654.618971331686</v>
      </c>
      <c r="L169">
        <v>2085.7252901852189</v>
      </c>
      <c r="M169">
        <v>2527.5166338742129</v>
      </c>
      <c r="N169">
        <v>3049.2919712323928</v>
      </c>
      <c r="O169">
        <v>3582.298842200601</v>
      </c>
      <c r="P169">
        <v>4150.1537286483217</v>
      </c>
    </row>
    <row r="170" spans="1:16" x14ac:dyDescent="0.25">
      <c r="A170" t="s">
        <v>184</v>
      </c>
      <c r="B170" t="s">
        <v>185</v>
      </c>
      <c r="C170" t="s">
        <v>186</v>
      </c>
      <c r="D170" t="s">
        <v>16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25">
      <c r="A171" t="s">
        <v>184</v>
      </c>
      <c r="B171" t="s">
        <v>185</v>
      </c>
      <c r="C171" t="s">
        <v>186</v>
      </c>
      <c r="D171" t="s">
        <v>17</v>
      </c>
      <c r="E171">
        <v>0</v>
      </c>
      <c r="F171">
        <v>5467.8086740574799</v>
      </c>
      <c r="G171">
        <v>8403.4849272279534</v>
      </c>
      <c r="H171">
        <v>11526.228763903489</v>
      </c>
      <c r="I171">
        <v>19654.533771489048</v>
      </c>
      <c r="J171">
        <v>32414.76887868869</v>
      </c>
      <c r="K171">
        <v>40046.628444142989</v>
      </c>
      <c r="L171">
        <v>47845.927467286703</v>
      </c>
      <c r="M171">
        <v>55179.086454229429</v>
      </c>
      <c r="N171">
        <v>62111.925366854593</v>
      </c>
      <c r="O171">
        <v>65692.497670130455</v>
      </c>
      <c r="P171">
        <v>68629.094287101529</v>
      </c>
    </row>
    <row r="172" spans="1:16" x14ac:dyDescent="0.25">
      <c r="A172" t="s">
        <v>184</v>
      </c>
      <c r="B172" t="s">
        <v>185</v>
      </c>
      <c r="C172" t="s">
        <v>186</v>
      </c>
      <c r="D172" t="s">
        <v>18</v>
      </c>
      <c r="E172">
        <v>13791.000005660229</v>
      </c>
      <c r="F172">
        <v>11632.191321464899</v>
      </c>
      <c r="G172">
        <v>12909.515076244021</v>
      </c>
      <c r="H172">
        <v>14500.77123135183</v>
      </c>
      <c r="I172">
        <v>13147.466233680019</v>
      </c>
      <c r="J172">
        <v>7243.2311035301536</v>
      </c>
      <c r="K172">
        <v>6680.3715809585992</v>
      </c>
      <c r="L172">
        <v>6228.0725378672951</v>
      </c>
      <c r="M172">
        <v>5731.9135228069499</v>
      </c>
      <c r="N172">
        <v>5199.0746016252087</v>
      </c>
      <c r="O172">
        <v>4752.5023393414449</v>
      </c>
      <c r="P172">
        <v>4235.9057155859191</v>
      </c>
    </row>
    <row r="173" spans="1:16" x14ac:dyDescent="0.25">
      <c r="A173" t="s">
        <v>187</v>
      </c>
      <c r="B173" t="s">
        <v>188</v>
      </c>
      <c r="C173" t="s">
        <v>189</v>
      </c>
      <c r="D173" t="s">
        <v>16</v>
      </c>
      <c r="E173">
        <v>120940.85863463741</v>
      </c>
      <c r="F173">
        <v>145519.73015560579</v>
      </c>
      <c r="G173">
        <v>184934.71044095891</v>
      </c>
      <c r="H173">
        <v>203944.3201424517</v>
      </c>
      <c r="I173">
        <v>230631.50791614741</v>
      </c>
      <c r="J173">
        <v>272987.20664014528</v>
      </c>
      <c r="K173">
        <v>346744.95705835568</v>
      </c>
      <c r="L173">
        <v>373775.06985324947</v>
      </c>
      <c r="M173">
        <v>406593.11957944301</v>
      </c>
      <c r="N173">
        <v>500998.59822831547</v>
      </c>
      <c r="O173">
        <v>520332.09256647009</v>
      </c>
      <c r="P173">
        <v>541567.45611742651</v>
      </c>
    </row>
    <row r="174" spans="1:16" x14ac:dyDescent="0.25">
      <c r="A174" t="s">
        <v>187</v>
      </c>
      <c r="B174" t="s">
        <v>188</v>
      </c>
      <c r="C174" t="s">
        <v>189</v>
      </c>
      <c r="D174" t="s">
        <v>17</v>
      </c>
      <c r="E174">
        <v>140944.79120836919</v>
      </c>
      <c r="F174">
        <v>151890.68740750939</v>
      </c>
      <c r="G174">
        <v>148824.83484103301</v>
      </c>
      <c r="H174">
        <v>167285.7007476757</v>
      </c>
      <c r="I174">
        <v>180637.7011480681</v>
      </c>
      <c r="J174">
        <v>180442.33308795359</v>
      </c>
      <c r="K174">
        <v>173605.2316516625</v>
      </c>
      <c r="L174">
        <v>207308.44812311139</v>
      </c>
      <c r="M174">
        <v>223235.02943561951</v>
      </c>
      <c r="N174">
        <v>173917.7324427203</v>
      </c>
      <c r="O174">
        <v>183339.0799164515</v>
      </c>
      <c r="P174">
        <v>187812.52597824999</v>
      </c>
    </row>
    <row r="175" spans="1:16" x14ac:dyDescent="0.25">
      <c r="A175" t="s">
        <v>187</v>
      </c>
      <c r="B175" t="s">
        <v>188</v>
      </c>
      <c r="C175" t="s">
        <v>189</v>
      </c>
      <c r="D175" t="s">
        <v>18</v>
      </c>
      <c r="E175">
        <v>144023.8755168893</v>
      </c>
      <c r="F175">
        <v>143700.6415102779</v>
      </c>
      <c r="G175">
        <v>151073.48697789229</v>
      </c>
      <c r="H175">
        <v>158925.14651905649</v>
      </c>
      <c r="I175">
        <v>172083.14116086619</v>
      </c>
      <c r="J175">
        <v>188997.58629308181</v>
      </c>
      <c r="K175">
        <v>185872.43374886439</v>
      </c>
      <c r="L175">
        <v>194637.45547928789</v>
      </c>
      <c r="M175">
        <v>199717.12737086351</v>
      </c>
      <c r="N175">
        <v>203294.06640102639</v>
      </c>
      <c r="O175">
        <v>206738.3890477044</v>
      </c>
      <c r="P175">
        <v>211254.06630580299</v>
      </c>
    </row>
    <row r="176" spans="1:16" x14ac:dyDescent="0.25">
      <c r="A176" t="s">
        <v>190</v>
      </c>
      <c r="B176" t="s">
        <v>191</v>
      </c>
      <c r="C176" t="s">
        <v>192</v>
      </c>
      <c r="D176" t="s">
        <v>16</v>
      </c>
      <c r="E176">
        <v>2231273.9907215978</v>
      </c>
      <c r="F176">
        <v>2494541.7219908661</v>
      </c>
      <c r="G176">
        <v>2560750.148586106</v>
      </c>
      <c r="H176">
        <v>2632191.2621813281</v>
      </c>
      <c r="I176">
        <v>2578688.6149313049</v>
      </c>
      <c r="J176">
        <v>2415893.5163768111</v>
      </c>
      <c r="K176">
        <v>2376800.9856236628</v>
      </c>
      <c r="L176">
        <v>2309520.65718927</v>
      </c>
      <c r="M176">
        <v>2342417.29898874</v>
      </c>
      <c r="N176">
        <v>2356359.2157749892</v>
      </c>
      <c r="O176">
        <v>2381921.3924741172</v>
      </c>
      <c r="P176">
        <v>2471383.2621391281</v>
      </c>
    </row>
    <row r="177" spans="1:16" x14ac:dyDescent="0.25">
      <c r="A177" t="s">
        <v>190</v>
      </c>
      <c r="B177" t="s">
        <v>191</v>
      </c>
      <c r="C177" t="s">
        <v>192</v>
      </c>
      <c r="D177" t="s">
        <v>17</v>
      </c>
      <c r="E177">
        <v>3745132.109005135</v>
      </c>
      <c r="F177">
        <v>3672405.5878134891</v>
      </c>
      <c r="G177">
        <v>3656774.0341247902</v>
      </c>
      <c r="H177">
        <v>3574473.8295878172</v>
      </c>
      <c r="I177">
        <v>3611886.8027040819</v>
      </c>
      <c r="J177">
        <v>3670959.5545183499</v>
      </c>
      <c r="K177">
        <v>3735754.047218069</v>
      </c>
      <c r="L177">
        <v>3903600.159914081</v>
      </c>
      <c r="M177">
        <v>3930147.4916626709</v>
      </c>
      <c r="N177">
        <v>3972681.7259879578</v>
      </c>
      <c r="O177">
        <v>3991180.174606015</v>
      </c>
      <c r="P177">
        <v>3927125.1919074152</v>
      </c>
    </row>
    <row r="178" spans="1:16" x14ac:dyDescent="0.25">
      <c r="A178" t="s">
        <v>190</v>
      </c>
      <c r="B178" t="s">
        <v>191</v>
      </c>
      <c r="C178" t="s">
        <v>192</v>
      </c>
      <c r="D178" t="s">
        <v>18</v>
      </c>
      <c r="E178">
        <v>4053445.292958111</v>
      </c>
      <c r="F178">
        <v>4107390.9161560959</v>
      </c>
      <c r="G178">
        <v>4089590.766964437</v>
      </c>
      <c r="H178">
        <v>4099611.2004791759</v>
      </c>
      <c r="I178">
        <v>4126439.8408895582</v>
      </c>
      <c r="J178">
        <v>4153376.2526401258</v>
      </c>
      <c r="K178">
        <v>4172854.1061120951</v>
      </c>
      <c r="L178">
        <v>4256580.2414260944</v>
      </c>
      <c r="M178">
        <v>4256149.0733379694</v>
      </c>
      <c r="N178">
        <v>4206905.2082804898</v>
      </c>
      <c r="O178">
        <v>4142173.833572845</v>
      </c>
      <c r="P178">
        <v>4121897.9087569471</v>
      </c>
    </row>
    <row r="179" spans="1:16" x14ac:dyDescent="0.25">
      <c r="A179" t="s">
        <v>193</v>
      </c>
      <c r="B179" t="s">
        <v>194</v>
      </c>
      <c r="C179" t="s">
        <v>195</v>
      </c>
      <c r="D179" t="s">
        <v>16</v>
      </c>
      <c r="E179">
        <v>25737139.506509911</v>
      </c>
      <c r="F179">
        <v>25278582.619447071</v>
      </c>
      <c r="G179">
        <v>24835438.491416521</v>
      </c>
      <c r="H179">
        <v>25868661.18759837</v>
      </c>
      <c r="I179">
        <v>26617131.684293829</v>
      </c>
      <c r="J179">
        <v>26370546.824716371</v>
      </c>
      <c r="K179">
        <v>26128252.985004701</v>
      </c>
      <c r="L179">
        <v>26500008.287332252</v>
      </c>
      <c r="M179">
        <v>26981994.93188994</v>
      </c>
      <c r="N179">
        <v>28733818.509091731</v>
      </c>
      <c r="O179">
        <v>28953688.57618228</v>
      </c>
      <c r="P179">
        <v>28879935.474667881</v>
      </c>
    </row>
    <row r="180" spans="1:16" x14ac:dyDescent="0.25">
      <c r="A180" t="s">
        <v>193</v>
      </c>
      <c r="B180" t="s">
        <v>194</v>
      </c>
      <c r="C180" t="s">
        <v>195</v>
      </c>
      <c r="D180" t="s">
        <v>17</v>
      </c>
      <c r="E180">
        <v>30491377.432757542</v>
      </c>
      <c r="F180">
        <v>30241237.391524442</v>
      </c>
      <c r="G180">
        <v>30427549.367834192</v>
      </c>
      <c r="H180">
        <v>30896979.35455966</v>
      </c>
      <c r="I180">
        <v>31793993.500710409</v>
      </c>
      <c r="J180">
        <v>32536454.20896934</v>
      </c>
      <c r="K180">
        <v>32501479.19944074</v>
      </c>
      <c r="L180">
        <v>32352192.230621871</v>
      </c>
      <c r="M180">
        <v>32547987.32891421</v>
      </c>
      <c r="N180">
        <v>32135595.97611592</v>
      </c>
      <c r="O180">
        <v>31755993.340859439</v>
      </c>
      <c r="P180">
        <v>31342353.616303541</v>
      </c>
    </row>
    <row r="181" spans="1:16" x14ac:dyDescent="0.25">
      <c r="A181" t="s">
        <v>193</v>
      </c>
      <c r="B181" t="s">
        <v>194</v>
      </c>
      <c r="C181" t="s">
        <v>195</v>
      </c>
      <c r="D181" t="s">
        <v>18</v>
      </c>
      <c r="E181">
        <v>22350657.820545901</v>
      </c>
      <c r="F181">
        <v>22333905.34859727</v>
      </c>
      <c r="G181">
        <v>22443871.204946171</v>
      </c>
      <c r="H181">
        <v>22672865.235938169</v>
      </c>
      <c r="I181">
        <v>22781941.660549048</v>
      </c>
      <c r="J181">
        <v>22714975.80711139</v>
      </c>
      <c r="K181">
        <v>22653786.73433575</v>
      </c>
      <c r="L181">
        <v>22546612.83272016</v>
      </c>
      <c r="M181">
        <v>22619559.309284192</v>
      </c>
      <c r="N181">
        <v>22536283.542826358</v>
      </c>
      <c r="O181">
        <v>22567734.777253538</v>
      </c>
      <c r="P181">
        <v>22620030.333210271</v>
      </c>
    </row>
    <row r="182" spans="1:16" x14ac:dyDescent="0.25">
      <c r="A182" t="s">
        <v>196</v>
      </c>
      <c r="B182" t="s">
        <v>197</v>
      </c>
      <c r="C182" t="s">
        <v>198</v>
      </c>
      <c r="D182" t="s">
        <v>16</v>
      </c>
      <c r="E182">
        <v>75816.396402839571</v>
      </c>
      <c r="F182">
        <v>106489.33576704191</v>
      </c>
      <c r="G182">
        <v>213065.16074948761</v>
      </c>
      <c r="H182">
        <v>349299.96777502447</v>
      </c>
      <c r="I182">
        <v>408564.38784041262</v>
      </c>
      <c r="J182">
        <v>565910.88669787906</v>
      </c>
      <c r="K182">
        <v>624532.90401565284</v>
      </c>
      <c r="L182">
        <v>741509.02034362231</v>
      </c>
      <c r="M182">
        <v>800943.86286416836</v>
      </c>
      <c r="N182">
        <v>882186.19099307444</v>
      </c>
      <c r="O182">
        <v>884191.3736776337</v>
      </c>
      <c r="P182">
        <v>948253.66126369487</v>
      </c>
    </row>
    <row r="183" spans="1:16" x14ac:dyDescent="0.25">
      <c r="A183" t="s">
        <v>196</v>
      </c>
      <c r="B183" t="s">
        <v>197</v>
      </c>
      <c r="C183" t="s">
        <v>198</v>
      </c>
      <c r="D183" t="s">
        <v>17</v>
      </c>
      <c r="E183">
        <v>59599.195258188993</v>
      </c>
      <c r="F183">
        <v>135719.28295572099</v>
      </c>
      <c r="G183">
        <v>111635.63694854081</v>
      </c>
      <c r="H183">
        <v>152458.88259785619</v>
      </c>
      <c r="I183">
        <v>157998.83325957879</v>
      </c>
      <c r="J183">
        <v>103492.2559195347</v>
      </c>
      <c r="K183">
        <v>129709.79543818531</v>
      </c>
      <c r="L183">
        <v>90529.204270970076</v>
      </c>
      <c r="M183">
        <v>104123.89771653341</v>
      </c>
      <c r="N183">
        <v>98226.366642761976</v>
      </c>
      <c r="O183">
        <v>166706.51790124361</v>
      </c>
      <c r="P183">
        <v>174505.15340173431</v>
      </c>
    </row>
    <row r="184" spans="1:16" x14ac:dyDescent="0.25">
      <c r="A184" t="s">
        <v>196</v>
      </c>
      <c r="B184" t="s">
        <v>197</v>
      </c>
      <c r="C184" t="s">
        <v>198</v>
      </c>
      <c r="D184" t="s">
        <v>18</v>
      </c>
      <c r="E184">
        <v>74370.841969873756</v>
      </c>
      <c r="F184">
        <v>83304.616402721033</v>
      </c>
      <c r="G184">
        <v>77756.504515269771</v>
      </c>
      <c r="H184">
        <v>77482.4078089986</v>
      </c>
      <c r="I184">
        <v>66329.622543857433</v>
      </c>
      <c r="J184">
        <v>77521.984103610739</v>
      </c>
      <c r="K184">
        <v>82048.972505234182</v>
      </c>
      <c r="L184">
        <v>93074.548029821381</v>
      </c>
      <c r="M184">
        <v>107272.230333766</v>
      </c>
      <c r="N184">
        <v>114754.3785381503</v>
      </c>
      <c r="O184">
        <v>122849.1028193012</v>
      </c>
      <c r="P184">
        <v>130006.6197064146</v>
      </c>
    </row>
    <row r="185" spans="1:16" x14ac:dyDescent="0.25">
      <c r="A185" t="s">
        <v>199</v>
      </c>
      <c r="B185" t="s">
        <v>200</v>
      </c>
      <c r="C185" t="s">
        <v>201</v>
      </c>
      <c r="D185" t="s">
        <v>16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25">
      <c r="A186" t="s">
        <v>199</v>
      </c>
      <c r="B186" t="s">
        <v>200</v>
      </c>
      <c r="C186" t="s">
        <v>201</v>
      </c>
      <c r="D186" t="s">
        <v>17</v>
      </c>
      <c r="E186">
        <v>33132.622394589707</v>
      </c>
      <c r="F186">
        <v>33336.353253639303</v>
      </c>
      <c r="G186">
        <v>27004.742010561749</v>
      </c>
      <c r="H186">
        <v>21452.393723885059</v>
      </c>
      <c r="I186">
        <v>21900.566774766889</v>
      </c>
      <c r="J186">
        <v>22415.69472150318</v>
      </c>
      <c r="K186">
        <v>23040.2758880537</v>
      </c>
      <c r="L186">
        <v>23442.924373636019</v>
      </c>
      <c r="M186">
        <v>29355.942373090889</v>
      </c>
      <c r="N186">
        <v>30882.38422574475</v>
      </c>
      <c r="O186">
        <v>32473.117685760371</v>
      </c>
      <c r="P186">
        <v>34105.119615683332</v>
      </c>
    </row>
    <row r="187" spans="1:16" x14ac:dyDescent="0.25">
      <c r="A187" t="s">
        <v>199</v>
      </c>
      <c r="B187" t="s">
        <v>200</v>
      </c>
      <c r="C187" t="s">
        <v>201</v>
      </c>
      <c r="D187" t="s">
        <v>18</v>
      </c>
      <c r="E187">
        <v>38167.377689327113</v>
      </c>
      <c r="F187">
        <v>39641.646693030372</v>
      </c>
      <c r="G187">
        <v>44591.257922892459</v>
      </c>
      <c r="H187">
        <v>48028.606325665489</v>
      </c>
      <c r="I187">
        <v>47300.433261331171</v>
      </c>
      <c r="J187">
        <v>45930.305324607529</v>
      </c>
      <c r="K187">
        <v>45633.724016353488</v>
      </c>
      <c r="L187">
        <v>45312.075543044128</v>
      </c>
      <c r="M187">
        <v>40651.0576361157</v>
      </c>
      <c r="N187">
        <v>41112.615756680723</v>
      </c>
      <c r="O187">
        <v>41211.882347824983</v>
      </c>
      <c r="P187">
        <v>40882.880463351503</v>
      </c>
    </row>
    <row r="188" spans="1:16" x14ac:dyDescent="0.25">
      <c r="A188" t="s">
        <v>202</v>
      </c>
      <c r="B188" t="s">
        <v>203</v>
      </c>
      <c r="C188" t="s">
        <v>204</v>
      </c>
      <c r="D188" t="s">
        <v>16</v>
      </c>
      <c r="E188">
        <v>1325745.548609182</v>
      </c>
      <c r="F188">
        <v>1246151.536747504</v>
      </c>
      <c r="G188">
        <v>1214691.9134045059</v>
      </c>
      <c r="H188">
        <v>1211605.486445368</v>
      </c>
      <c r="I188">
        <v>1242359.1931842789</v>
      </c>
      <c r="J188">
        <v>1266955.49871027</v>
      </c>
      <c r="K188">
        <v>1394795.188219633</v>
      </c>
      <c r="L188">
        <v>1520615.2665825719</v>
      </c>
      <c r="M188">
        <v>1637889.3311596611</v>
      </c>
      <c r="N188">
        <v>1758273.239936742</v>
      </c>
      <c r="O188">
        <v>1839652.3172002849</v>
      </c>
      <c r="P188">
        <v>1906325.3743922589</v>
      </c>
    </row>
    <row r="189" spans="1:16" x14ac:dyDescent="0.25">
      <c r="A189" t="s">
        <v>202</v>
      </c>
      <c r="B189" t="s">
        <v>203</v>
      </c>
      <c r="C189" t="s">
        <v>204</v>
      </c>
      <c r="D189" t="s">
        <v>17</v>
      </c>
      <c r="E189">
        <v>1798308.1308332691</v>
      </c>
      <c r="F189">
        <v>1886593.249303794</v>
      </c>
      <c r="G189">
        <v>1903400.9748161</v>
      </c>
      <c r="H189">
        <v>1922979.217214182</v>
      </c>
      <c r="I189">
        <v>1963082.182787288</v>
      </c>
      <c r="J189">
        <v>2032394.521316953</v>
      </c>
      <c r="K189">
        <v>1993981.638436967</v>
      </c>
      <c r="L189">
        <v>1985376.228171177</v>
      </c>
      <c r="M189">
        <v>2003808.346375989</v>
      </c>
      <c r="N189">
        <v>2015731.3428901469</v>
      </c>
      <c r="O189">
        <v>2048265.0733531951</v>
      </c>
      <c r="P189">
        <v>2083724.8046409311</v>
      </c>
    </row>
    <row r="190" spans="1:16" x14ac:dyDescent="0.25">
      <c r="A190" t="s">
        <v>202</v>
      </c>
      <c r="B190" t="s">
        <v>203</v>
      </c>
      <c r="C190" t="s">
        <v>204</v>
      </c>
      <c r="D190" t="s">
        <v>18</v>
      </c>
      <c r="E190">
        <v>1934128.250084423</v>
      </c>
      <c r="F190">
        <v>1992630.404453811</v>
      </c>
      <c r="G190">
        <v>2001355.423986099</v>
      </c>
      <c r="H190">
        <v>2010050.0092111609</v>
      </c>
      <c r="I190">
        <v>2029784.2770121079</v>
      </c>
      <c r="J190">
        <v>2041346.488628875</v>
      </c>
      <c r="K190">
        <v>2047593.791321727</v>
      </c>
      <c r="L190">
        <v>2044934.610375619</v>
      </c>
      <c r="M190">
        <v>2036197.297190252</v>
      </c>
      <c r="N190">
        <v>2051761.4908675849</v>
      </c>
      <c r="O190">
        <v>2080701.411111593</v>
      </c>
      <c r="P190">
        <v>2114595.2597316848</v>
      </c>
    </row>
    <row r="191" spans="1:16" x14ac:dyDescent="0.25">
      <c r="A191" t="s">
        <v>205</v>
      </c>
      <c r="B191" t="s">
        <v>206</v>
      </c>
      <c r="C191" t="s">
        <v>207</v>
      </c>
      <c r="D191" t="s">
        <v>16</v>
      </c>
      <c r="E191">
        <v>2095382.8279389001</v>
      </c>
      <c r="F191">
        <v>2655303.9594193972</v>
      </c>
      <c r="G191">
        <v>3115390.8414441831</v>
      </c>
      <c r="H191">
        <v>3440604.6851452519</v>
      </c>
      <c r="I191">
        <v>4091683.7761895792</v>
      </c>
      <c r="J191">
        <v>4693718.9336391194</v>
      </c>
      <c r="K191">
        <v>5306245.4299885081</v>
      </c>
      <c r="L191">
        <v>5822069.6257789051</v>
      </c>
      <c r="M191">
        <v>6408525.8530042823</v>
      </c>
      <c r="N191">
        <v>6726810.7619733531</v>
      </c>
      <c r="O191">
        <v>7130319.3491177596</v>
      </c>
      <c r="P191">
        <v>7468984.3123694211</v>
      </c>
    </row>
    <row r="192" spans="1:16" x14ac:dyDescent="0.25">
      <c r="A192" t="s">
        <v>205</v>
      </c>
      <c r="B192" t="s">
        <v>206</v>
      </c>
      <c r="C192" t="s">
        <v>207</v>
      </c>
      <c r="D192" t="s">
        <v>17</v>
      </c>
      <c r="E192">
        <v>1742677.490822976</v>
      </c>
      <c r="F192">
        <v>1774480.2301928189</v>
      </c>
      <c r="G192">
        <v>1922764.9104871361</v>
      </c>
      <c r="H192">
        <v>2213142.5862725498</v>
      </c>
      <c r="I192">
        <v>2291296.522814272</v>
      </c>
      <c r="J192">
        <v>2389361.3582096542</v>
      </c>
      <c r="K192">
        <v>2365005.8089017542</v>
      </c>
      <c r="L192">
        <v>2456657.694834881</v>
      </c>
      <c r="M192">
        <v>2406324.933586583</v>
      </c>
      <c r="N192">
        <v>2662685.4786937572</v>
      </c>
      <c r="O192">
        <v>2801388.696656297</v>
      </c>
      <c r="P192">
        <v>2896819.7027828041</v>
      </c>
    </row>
    <row r="193" spans="1:16" x14ac:dyDescent="0.25">
      <c r="A193" t="s">
        <v>205</v>
      </c>
      <c r="B193" t="s">
        <v>206</v>
      </c>
      <c r="C193" t="s">
        <v>207</v>
      </c>
      <c r="D193" t="s">
        <v>18</v>
      </c>
      <c r="E193">
        <v>1265720.889068017</v>
      </c>
      <c r="F193">
        <v>1323328.6110349209</v>
      </c>
      <c r="G193">
        <v>1376640.6692465991</v>
      </c>
      <c r="H193">
        <v>1471520.9919050371</v>
      </c>
      <c r="I193">
        <v>1481985.428141433</v>
      </c>
      <c r="J193">
        <v>1451831.479916861</v>
      </c>
      <c r="K193">
        <v>1485193.784206707</v>
      </c>
      <c r="L193">
        <v>1485369.326222938</v>
      </c>
      <c r="M193">
        <v>1576207.110062052</v>
      </c>
      <c r="N193">
        <v>1592856.7733904179</v>
      </c>
      <c r="O193">
        <v>1580333.715306293</v>
      </c>
      <c r="P193">
        <v>1592656.566641913</v>
      </c>
    </row>
    <row r="194" spans="1:16" x14ac:dyDescent="0.25">
      <c r="A194" t="s">
        <v>208</v>
      </c>
      <c r="B194" t="s">
        <v>209</v>
      </c>
      <c r="C194" t="s">
        <v>210</v>
      </c>
      <c r="D194" t="s">
        <v>16</v>
      </c>
      <c r="E194">
        <v>3747862.9527738038</v>
      </c>
      <c r="F194">
        <v>4709853.7689774744</v>
      </c>
      <c r="G194">
        <v>5792334.6475554593</v>
      </c>
      <c r="H194">
        <v>7092433.5850092424</v>
      </c>
      <c r="I194">
        <v>8626151.74331058</v>
      </c>
      <c r="J194">
        <v>10172042.984614341</v>
      </c>
      <c r="K194">
        <v>11750428.81267504</v>
      </c>
      <c r="L194">
        <v>13709451.074850829</v>
      </c>
      <c r="M194">
        <v>15978107.46125558</v>
      </c>
      <c r="N194">
        <v>18378763.046469729</v>
      </c>
      <c r="O194">
        <v>20551457.163254619</v>
      </c>
      <c r="P194">
        <v>22255326.0991739</v>
      </c>
    </row>
    <row r="195" spans="1:16" x14ac:dyDescent="0.25">
      <c r="A195" t="s">
        <v>208</v>
      </c>
      <c r="B195" t="s">
        <v>209</v>
      </c>
      <c r="C195" t="s">
        <v>210</v>
      </c>
      <c r="D195" t="s">
        <v>17</v>
      </c>
      <c r="E195">
        <v>5511823.0079372758</v>
      </c>
      <c r="F195">
        <v>6846381.6579564381</v>
      </c>
      <c r="G195">
        <v>8534533.7309343796</v>
      </c>
      <c r="H195">
        <v>10045649.670861769</v>
      </c>
      <c r="I195">
        <v>11395042.3329024</v>
      </c>
      <c r="J195">
        <v>12221920.25220504</v>
      </c>
      <c r="K195">
        <v>12851694.01061829</v>
      </c>
      <c r="L195">
        <v>13718679.920418911</v>
      </c>
      <c r="M195">
        <v>14943132.462600039</v>
      </c>
      <c r="N195">
        <v>16223503.50914057</v>
      </c>
      <c r="O195">
        <v>17302040.698316552</v>
      </c>
      <c r="P195">
        <v>18241132.406008601</v>
      </c>
    </row>
    <row r="196" spans="1:16" x14ac:dyDescent="0.25">
      <c r="A196" t="s">
        <v>208</v>
      </c>
      <c r="B196" t="s">
        <v>209</v>
      </c>
      <c r="C196" t="s">
        <v>210</v>
      </c>
      <c r="D196" t="s">
        <v>18</v>
      </c>
      <c r="E196">
        <v>6465925.8256625794</v>
      </c>
      <c r="F196">
        <v>7184039.8149728766</v>
      </c>
      <c r="G196">
        <v>7806829.8555679899</v>
      </c>
      <c r="H196">
        <v>8380647.5045017451</v>
      </c>
      <c r="I196">
        <v>8457458.5269239675</v>
      </c>
      <c r="J196">
        <v>8381316.6458651815</v>
      </c>
      <c r="K196">
        <v>8355283.5197651768</v>
      </c>
      <c r="L196">
        <v>8428881.0379687771</v>
      </c>
      <c r="M196">
        <v>8622838.3240613304</v>
      </c>
      <c r="N196">
        <v>8850895.2598875538</v>
      </c>
      <c r="O196">
        <v>9069915.7038585581</v>
      </c>
      <c r="P196">
        <v>9291979.407861596</v>
      </c>
    </row>
    <row r="197" spans="1:16" x14ac:dyDescent="0.25">
      <c r="A197" t="s">
        <v>211</v>
      </c>
      <c r="B197" t="s">
        <v>212</v>
      </c>
      <c r="C197" t="s">
        <v>213</v>
      </c>
      <c r="D197" t="s">
        <v>16</v>
      </c>
      <c r="E197">
        <v>2504795.45373862</v>
      </c>
      <c r="F197">
        <v>3022226.785835241</v>
      </c>
      <c r="G197">
        <v>3760337.6726710191</v>
      </c>
      <c r="H197">
        <v>4559934.6163438112</v>
      </c>
      <c r="I197">
        <v>5313523.0781928087</v>
      </c>
      <c r="J197">
        <v>6045712.5980539974</v>
      </c>
      <c r="K197">
        <v>6882625.1562710032</v>
      </c>
      <c r="L197">
        <v>7584615.4369670963</v>
      </c>
      <c r="M197">
        <v>8454624.2784013376</v>
      </c>
      <c r="N197">
        <v>9550203.8744596336</v>
      </c>
      <c r="O197">
        <v>10362011.22864593</v>
      </c>
      <c r="P197">
        <v>11009770.449922521</v>
      </c>
    </row>
    <row r="198" spans="1:16" x14ac:dyDescent="0.25">
      <c r="A198" t="s">
        <v>211</v>
      </c>
      <c r="B198" t="s">
        <v>212</v>
      </c>
      <c r="C198" t="s">
        <v>213</v>
      </c>
      <c r="D198" t="s">
        <v>17</v>
      </c>
      <c r="E198">
        <v>2151062.387050706</v>
      </c>
      <c r="F198">
        <v>2433135.4776145988</v>
      </c>
      <c r="G198">
        <v>2559023.9872575402</v>
      </c>
      <c r="H198">
        <v>2669065.5778152952</v>
      </c>
      <c r="I198">
        <v>2954187.7117822571</v>
      </c>
      <c r="J198">
        <v>3245603.2845333298</v>
      </c>
      <c r="K198">
        <v>3423478.8167040921</v>
      </c>
      <c r="L198">
        <v>3790265.3088795678</v>
      </c>
      <c r="M198">
        <v>3980997.0282461252</v>
      </c>
      <c r="N198">
        <v>4082691.7007053718</v>
      </c>
      <c r="O198">
        <v>4108190.6277088048</v>
      </c>
      <c r="P198">
        <v>4250154.0338762607</v>
      </c>
    </row>
    <row r="199" spans="1:16" x14ac:dyDescent="0.25">
      <c r="A199" t="s">
        <v>211</v>
      </c>
      <c r="B199" t="s">
        <v>212</v>
      </c>
      <c r="C199" t="s">
        <v>213</v>
      </c>
      <c r="D199" t="s">
        <v>18</v>
      </c>
      <c r="E199">
        <v>2450078.8940900522</v>
      </c>
      <c r="F199">
        <v>2681021.5398996081</v>
      </c>
      <c r="G199">
        <v>2935968.6565494998</v>
      </c>
      <c r="H199">
        <v>3222358.0246200161</v>
      </c>
      <c r="I199">
        <v>3295314.48736144</v>
      </c>
      <c r="J199">
        <v>3336381.6088172249</v>
      </c>
      <c r="K199">
        <v>3465104.1607823959</v>
      </c>
      <c r="L199">
        <v>3615695.0071596531</v>
      </c>
      <c r="M199">
        <v>3760895.9499901831</v>
      </c>
      <c r="N199">
        <v>3956051.96024802</v>
      </c>
      <c r="O199">
        <v>4093313.0093215401</v>
      </c>
      <c r="P199">
        <v>4226912.2272819001</v>
      </c>
    </row>
    <row r="200" spans="1:16" x14ac:dyDescent="0.25">
      <c r="A200" t="s">
        <v>214</v>
      </c>
      <c r="B200" t="s">
        <v>215</v>
      </c>
      <c r="C200" t="s">
        <v>216</v>
      </c>
      <c r="D200" t="s">
        <v>16</v>
      </c>
      <c r="E200">
        <v>17193364.331171289</v>
      </c>
      <c r="F200">
        <v>20223768.862962902</v>
      </c>
      <c r="G200">
        <v>23715279.94321163</v>
      </c>
      <c r="H200">
        <v>28404385.519868892</v>
      </c>
      <c r="I200">
        <v>33815996.696650073</v>
      </c>
      <c r="J200">
        <v>39414027.425170943</v>
      </c>
      <c r="K200">
        <v>46017093.813920483</v>
      </c>
      <c r="L200">
        <v>53600200.826220103</v>
      </c>
      <c r="M200">
        <v>62777110.545885362</v>
      </c>
      <c r="N200">
        <v>71566968.048590973</v>
      </c>
      <c r="O200">
        <v>80660623.576074943</v>
      </c>
      <c r="P200">
        <v>89805771.155113444</v>
      </c>
    </row>
    <row r="201" spans="1:16" x14ac:dyDescent="0.25">
      <c r="A201" t="s">
        <v>214</v>
      </c>
      <c r="B201" t="s">
        <v>215</v>
      </c>
      <c r="C201" t="s">
        <v>216</v>
      </c>
      <c r="D201" t="s">
        <v>17</v>
      </c>
      <c r="E201">
        <v>17906224.101827301</v>
      </c>
      <c r="F201">
        <v>19954643.370215282</v>
      </c>
      <c r="G201">
        <v>22774106.140338279</v>
      </c>
      <c r="H201">
        <v>25384097.9489384</v>
      </c>
      <c r="I201">
        <v>27045891.14469818</v>
      </c>
      <c r="J201">
        <v>28716155.135447111</v>
      </c>
      <c r="K201">
        <v>29860233.560706601</v>
      </c>
      <c r="L201">
        <v>30455944.21490043</v>
      </c>
      <c r="M201">
        <v>31597845.540950231</v>
      </c>
      <c r="N201">
        <v>32539910.199237399</v>
      </c>
      <c r="O201">
        <v>32433690.494875289</v>
      </c>
      <c r="P201">
        <v>32174989.770746019</v>
      </c>
    </row>
    <row r="202" spans="1:16" x14ac:dyDescent="0.25">
      <c r="A202" t="s">
        <v>214</v>
      </c>
      <c r="B202" t="s">
        <v>215</v>
      </c>
      <c r="C202" t="s">
        <v>216</v>
      </c>
      <c r="D202" t="s">
        <v>18</v>
      </c>
      <c r="E202">
        <v>3686506.1146727232</v>
      </c>
      <c r="F202">
        <v>3580683.402319456</v>
      </c>
      <c r="G202">
        <v>3556798.7598549291</v>
      </c>
      <c r="H202">
        <v>3436119.9391884208</v>
      </c>
      <c r="I202">
        <v>3313614.7224917109</v>
      </c>
      <c r="J202">
        <v>3249394.5708489502</v>
      </c>
      <c r="K202">
        <v>3206377.387151794</v>
      </c>
      <c r="L202">
        <v>3204072.119068332</v>
      </c>
      <c r="M202">
        <v>3355179.5406982149</v>
      </c>
      <c r="N202">
        <v>3363044.563939021</v>
      </c>
      <c r="O202">
        <v>3185868.7155348589</v>
      </c>
      <c r="P202">
        <v>3175608.2501243469</v>
      </c>
    </row>
    <row r="203" spans="1:16" x14ac:dyDescent="0.25">
      <c r="A203" t="s">
        <v>217</v>
      </c>
      <c r="B203" t="s">
        <v>218</v>
      </c>
      <c r="C203" t="s">
        <v>219</v>
      </c>
      <c r="D203" t="s">
        <v>16</v>
      </c>
      <c r="E203">
        <v>581369.36867298186</v>
      </c>
      <c r="F203">
        <v>623661.6775335744</v>
      </c>
      <c r="G203">
        <v>778968.25301778037</v>
      </c>
      <c r="H203">
        <v>1003630.010465874</v>
      </c>
      <c r="I203">
        <v>1136443.528547168</v>
      </c>
      <c r="J203">
        <v>1312334.39497056</v>
      </c>
      <c r="K203">
        <v>1522346.5688760839</v>
      </c>
      <c r="L203">
        <v>1644183.187168716</v>
      </c>
      <c r="M203">
        <v>1552319.7505004581</v>
      </c>
      <c r="N203">
        <v>1449918.354167134</v>
      </c>
      <c r="O203">
        <v>1495789.565356595</v>
      </c>
      <c r="P203">
        <v>1576308.1065907669</v>
      </c>
    </row>
    <row r="204" spans="1:16" x14ac:dyDescent="0.25">
      <c r="A204" t="s">
        <v>217</v>
      </c>
      <c r="B204" t="s">
        <v>218</v>
      </c>
      <c r="C204" t="s">
        <v>219</v>
      </c>
      <c r="D204" t="s">
        <v>17</v>
      </c>
      <c r="E204">
        <v>299546.65980514878</v>
      </c>
      <c r="F204">
        <v>405373.96273488551</v>
      </c>
      <c r="G204">
        <v>451413.58263461292</v>
      </c>
      <c r="H204">
        <v>440852.46367874928</v>
      </c>
      <c r="I204">
        <v>403086.58324835543</v>
      </c>
      <c r="J204">
        <v>482391.63880880742</v>
      </c>
      <c r="K204">
        <v>575322.48015514389</v>
      </c>
      <c r="L204">
        <v>655405.50087110698</v>
      </c>
      <c r="M204">
        <v>792633.91043898172</v>
      </c>
      <c r="N204">
        <v>854054.26125150535</v>
      </c>
      <c r="O204">
        <v>1003140.388796473</v>
      </c>
      <c r="P204">
        <v>1212123.959753857</v>
      </c>
    </row>
    <row r="205" spans="1:16" x14ac:dyDescent="0.25">
      <c r="A205" t="s">
        <v>217</v>
      </c>
      <c r="B205" t="s">
        <v>218</v>
      </c>
      <c r="C205" t="s">
        <v>219</v>
      </c>
      <c r="D205" t="s">
        <v>18</v>
      </c>
      <c r="E205">
        <v>570566.03765713889</v>
      </c>
      <c r="F205">
        <v>627141.22574844398</v>
      </c>
      <c r="G205">
        <v>663879.76444944553</v>
      </c>
      <c r="H205">
        <v>699157.85897517763</v>
      </c>
      <c r="I205">
        <v>615990.10823205393</v>
      </c>
      <c r="J205">
        <v>598286.85471364111</v>
      </c>
      <c r="K205">
        <v>729901.1757961344</v>
      </c>
      <c r="L205">
        <v>839052.33073302917</v>
      </c>
      <c r="M205">
        <v>981600.98725589074</v>
      </c>
      <c r="N205">
        <v>1230376.030469785</v>
      </c>
      <c r="O205">
        <v>1362003.5214909981</v>
      </c>
      <c r="P205">
        <v>1471114.696278875</v>
      </c>
    </row>
    <row r="206" spans="1:16" x14ac:dyDescent="0.25">
      <c r="A206" t="s">
        <v>220</v>
      </c>
      <c r="B206" t="s">
        <v>221</v>
      </c>
      <c r="C206" t="s">
        <v>222</v>
      </c>
      <c r="D206" t="s">
        <v>16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53083.832506055012</v>
      </c>
      <c r="L206">
        <v>128948.4409498703</v>
      </c>
      <c r="M206">
        <v>215138.35686920909</v>
      </c>
      <c r="N206">
        <v>216420.9555986654</v>
      </c>
      <c r="O206">
        <v>351968.3893960187</v>
      </c>
      <c r="P206">
        <v>380044.98162735038</v>
      </c>
    </row>
    <row r="207" spans="1:16" x14ac:dyDescent="0.25">
      <c r="A207" t="s">
        <v>220</v>
      </c>
      <c r="B207" t="s">
        <v>221</v>
      </c>
      <c r="C207" t="s">
        <v>222</v>
      </c>
      <c r="D207" t="s">
        <v>17</v>
      </c>
      <c r="E207">
        <v>34494.012902759663</v>
      </c>
      <c r="F207">
        <v>75827.559519715083</v>
      </c>
      <c r="G207">
        <v>112603.0703370444</v>
      </c>
      <c r="H207">
        <v>152213.70750605469</v>
      </c>
      <c r="I207">
        <v>179003.16014435401</v>
      </c>
      <c r="J207">
        <v>234302.48420152039</v>
      </c>
      <c r="K207">
        <v>244661.94738425841</v>
      </c>
      <c r="L207">
        <v>236633.44121458859</v>
      </c>
      <c r="M207">
        <v>233276.133374431</v>
      </c>
      <c r="N207">
        <v>289308.23315926653</v>
      </c>
      <c r="O207">
        <v>202956.97348942541</v>
      </c>
      <c r="P207">
        <v>225504.86907667009</v>
      </c>
    </row>
    <row r="208" spans="1:16" x14ac:dyDescent="0.25">
      <c r="A208" t="s">
        <v>220</v>
      </c>
      <c r="B208" t="s">
        <v>221</v>
      </c>
      <c r="C208" t="s">
        <v>222</v>
      </c>
      <c r="D208" t="s">
        <v>18</v>
      </c>
      <c r="E208">
        <v>32476.948207607871</v>
      </c>
      <c r="F208">
        <v>41082.683604382808</v>
      </c>
      <c r="G208">
        <v>37760.117994896747</v>
      </c>
      <c r="H208">
        <v>26523.154315938231</v>
      </c>
      <c r="I208">
        <v>29510.91041404938</v>
      </c>
      <c r="J208">
        <v>36172.707260809009</v>
      </c>
      <c r="K208">
        <v>41501.356523720307</v>
      </c>
      <c r="L208">
        <v>47751.122885232871</v>
      </c>
      <c r="M208">
        <v>43431.92817335092</v>
      </c>
      <c r="N208">
        <v>50335.426008323317</v>
      </c>
      <c r="O208">
        <v>54488.723397918962</v>
      </c>
      <c r="P208">
        <v>57203.03671463683</v>
      </c>
    </row>
    <row r="209" spans="1:16" x14ac:dyDescent="0.25">
      <c r="A209" t="s">
        <v>223</v>
      </c>
      <c r="B209" t="s">
        <v>224</v>
      </c>
      <c r="C209" t="s">
        <v>225</v>
      </c>
      <c r="D209" t="s">
        <v>16</v>
      </c>
      <c r="E209">
        <v>15420059.639725611</v>
      </c>
      <c r="F209">
        <v>16801754.832265019</v>
      </c>
      <c r="G209">
        <v>17513246.092688318</v>
      </c>
      <c r="H209">
        <v>17860412.105896451</v>
      </c>
      <c r="I209">
        <v>18548819.30244913</v>
      </c>
      <c r="J209">
        <v>18979417.90443581</v>
      </c>
      <c r="K209">
        <v>20774266.63477391</v>
      </c>
      <c r="L209">
        <v>22339440.553604182</v>
      </c>
      <c r="M209">
        <v>23194235.476099331</v>
      </c>
      <c r="N209">
        <v>24541351.025857449</v>
      </c>
      <c r="O209">
        <v>24939276.57636793</v>
      </c>
      <c r="P209">
        <v>25086980.648360658</v>
      </c>
    </row>
    <row r="210" spans="1:16" x14ac:dyDescent="0.25">
      <c r="A210" t="s">
        <v>223</v>
      </c>
      <c r="B210" t="s">
        <v>224</v>
      </c>
      <c r="C210" t="s">
        <v>225</v>
      </c>
      <c r="D210" t="s">
        <v>17</v>
      </c>
      <c r="E210">
        <v>10459297.79366204</v>
      </c>
      <c r="F210">
        <v>10729532.070697811</v>
      </c>
      <c r="G210">
        <v>10889476.617271669</v>
      </c>
      <c r="H210">
        <v>10975975.03006433</v>
      </c>
      <c r="I210">
        <v>11232350.529148711</v>
      </c>
      <c r="J210">
        <v>11838712.874991249</v>
      </c>
      <c r="K210">
        <v>12495012.662578721</v>
      </c>
      <c r="L210">
        <v>13564250.69827812</v>
      </c>
      <c r="M210">
        <v>12919816.79495365</v>
      </c>
      <c r="N210">
        <v>12692829.8166574</v>
      </c>
      <c r="O210">
        <v>12447106.37158509</v>
      </c>
      <c r="P210">
        <v>12034071.807068059</v>
      </c>
    </row>
    <row r="211" spans="1:16" x14ac:dyDescent="0.25">
      <c r="A211" t="s">
        <v>223</v>
      </c>
      <c r="B211" t="s">
        <v>224</v>
      </c>
      <c r="C211" t="s">
        <v>225</v>
      </c>
      <c r="D211" t="s">
        <v>18</v>
      </c>
      <c r="E211">
        <v>9877799.0182833448</v>
      </c>
      <c r="F211">
        <v>9957396.4194909576</v>
      </c>
      <c r="G211">
        <v>10066479.07069012</v>
      </c>
      <c r="H211">
        <v>10051073.391402571</v>
      </c>
      <c r="I211">
        <v>10030953.570836401</v>
      </c>
      <c r="J211">
        <v>9921298.4770065229</v>
      </c>
      <c r="K211">
        <v>10412927.32213502</v>
      </c>
      <c r="L211">
        <v>10665308.02417638</v>
      </c>
      <c r="M211">
        <v>10314757.395825511</v>
      </c>
      <c r="N211">
        <v>10127834.53275346</v>
      </c>
      <c r="O211">
        <v>10032092.85015494</v>
      </c>
      <c r="P211">
        <v>9953865.0011514015</v>
      </c>
    </row>
    <row r="212" spans="1:16" x14ac:dyDescent="0.25">
      <c r="A212" t="s">
        <v>226</v>
      </c>
      <c r="B212" t="s">
        <v>227</v>
      </c>
      <c r="C212" t="s">
        <v>228</v>
      </c>
      <c r="D212" t="s">
        <v>16</v>
      </c>
      <c r="E212">
        <v>564078.49791513861</v>
      </c>
      <c r="F212">
        <v>676478.01531937078</v>
      </c>
      <c r="G212">
        <v>652121.04019084945</v>
      </c>
      <c r="H212">
        <v>604158.26538222563</v>
      </c>
      <c r="I212">
        <v>547825.78762387158</v>
      </c>
      <c r="J212">
        <v>459311.95084585767</v>
      </c>
      <c r="K212">
        <v>452397.59460732708</v>
      </c>
      <c r="L212">
        <v>448479.62287355872</v>
      </c>
      <c r="M212">
        <v>471632.72750992468</v>
      </c>
      <c r="N212">
        <v>513149.43371688819</v>
      </c>
      <c r="O212">
        <v>523948.15674112039</v>
      </c>
      <c r="P212">
        <v>523814.64413881628</v>
      </c>
    </row>
    <row r="213" spans="1:16" x14ac:dyDescent="0.25">
      <c r="A213" t="s">
        <v>226</v>
      </c>
      <c r="B213" t="s">
        <v>227</v>
      </c>
      <c r="C213" t="s">
        <v>228</v>
      </c>
      <c r="D213" t="s">
        <v>17</v>
      </c>
      <c r="E213">
        <v>446830.59625951271</v>
      </c>
      <c r="F213">
        <v>378792.40313642722</v>
      </c>
      <c r="G213">
        <v>424335.33593355218</v>
      </c>
      <c r="H213">
        <v>473092.20857349091</v>
      </c>
      <c r="I213">
        <v>429805.91646350402</v>
      </c>
      <c r="J213">
        <v>449538.24573765718</v>
      </c>
      <c r="K213">
        <v>415340.5681040003</v>
      </c>
      <c r="L213">
        <v>390420.43111801951</v>
      </c>
      <c r="M213">
        <v>359914.44203727721</v>
      </c>
      <c r="N213">
        <v>347219.49960136123</v>
      </c>
      <c r="O213">
        <v>342119.26714750828</v>
      </c>
      <c r="P213">
        <v>329489.18401179888</v>
      </c>
    </row>
    <row r="214" spans="1:16" x14ac:dyDescent="0.25">
      <c r="A214" t="s">
        <v>226</v>
      </c>
      <c r="B214" t="s">
        <v>227</v>
      </c>
      <c r="C214" t="s">
        <v>228</v>
      </c>
      <c r="D214" t="s">
        <v>18</v>
      </c>
      <c r="E214">
        <v>408380.28662398568</v>
      </c>
      <c r="F214">
        <v>416561.70490922011</v>
      </c>
      <c r="G214">
        <v>444028.49962244037</v>
      </c>
      <c r="H214">
        <v>488003.27410040732</v>
      </c>
      <c r="I214">
        <v>470229.42430961202</v>
      </c>
      <c r="J214">
        <v>483625.59771824069</v>
      </c>
      <c r="K214">
        <v>482762.79231499007</v>
      </c>
      <c r="L214">
        <v>488758.37665038492</v>
      </c>
      <c r="M214">
        <v>479552.37545563088</v>
      </c>
      <c r="N214">
        <v>465687.82464280288</v>
      </c>
      <c r="O214">
        <v>445644.53104080918</v>
      </c>
      <c r="P214">
        <v>433081.80903939158</v>
      </c>
    </row>
    <row r="215" spans="1:16" x14ac:dyDescent="0.25">
      <c r="A215" t="s">
        <v>229</v>
      </c>
      <c r="B215" t="s">
        <v>230</v>
      </c>
      <c r="C215" t="s">
        <v>231</v>
      </c>
      <c r="D215" t="s">
        <v>16</v>
      </c>
      <c r="E215">
        <v>4891655.2686173143</v>
      </c>
      <c r="F215">
        <v>6014157.5274039032</v>
      </c>
      <c r="G215">
        <v>8312159.1335368846</v>
      </c>
      <c r="H215">
        <v>11934403.252617549</v>
      </c>
      <c r="I215">
        <v>18110761.07706942</v>
      </c>
      <c r="J215">
        <v>25051367.706229851</v>
      </c>
      <c r="K215">
        <v>29553636.924311779</v>
      </c>
      <c r="L215">
        <v>32850367.016185641</v>
      </c>
      <c r="M215">
        <v>33373916.72028821</v>
      </c>
      <c r="N215">
        <v>28658502.55271503</v>
      </c>
      <c r="O215">
        <v>31404992.972502101</v>
      </c>
      <c r="P215">
        <v>36091878.281775281</v>
      </c>
    </row>
    <row r="216" spans="1:16" x14ac:dyDescent="0.25">
      <c r="A216" t="s">
        <v>229</v>
      </c>
      <c r="B216" t="s">
        <v>230</v>
      </c>
      <c r="C216" t="s">
        <v>231</v>
      </c>
      <c r="D216" t="s">
        <v>17</v>
      </c>
      <c r="E216">
        <v>10847776.59151935</v>
      </c>
      <c r="F216">
        <v>11915663.47232773</v>
      </c>
      <c r="G216">
        <v>13767158.95845275</v>
      </c>
      <c r="H216">
        <v>15744935.773667499</v>
      </c>
      <c r="I216">
        <v>17661776.922762979</v>
      </c>
      <c r="J216">
        <v>19088447.888391528</v>
      </c>
      <c r="K216">
        <v>21307668.0631648</v>
      </c>
      <c r="L216">
        <v>25308849.816994108</v>
      </c>
      <c r="M216">
        <v>32378610.010419291</v>
      </c>
      <c r="N216">
        <v>46076016.622041568</v>
      </c>
      <c r="O216">
        <v>59738551.80790478</v>
      </c>
      <c r="P216">
        <v>70692287.960656703</v>
      </c>
    </row>
    <row r="217" spans="1:16" x14ac:dyDescent="0.25">
      <c r="A217" t="s">
        <v>229</v>
      </c>
      <c r="B217" t="s">
        <v>230</v>
      </c>
      <c r="C217" t="s">
        <v>231</v>
      </c>
      <c r="D217" t="s">
        <v>18</v>
      </c>
      <c r="E217">
        <v>16486068.17083873</v>
      </c>
      <c r="F217">
        <v>16992915.386970092</v>
      </c>
      <c r="G217">
        <v>18182451.70144321</v>
      </c>
      <c r="H217">
        <v>20166924.01017575</v>
      </c>
      <c r="I217">
        <v>21642778.928357389</v>
      </c>
      <c r="J217">
        <v>22807248.58075884</v>
      </c>
      <c r="K217">
        <v>26511684.77043597</v>
      </c>
      <c r="L217">
        <v>30967931.21224118</v>
      </c>
      <c r="M217">
        <v>36592551.930755652</v>
      </c>
      <c r="N217">
        <v>42301616.732049853</v>
      </c>
      <c r="O217">
        <v>41630839.508092053</v>
      </c>
      <c r="P217">
        <v>42334519.184833556</v>
      </c>
    </row>
    <row r="218" spans="1:16" x14ac:dyDescent="0.25">
      <c r="A218" t="s">
        <v>232</v>
      </c>
      <c r="B218" t="s">
        <v>233</v>
      </c>
      <c r="C218" t="s">
        <v>234</v>
      </c>
      <c r="D218" t="s">
        <v>16</v>
      </c>
      <c r="E218">
        <v>563801.55143949762</v>
      </c>
      <c r="F218">
        <v>704429.88213360682</v>
      </c>
      <c r="G218">
        <v>800204.42591608409</v>
      </c>
      <c r="H218">
        <v>962892.08028870728</v>
      </c>
      <c r="I218">
        <v>1105943.125495509</v>
      </c>
      <c r="J218">
        <v>1180565.5030145489</v>
      </c>
      <c r="K218">
        <v>1231278.502389349</v>
      </c>
      <c r="L218">
        <v>1283085.3134299079</v>
      </c>
      <c r="M218">
        <v>1418824.0711853129</v>
      </c>
      <c r="N218">
        <v>1453172.2449807629</v>
      </c>
      <c r="O218">
        <v>1457159.7503842281</v>
      </c>
      <c r="P218">
        <v>1450754.7099033601</v>
      </c>
    </row>
    <row r="219" spans="1:16" x14ac:dyDescent="0.25">
      <c r="A219" t="s">
        <v>232</v>
      </c>
      <c r="B219" t="s">
        <v>233</v>
      </c>
      <c r="C219" t="s">
        <v>234</v>
      </c>
      <c r="D219" t="s">
        <v>17</v>
      </c>
      <c r="E219">
        <v>1855899.8899460931</v>
      </c>
      <c r="F219">
        <v>1795784.8168583971</v>
      </c>
      <c r="G219">
        <v>1788561.343133132</v>
      </c>
      <c r="H219">
        <v>1736248.926382717</v>
      </c>
      <c r="I219">
        <v>1724473.9716397889</v>
      </c>
      <c r="J219">
        <v>1741342.7841459941</v>
      </c>
      <c r="K219">
        <v>1788323.582801342</v>
      </c>
      <c r="L219">
        <v>1867419.0377994119</v>
      </c>
      <c r="M219">
        <v>1878146.332910323</v>
      </c>
      <c r="N219">
        <v>1898371.5470571939</v>
      </c>
      <c r="O219">
        <v>1906056.216958568</v>
      </c>
      <c r="P219">
        <v>1893442.7041806581</v>
      </c>
    </row>
    <row r="220" spans="1:16" x14ac:dyDescent="0.25">
      <c r="A220" t="s">
        <v>232</v>
      </c>
      <c r="B220" t="s">
        <v>233</v>
      </c>
      <c r="C220" t="s">
        <v>234</v>
      </c>
      <c r="D220" t="s">
        <v>18</v>
      </c>
      <c r="E220">
        <v>2266191.3164788052</v>
      </c>
      <c r="F220">
        <v>2253327.522055333</v>
      </c>
      <c r="G220">
        <v>2286479.5572260902</v>
      </c>
      <c r="H220">
        <v>2260527.1172216879</v>
      </c>
      <c r="I220">
        <v>2249589.800910973</v>
      </c>
      <c r="J220">
        <v>2225814.6802411699</v>
      </c>
      <c r="K220">
        <v>2196898.4991227132</v>
      </c>
      <c r="L220">
        <v>2181665.3145288681</v>
      </c>
      <c r="M220">
        <v>2150119.8811050351</v>
      </c>
      <c r="N220">
        <v>2144654.0994550041</v>
      </c>
      <c r="O220">
        <v>2156529.7482047901</v>
      </c>
      <c r="P220">
        <v>2186007.40922911</v>
      </c>
    </row>
    <row r="221" spans="1:16" x14ac:dyDescent="0.25">
      <c r="A221" t="s">
        <v>235</v>
      </c>
      <c r="B221" t="s">
        <v>236</v>
      </c>
      <c r="C221" t="s">
        <v>237</v>
      </c>
      <c r="D221" t="s">
        <v>16</v>
      </c>
      <c r="E221">
        <v>87215.639939973596</v>
      </c>
      <c r="F221">
        <v>97404.966347650159</v>
      </c>
      <c r="G221">
        <v>106280.9313808305</v>
      </c>
      <c r="H221">
        <v>116948.4192811847</v>
      </c>
      <c r="I221">
        <v>166139.07995488221</v>
      </c>
      <c r="J221">
        <v>186433.56256392639</v>
      </c>
      <c r="K221">
        <v>202033.95670436209</v>
      </c>
      <c r="L221">
        <v>264209.61979737348</v>
      </c>
      <c r="M221">
        <v>268751.52076915331</v>
      </c>
      <c r="N221">
        <v>280086.25564948638</v>
      </c>
      <c r="O221">
        <v>296460.43604301248</v>
      </c>
      <c r="P221">
        <v>321676.65432113467</v>
      </c>
    </row>
    <row r="222" spans="1:16" x14ac:dyDescent="0.25">
      <c r="A222" t="s">
        <v>235</v>
      </c>
      <c r="B222" t="s">
        <v>236</v>
      </c>
      <c r="C222" t="s">
        <v>237</v>
      </c>
      <c r="D222" t="s">
        <v>17</v>
      </c>
      <c r="E222">
        <v>153533.33412478809</v>
      </c>
      <c r="F222">
        <v>183820.8193853671</v>
      </c>
      <c r="G222">
        <v>227707.2198171152</v>
      </c>
      <c r="H222">
        <v>251475.58995298401</v>
      </c>
      <c r="I222">
        <v>220395.93501417059</v>
      </c>
      <c r="J222">
        <v>229489.27525901591</v>
      </c>
      <c r="K222">
        <v>243642.8078107858</v>
      </c>
      <c r="L222">
        <v>218102.2351617403</v>
      </c>
      <c r="M222">
        <v>223479.4776563677</v>
      </c>
      <c r="N222">
        <v>219583.8282951132</v>
      </c>
      <c r="O222">
        <v>225737.38703232579</v>
      </c>
      <c r="P222">
        <v>233171.6117516243</v>
      </c>
    </row>
    <row r="223" spans="1:16" x14ac:dyDescent="0.25">
      <c r="A223" t="s">
        <v>235</v>
      </c>
      <c r="B223" t="s">
        <v>236</v>
      </c>
      <c r="C223" t="s">
        <v>237</v>
      </c>
      <c r="D223" t="s">
        <v>18</v>
      </c>
      <c r="E223">
        <v>335055.02236893482</v>
      </c>
      <c r="F223">
        <v>363356.21069635072</v>
      </c>
      <c r="G223">
        <v>393472.84491252358</v>
      </c>
      <c r="H223">
        <v>412005.99079372518</v>
      </c>
      <c r="I223">
        <v>405710.98530040018</v>
      </c>
      <c r="J223">
        <v>416586.16252499347</v>
      </c>
      <c r="K223">
        <v>429246.23565217259</v>
      </c>
      <c r="L223">
        <v>422857.14502481458</v>
      </c>
      <c r="M223">
        <v>424969.00146812899</v>
      </c>
      <c r="N223">
        <v>420751.9161146183</v>
      </c>
      <c r="O223">
        <v>427794.1768798522</v>
      </c>
      <c r="P223">
        <v>431323.73437478591</v>
      </c>
    </row>
    <row r="224" spans="1:16" x14ac:dyDescent="0.25">
      <c r="A224" t="s">
        <v>238</v>
      </c>
      <c r="B224" t="s">
        <v>239</v>
      </c>
      <c r="C224" t="s">
        <v>240</v>
      </c>
      <c r="D224" t="s">
        <v>16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25">
      <c r="A225" t="s">
        <v>238</v>
      </c>
      <c r="B225" t="s">
        <v>239</v>
      </c>
      <c r="C225" t="s">
        <v>240</v>
      </c>
      <c r="D225" t="s">
        <v>17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25">
      <c r="A226" t="s">
        <v>238</v>
      </c>
      <c r="B226" t="s">
        <v>239</v>
      </c>
      <c r="C226" t="s">
        <v>240</v>
      </c>
      <c r="D226" t="s">
        <v>18</v>
      </c>
      <c r="E226">
        <v>2279.9999913665229</v>
      </c>
      <c r="F226">
        <v>2239.9999973010272</v>
      </c>
      <c r="G226">
        <v>2231.999986141454</v>
      </c>
      <c r="H226">
        <v>2332.000006506918</v>
      </c>
      <c r="I226">
        <v>2734.999993702862</v>
      </c>
      <c r="J226">
        <v>3079.999999579974</v>
      </c>
      <c r="K226">
        <v>3204.0000082661859</v>
      </c>
      <c r="L226">
        <v>3186.999995842576</v>
      </c>
      <c r="M226">
        <v>3408.0000105786598</v>
      </c>
      <c r="N226">
        <v>3747.000010221032</v>
      </c>
      <c r="O226">
        <v>3817.0000298252562</v>
      </c>
      <c r="P226">
        <v>3869.000012212608</v>
      </c>
    </row>
    <row r="227" spans="1:16" x14ac:dyDescent="0.25">
      <c r="A227" t="s">
        <v>241</v>
      </c>
      <c r="B227" t="s">
        <v>242</v>
      </c>
      <c r="C227" t="s">
        <v>243</v>
      </c>
      <c r="D227" t="s">
        <v>16</v>
      </c>
      <c r="E227">
        <v>19171576.965832669</v>
      </c>
      <c r="F227">
        <v>19592506.192854941</v>
      </c>
      <c r="G227">
        <v>20234801.290901698</v>
      </c>
      <c r="H227">
        <v>20522099.969249111</v>
      </c>
      <c r="I227">
        <v>20926701.858899359</v>
      </c>
      <c r="J227">
        <v>21393316.54689486</v>
      </c>
      <c r="K227">
        <v>21878256.891766109</v>
      </c>
      <c r="L227">
        <v>22402859.233083442</v>
      </c>
      <c r="M227">
        <v>23001730.686874181</v>
      </c>
      <c r="N227">
        <v>22930365.783279192</v>
      </c>
      <c r="O227">
        <v>23225989.16318614</v>
      </c>
      <c r="P227">
        <v>23717911.0062184</v>
      </c>
    </row>
    <row r="228" spans="1:16" x14ac:dyDescent="0.25">
      <c r="A228" t="s">
        <v>241</v>
      </c>
      <c r="B228" t="s">
        <v>242</v>
      </c>
      <c r="C228" t="s">
        <v>243</v>
      </c>
      <c r="D228" t="s">
        <v>17</v>
      </c>
      <c r="E228">
        <v>13721026.431153409</v>
      </c>
      <c r="F228">
        <v>14121076.926833689</v>
      </c>
      <c r="G228">
        <v>14318257.68921933</v>
      </c>
      <c r="H228">
        <v>14804596.134833559</v>
      </c>
      <c r="I228">
        <v>15032043.860585621</v>
      </c>
      <c r="J228">
        <v>15260582.500465101</v>
      </c>
      <c r="K228">
        <v>15801949.77617475</v>
      </c>
      <c r="L228">
        <v>16333231.542637421</v>
      </c>
      <c r="M228">
        <v>16539015.635962719</v>
      </c>
      <c r="N228">
        <v>16937382.97745968</v>
      </c>
      <c r="O228">
        <v>16930018.140240449</v>
      </c>
      <c r="P228">
        <v>16819443.54434213</v>
      </c>
    </row>
    <row r="229" spans="1:16" x14ac:dyDescent="0.25">
      <c r="A229" t="s">
        <v>241</v>
      </c>
      <c r="B229" t="s">
        <v>242</v>
      </c>
      <c r="C229" t="s">
        <v>243</v>
      </c>
      <c r="D229" t="s">
        <v>18</v>
      </c>
      <c r="E229">
        <v>19568220.617169041</v>
      </c>
      <c r="F229">
        <v>20009288.17549492</v>
      </c>
      <c r="G229">
        <v>20564400.943899199</v>
      </c>
      <c r="H229">
        <v>21096645.62636321</v>
      </c>
      <c r="I229">
        <v>21472395.959530041</v>
      </c>
      <c r="J229">
        <v>22022247.971798029</v>
      </c>
      <c r="K229">
        <v>22840497.454582401</v>
      </c>
      <c r="L229">
        <v>23719597.911360279</v>
      </c>
      <c r="M229">
        <v>24280947.855878819</v>
      </c>
      <c r="N229">
        <v>24624519.92636222</v>
      </c>
      <c r="O229">
        <v>24859706.668580901</v>
      </c>
      <c r="P229">
        <v>25018878.792075898</v>
      </c>
    </row>
    <row r="230" spans="1:16" x14ac:dyDescent="0.25">
      <c r="A230" t="s">
        <v>244</v>
      </c>
      <c r="B230" t="s">
        <v>245</v>
      </c>
      <c r="C230" t="s">
        <v>246</v>
      </c>
      <c r="D230" t="s">
        <v>16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25">
      <c r="A231" t="s">
        <v>244</v>
      </c>
      <c r="B231" t="s">
        <v>245</v>
      </c>
      <c r="C231" t="s">
        <v>246</v>
      </c>
      <c r="D231" t="s">
        <v>17</v>
      </c>
      <c r="E231">
        <v>12778.877563476561</v>
      </c>
      <c r="F231">
        <v>13481.480255126949</v>
      </c>
      <c r="G231">
        <v>13596.256783485411</v>
      </c>
      <c r="H231">
        <v>13766.23677384853</v>
      </c>
      <c r="I231">
        <v>14454.324360430241</v>
      </c>
      <c r="J231">
        <v>15395.59076321125</v>
      </c>
      <c r="K231">
        <v>16713.40076464415</v>
      </c>
      <c r="L231">
        <v>16759.119487524029</v>
      </c>
      <c r="M231">
        <v>16681.774039804939</v>
      </c>
      <c r="N231">
        <v>18073.500155210491</v>
      </c>
      <c r="O231">
        <v>18547.632110595699</v>
      </c>
      <c r="P231">
        <v>19000.404407382011</v>
      </c>
    </row>
    <row r="232" spans="1:16" x14ac:dyDescent="0.25">
      <c r="A232" t="s">
        <v>244</v>
      </c>
      <c r="B232" t="s">
        <v>245</v>
      </c>
      <c r="C232" t="s">
        <v>246</v>
      </c>
      <c r="D232" t="s">
        <v>18</v>
      </c>
      <c r="E232">
        <v>27847.122413824891</v>
      </c>
      <c r="F232">
        <v>29572.519530482939</v>
      </c>
      <c r="G232">
        <v>31978.74323317991</v>
      </c>
      <c r="H232">
        <v>33712.763098109957</v>
      </c>
      <c r="I232">
        <v>29350.675624551721</v>
      </c>
      <c r="J232">
        <v>30264.409322588312</v>
      </c>
      <c r="K232">
        <v>31577.599452076109</v>
      </c>
      <c r="L232">
        <v>31650.880264078689</v>
      </c>
      <c r="M232">
        <v>32134.225841223011</v>
      </c>
      <c r="N232">
        <v>34341.499793737312</v>
      </c>
      <c r="O232">
        <v>35075.367934119276</v>
      </c>
      <c r="P232">
        <v>35582.595683106258</v>
      </c>
    </row>
    <row r="233" spans="1:16" x14ac:dyDescent="0.25">
      <c r="A233" t="s">
        <v>247</v>
      </c>
      <c r="B233" t="s">
        <v>248</v>
      </c>
      <c r="C233" t="s">
        <v>249</v>
      </c>
      <c r="D233" t="s">
        <v>16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 t="s">
        <v>247</v>
      </c>
      <c r="B234" t="s">
        <v>248</v>
      </c>
      <c r="C234" t="s">
        <v>249</v>
      </c>
      <c r="D234" t="s">
        <v>17</v>
      </c>
      <c r="E234">
        <v>9455.5428143939935</v>
      </c>
      <c r="F234">
        <v>11642.670211031569</v>
      </c>
      <c r="G234">
        <v>19492.007142159619</v>
      </c>
      <c r="H234">
        <v>27602.417800459949</v>
      </c>
      <c r="I234">
        <v>31305.58649855253</v>
      </c>
      <c r="J234">
        <v>34595.266959635082</v>
      </c>
      <c r="K234">
        <v>35658.269847196927</v>
      </c>
      <c r="L234">
        <v>34911.441847058362</v>
      </c>
      <c r="M234">
        <v>29866.84657896659</v>
      </c>
      <c r="N234">
        <v>31108.84783053026</v>
      </c>
      <c r="O234">
        <v>32564.163363571399</v>
      </c>
      <c r="P234">
        <v>42576.370996148442</v>
      </c>
    </row>
    <row r="235" spans="1:16" x14ac:dyDescent="0.25">
      <c r="A235" t="s">
        <v>247</v>
      </c>
      <c r="B235" t="s">
        <v>248</v>
      </c>
      <c r="C235" t="s">
        <v>249</v>
      </c>
      <c r="D235" t="s">
        <v>18</v>
      </c>
      <c r="E235">
        <v>57665.457144617707</v>
      </c>
      <c r="F235">
        <v>64656.329723857241</v>
      </c>
      <c r="G235">
        <v>68473.992864711501</v>
      </c>
      <c r="H235">
        <v>71000.582168834575</v>
      </c>
      <c r="I235">
        <v>79022.41343197698</v>
      </c>
      <c r="J235">
        <v>77113.733117976357</v>
      </c>
      <c r="K235">
        <v>75281.730223254577</v>
      </c>
      <c r="L235">
        <v>72676.55815347482</v>
      </c>
      <c r="M235">
        <v>79595.153407017729</v>
      </c>
      <c r="N235">
        <v>80997.152174861709</v>
      </c>
      <c r="O235">
        <v>84824.836767323228</v>
      </c>
      <c r="P235">
        <v>80127.628897911141</v>
      </c>
    </row>
    <row r="236" spans="1:16" x14ac:dyDescent="0.25">
      <c r="A236" t="s">
        <v>250</v>
      </c>
      <c r="B236" t="s">
        <v>251</v>
      </c>
      <c r="C236" t="s">
        <v>252</v>
      </c>
      <c r="D236" t="s">
        <v>16</v>
      </c>
      <c r="E236">
        <v>198365.77155991</v>
      </c>
      <c r="F236">
        <v>265854.36445339001</v>
      </c>
      <c r="G236">
        <v>320712.66833688901</v>
      </c>
      <c r="H236">
        <v>385036.27713516558</v>
      </c>
      <c r="I236">
        <v>512851.16058030678</v>
      </c>
      <c r="J236">
        <v>568738.25031106453</v>
      </c>
      <c r="K236">
        <v>792818.23235027236</v>
      </c>
      <c r="L236">
        <v>992833.07396033499</v>
      </c>
      <c r="M236">
        <v>1193949.201847994</v>
      </c>
      <c r="N236">
        <v>1461922.342145487</v>
      </c>
      <c r="O236">
        <v>1616258.3563944681</v>
      </c>
      <c r="P236">
        <v>1790679.9022847731</v>
      </c>
    </row>
    <row r="237" spans="1:16" x14ac:dyDescent="0.25">
      <c r="A237" t="s">
        <v>250</v>
      </c>
      <c r="B237" t="s">
        <v>251</v>
      </c>
      <c r="C237" t="s">
        <v>252</v>
      </c>
      <c r="D237" t="s">
        <v>17</v>
      </c>
      <c r="E237">
        <v>277546.65113399032</v>
      </c>
      <c r="F237">
        <v>292144.17135655659</v>
      </c>
      <c r="G237">
        <v>326166.71376339439</v>
      </c>
      <c r="H237">
        <v>364399.0278499577</v>
      </c>
      <c r="I237">
        <v>356619.9939667749</v>
      </c>
      <c r="J237">
        <v>432933.08562324243</v>
      </c>
      <c r="K237">
        <v>357885.72777731449</v>
      </c>
      <c r="L237">
        <v>376052.36877479608</v>
      </c>
      <c r="M237">
        <v>452591.80574598268</v>
      </c>
      <c r="N237">
        <v>436455.63985410571</v>
      </c>
      <c r="O237">
        <v>498301.58286389243</v>
      </c>
      <c r="P237">
        <v>550409.18386559049</v>
      </c>
    </row>
    <row r="238" spans="1:16" x14ac:dyDescent="0.25">
      <c r="A238" t="s">
        <v>250</v>
      </c>
      <c r="B238" t="s">
        <v>251</v>
      </c>
      <c r="C238" t="s">
        <v>252</v>
      </c>
      <c r="D238" t="s">
        <v>18</v>
      </c>
      <c r="E238">
        <v>199693.5973027946</v>
      </c>
      <c r="F238">
        <v>200647.30441958571</v>
      </c>
      <c r="G238">
        <v>220384.03012461809</v>
      </c>
      <c r="H238">
        <v>244310.92899429481</v>
      </c>
      <c r="I238">
        <v>264425.1745586184</v>
      </c>
      <c r="J238">
        <v>282046.38605738938</v>
      </c>
      <c r="K238">
        <v>319849.34423241421</v>
      </c>
      <c r="L238">
        <v>357037.10181365983</v>
      </c>
      <c r="M238">
        <v>398663.96559621108</v>
      </c>
      <c r="N238">
        <v>395524.66859722987</v>
      </c>
      <c r="O238">
        <v>418893.20027504431</v>
      </c>
      <c r="P238">
        <v>434011.85197483143</v>
      </c>
    </row>
    <row r="239" spans="1:16" x14ac:dyDescent="0.25">
      <c r="A239" t="s">
        <v>253</v>
      </c>
      <c r="B239" t="s">
        <v>254</v>
      </c>
      <c r="C239" t="s">
        <v>255</v>
      </c>
      <c r="D239" t="s">
        <v>16</v>
      </c>
      <c r="E239">
        <v>30508748.59268054</v>
      </c>
      <c r="F239">
        <v>30234044.97513926</v>
      </c>
      <c r="G239">
        <v>30256500.517243709</v>
      </c>
      <c r="H239">
        <v>30628250.891074639</v>
      </c>
      <c r="I239">
        <v>31219501.462416708</v>
      </c>
      <c r="J239">
        <v>32226297.22748591</v>
      </c>
      <c r="K239">
        <v>33464160.28916879</v>
      </c>
      <c r="L239">
        <v>35490704.570271</v>
      </c>
      <c r="M239">
        <v>37544924.586807527</v>
      </c>
      <c r="N239">
        <v>39179896.260830633</v>
      </c>
      <c r="O239">
        <v>40148872.035500333</v>
      </c>
      <c r="P239">
        <v>41074898.365175717</v>
      </c>
    </row>
    <row r="240" spans="1:16" x14ac:dyDescent="0.25">
      <c r="A240" t="s">
        <v>253</v>
      </c>
      <c r="B240" t="s">
        <v>254</v>
      </c>
      <c r="C240" t="s">
        <v>255</v>
      </c>
      <c r="D240" t="s">
        <v>17</v>
      </c>
      <c r="E240">
        <v>17272911.117358029</v>
      </c>
      <c r="F240">
        <v>17488927.408828229</v>
      </c>
      <c r="G240">
        <v>17716664.684400659</v>
      </c>
      <c r="H240">
        <v>17855879.40698291</v>
      </c>
      <c r="I240">
        <v>17958400.384686861</v>
      </c>
      <c r="J240">
        <v>17780865.940868869</v>
      </c>
      <c r="K240">
        <v>17976080.223078679</v>
      </c>
      <c r="L240">
        <v>18138439.141899839</v>
      </c>
      <c r="M240">
        <v>18401653.227883611</v>
      </c>
      <c r="N240">
        <v>18535018.797168352</v>
      </c>
      <c r="O240">
        <v>18634797.321561251</v>
      </c>
      <c r="P240">
        <v>18670446.06778048</v>
      </c>
    </row>
    <row r="241" spans="1:16" x14ac:dyDescent="0.25">
      <c r="A241" t="s">
        <v>253</v>
      </c>
      <c r="B241" t="s">
        <v>254</v>
      </c>
      <c r="C241" t="s">
        <v>255</v>
      </c>
      <c r="D241" t="s">
        <v>18</v>
      </c>
      <c r="E241">
        <v>8484990.3048036247</v>
      </c>
      <c r="F241">
        <v>8603190.8838889096</v>
      </c>
      <c r="G241">
        <v>8669736.9340806045</v>
      </c>
      <c r="H241">
        <v>8726153.3489643894</v>
      </c>
      <c r="I241">
        <v>8752319.6930097789</v>
      </c>
      <c r="J241">
        <v>8842758.545096403</v>
      </c>
      <c r="K241">
        <v>8943413.3390969783</v>
      </c>
      <c r="L241">
        <v>9130837.388623355</v>
      </c>
      <c r="M241">
        <v>9277679.4639469329</v>
      </c>
      <c r="N241">
        <v>9344512.1604854017</v>
      </c>
      <c r="O241">
        <v>9396913.0768970624</v>
      </c>
      <c r="P241">
        <v>9430421.930835776</v>
      </c>
    </row>
    <row r="242" spans="1:16" x14ac:dyDescent="0.25">
      <c r="A242" t="s">
        <v>256</v>
      </c>
      <c r="B242" t="s">
        <v>257</v>
      </c>
      <c r="C242" t="s">
        <v>258</v>
      </c>
      <c r="D242" t="s">
        <v>16</v>
      </c>
      <c r="E242">
        <v>1347117.1334720319</v>
      </c>
      <c r="F242">
        <v>1593213.117603875</v>
      </c>
      <c r="G242">
        <v>1769862.322520884</v>
      </c>
      <c r="H242">
        <v>1792701.322804414</v>
      </c>
      <c r="I242">
        <v>1603309.283571634</v>
      </c>
      <c r="J242">
        <v>1389301.2688847911</v>
      </c>
      <c r="K242">
        <v>1366317.6282101979</v>
      </c>
      <c r="L242">
        <v>1368272.2393619211</v>
      </c>
      <c r="M242">
        <v>1402101.7924455591</v>
      </c>
      <c r="N242">
        <v>1287720.229398177</v>
      </c>
      <c r="O242">
        <v>1288750.826546445</v>
      </c>
      <c r="P242">
        <v>1357070.3891412539</v>
      </c>
    </row>
    <row r="243" spans="1:16" x14ac:dyDescent="0.25">
      <c r="A243" t="s">
        <v>256</v>
      </c>
      <c r="B243" t="s">
        <v>257</v>
      </c>
      <c r="C243" t="s">
        <v>258</v>
      </c>
      <c r="D243" t="s">
        <v>17</v>
      </c>
      <c r="E243">
        <v>1884804.041694788</v>
      </c>
      <c r="F243">
        <v>1778558.529990088</v>
      </c>
      <c r="G243">
        <v>1757630.398606834</v>
      </c>
      <c r="H243">
        <v>1762811.656770292</v>
      </c>
      <c r="I243">
        <v>1541633.4659273601</v>
      </c>
      <c r="J243">
        <v>1331950.3095253001</v>
      </c>
      <c r="K243">
        <v>1164106.0674872389</v>
      </c>
      <c r="L243">
        <v>1104216.9736915659</v>
      </c>
      <c r="M243">
        <v>1043032.160634679</v>
      </c>
      <c r="N243">
        <v>1130183.48775532</v>
      </c>
      <c r="O243">
        <v>1099630.1144674411</v>
      </c>
      <c r="P243">
        <v>1010382.216670018</v>
      </c>
    </row>
    <row r="244" spans="1:16" x14ac:dyDescent="0.25">
      <c r="A244" t="s">
        <v>256</v>
      </c>
      <c r="B244" t="s">
        <v>257</v>
      </c>
      <c r="C244" t="s">
        <v>258</v>
      </c>
      <c r="D244" t="s">
        <v>18</v>
      </c>
      <c r="E244">
        <v>1738581.906240548</v>
      </c>
      <c r="F244">
        <v>1774271.5091382179</v>
      </c>
      <c r="G244">
        <v>1811611.2576413071</v>
      </c>
      <c r="H244">
        <v>1836443.6544349771</v>
      </c>
      <c r="I244">
        <v>1733238.211477909</v>
      </c>
      <c r="J244">
        <v>1544611.7874178039</v>
      </c>
      <c r="K244">
        <v>1431560.705945198</v>
      </c>
      <c r="L244">
        <v>1365221.557786559</v>
      </c>
      <c r="M244">
        <v>1326944.1823206849</v>
      </c>
      <c r="N244">
        <v>1348859.430156196</v>
      </c>
      <c r="O244">
        <v>1322072.9666348749</v>
      </c>
      <c r="P244">
        <v>1290937.5762295481</v>
      </c>
    </row>
    <row r="245" spans="1:16" x14ac:dyDescent="0.25">
      <c r="A245" t="s">
        <v>259</v>
      </c>
      <c r="B245" t="s">
        <v>260</v>
      </c>
      <c r="C245" t="s">
        <v>261</v>
      </c>
      <c r="D245" t="s">
        <v>16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25">
      <c r="A246" t="s">
        <v>259</v>
      </c>
      <c r="B246" t="s">
        <v>260</v>
      </c>
      <c r="C246" t="s">
        <v>261</v>
      </c>
      <c r="D246" t="s">
        <v>17</v>
      </c>
      <c r="E246">
        <v>47808.550801859237</v>
      </c>
      <c r="F246">
        <v>47246.361769983538</v>
      </c>
      <c r="G246">
        <v>48780.968915537931</v>
      </c>
      <c r="H246">
        <v>51775.326649873517</v>
      </c>
      <c r="I246">
        <v>52800.740869199857</v>
      </c>
      <c r="J246">
        <v>53544.74322773423</v>
      </c>
      <c r="K246">
        <v>54183.824573660269</v>
      </c>
      <c r="L246">
        <v>54978.809981960803</v>
      </c>
      <c r="M246">
        <v>56027.505588070489</v>
      </c>
      <c r="N246">
        <v>57057.005568786517</v>
      </c>
      <c r="O246">
        <v>58270.214090158232</v>
      </c>
      <c r="P246">
        <v>59304.575099572539</v>
      </c>
    </row>
    <row r="247" spans="1:16" x14ac:dyDescent="0.25">
      <c r="A247" t="s">
        <v>259</v>
      </c>
      <c r="B247" t="s">
        <v>260</v>
      </c>
      <c r="C247" t="s">
        <v>261</v>
      </c>
      <c r="D247" t="s">
        <v>18</v>
      </c>
      <c r="E247">
        <v>5473.4492856925353</v>
      </c>
      <c r="F247">
        <v>5613.6382664162666</v>
      </c>
      <c r="G247">
        <v>5796.0310619287193</v>
      </c>
      <c r="H247">
        <v>5951.6733692027628</v>
      </c>
      <c r="I247">
        <v>5468.2591435508803</v>
      </c>
      <c r="J247">
        <v>5569.2567588090897</v>
      </c>
      <c r="K247">
        <v>5678.1754356874153</v>
      </c>
      <c r="L247">
        <v>5803.1899502212182</v>
      </c>
      <c r="M247">
        <v>5601.4944479689002</v>
      </c>
      <c r="N247">
        <v>5736.994440943934</v>
      </c>
      <c r="O247">
        <v>5756.7859583739191</v>
      </c>
      <c r="P247">
        <v>5836.4248566525066</v>
      </c>
    </row>
    <row r="248" spans="1:16" x14ac:dyDescent="0.25">
      <c r="A248" t="s">
        <v>262</v>
      </c>
      <c r="B248" t="s">
        <v>263</v>
      </c>
      <c r="C248" t="s">
        <v>264</v>
      </c>
      <c r="D248" t="s">
        <v>16</v>
      </c>
      <c r="E248">
        <v>2127184.755768422</v>
      </c>
      <c r="F248">
        <v>2575881.859976802</v>
      </c>
      <c r="G248">
        <v>3164486.321792169</v>
      </c>
      <c r="H248">
        <v>3923569.9429420121</v>
      </c>
      <c r="I248">
        <v>5346233.493255252</v>
      </c>
      <c r="J248">
        <v>6725641.2714214381</v>
      </c>
      <c r="K248">
        <v>8591571.6738270819</v>
      </c>
      <c r="L248">
        <v>11162600.176699329</v>
      </c>
      <c r="M248">
        <v>13566583.210854931</v>
      </c>
      <c r="N248">
        <v>15977720.507112529</v>
      </c>
      <c r="O248">
        <v>17916187.715800371</v>
      </c>
      <c r="P248">
        <v>20121139.718873769</v>
      </c>
    </row>
    <row r="249" spans="1:16" x14ac:dyDescent="0.25">
      <c r="A249" t="s">
        <v>262</v>
      </c>
      <c r="B249" t="s">
        <v>263</v>
      </c>
      <c r="C249" t="s">
        <v>264</v>
      </c>
      <c r="D249" t="s">
        <v>17</v>
      </c>
      <c r="E249">
        <v>3786164.208967634</v>
      </c>
      <c r="F249">
        <v>4474699.1827279562</v>
      </c>
      <c r="G249">
        <v>5217771.3944370886</v>
      </c>
      <c r="H249">
        <v>5911631.9943173341</v>
      </c>
      <c r="I249">
        <v>6371296.8397187022</v>
      </c>
      <c r="J249">
        <v>7038205.0603979193</v>
      </c>
      <c r="K249">
        <v>7757486.2166758776</v>
      </c>
      <c r="L249">
        <v>7959027.5692924429</v>
      </c>
      <c r="M249">
        <v>8432687.2467389777</v>
      </c>
      <c r="N249">
        <v>8878581.6764450464</v>
      </c>
      <c r="O249">
        <v>9451105.3591041379</v>
      </c>
      <c r="P249">
        <v>9879772.7018687334</v>
      </c>
    </row>
    <row r="250" spans="1:16" x14ac:dyDescent="0.25">
      <c r="A250" t="s">
        <v>262</v>
      </c>
      <c r="B250" t="s">
        <v>263</v>
      </c>
      <c r="C250" t="s">
        <v>264</v>
      </c>
      <c r="D250" t="s">
        <v>18</v>
      </c>
      <c r="E250">
        <v>4346650.3710344816</v>
      </c>
      <c r="F250">
        <v>4869685.073821241</v>
      </c>
      <c r="G250">
        <v>5332634.9107190575</v>
      </c>
      <c r="H250">
        <v>5688023.4303193223</v>
      </c>
      <c r="I250">
        <v>5802264.4874227932</v>
      </c>
      <c r="J250">
        <v>5989023.6774133015</v>
      </c>
      <c r="K250">
        <v>6243826.5638886113</v>
      </c>
      <c r="L250">
        <v>6551485.3080754112</v>
      </c>
      <c r="M250">
        <v>6975184.5344016273</v>
      </c>
      <c r="N250">
        <v>7444261.2923978064</v>
      </c>
      <c r="O250">
        <v>8210067.0654366734</v>
      </c>
      <c r="P250">
        <v>8930055.6979700718</v>
      </c>
    </row>
    <row r="251" spans="1:16" x14ac:dyDescent="0.25">
      <c r="A251" t="s">
        <v>265</v>
      </c>
      <c r="B251" t="s">
        <v>266</v>
      </c>
      <c r="C251" t="s">
        <v>267</v>
      </c>
      <c r="D251" t="s">
        <v>16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25">
      <c r="A252" t="s">
        <v>265</v>
      </c>
      <c r="B252" t="s">
        <v>266</v>
      </c>
      <c r="C252" t="s">
        <v>267</v>
      </c>
      <c r="D252" t="s">
        <v>17</v>
      </c>
      <c r="E252">
        <v>26623.997271067459</v>
      </c>
      <c r="F252">
        <v>27279.77692813985</v>
      </c>
      <c r="G252">
        <v>27161.028953861449</v>
      </c>
      <c r="H252">
        <v>25821.800125498321</v>
      </c>
      <c r="I252">
        <v>25913.962175857279</v>
      </c>
      <c r="J252">
        <v>26326.901294078682</v>
      </c>
      <c r="K252">
        <v>27681.251192705709</v>
      </c>
      <c r="L252">
        <v>29693.0412741974</v>
      </c>
      <c r="M252">
        <v>30893.668272807259</v>
      </c>
      <c r="N252">
        <v>31048.725612912331</v>
      </c>
      <c r="O252">
        <v>31069.97477264702</v>
      </c>
      <c r="P252">
        <v>31094.57210060209</v>
      </c>
    </row>
    <row r="253" spans="1:16" x14ac:dyDescent="0.25">
      <c r="A253" t="s">
        <v>265</v>
      </c>
      <c r="B253" t="s">
        <v>266</v>
      </c>
      <c r="C253" t="s">
        <v>267</v>
      </c>
      <c r="D253" t="s">
        <v>18</v>
      </c>
      <c r="E253">
        <v>59.598110310733318</v>
      </c>
      <c r="F253">
        <v>68.665800230577588</v>
      </c>
      <c r="G253">
        <v>75.161170601844788</v>
      </c>
      <c r="H253">
        <v>77.667241386137903</v>
      </c>
      <c r="I253">
        <v>99.310520601458848</v>
      </c>
      <c r="J253">
        <v>21.318174110725518</v>
      </c>
      <c r="K253">
        <v>23.63329093623906</v>
      </c>
      <c r="L253">
        <v>26.58709082193673</v>
      </c>
      <c r="M253">
        <v>28.61665297113359</v>
      </c>
      <c r="N253">
        <v>28.566066501662139</v>
      </c>
      <c r="O253">
        <v>28.57063320279121</v>
      </c>
      <c r="P253">
        <v>28.598166711628441</v>
      </c>
    </row>
    <row r="254" spans="1:16" x14ac:dyDescent="0.25">
      <c r="A254" t="s">
        <v>268</v>
      </c>
      <c r="B254" t="s">
        <v>269</v>
      </c>
      <c r="C254" t="s">
        <v>270</v>
      </c>
      <c r="D254" t="s">
        <v>16</v>
      </c>
      <c r="E254">
        <v>605272.30471994285</v>
      </c>
      <c r="F254">
        <v>751268.90908714372</v>
      </c>
      <c r="G254">
        <v>977899.81509332871</v>
      </c>
      <c r="H254">
        <v>1359338.331480128</v>
      </c>
      <c r="I254">
        <v>1848079.6719840709</v>
      </c>
      <c r="J254">
        <v>2210709.6909106509</v>
      </c>
      <c r="K254">
        <v>2689755.1170796589</v>
      </c>
      <c r="L254">
        <v>3349928.4722121642</v>
      </c>
      <c r="M254">
        <v>4015972.095217803</v>
      </c>
      <c r="N254">
        <v>4527451.1216639113</v>
      </c>
      <c r="O254">
        <v>5647131.5080402074</v>
      </c>
      <c r="P254">
        <v>6779527.0410482436</v>
      </c>
    </row>
    <row r="255" spans="1:16" x14ac:dyDescent="0.25">
      <c r="A255" t="s">
        <v>268</v>
      </c>
      <c r="B255" t="s">
        <v>269</v>
      </c>
      <c r="C255" t="s">
        <v>270</v>
      </c>
      <c r="D255" t="s">
        <v>17</v>
      </c>
      <c r="E255">
        <v>1180305.4256643001</v>
      </c>
      <c r="F255">
        <v>1161830.8693652409</v>
      </c>
      <c r="G255">
        <v>1181758.5278325421</v>
      </c>
      <c r="H255">
        <v>1205050.37883394</v>
      </c>
      <c r="I255">
        <v>1339759.3911484771</v>
      </c>
      <c r="J255">
        <v>1544241.897340066</v>
      </c>
      <c r="K255">
        <v>1655538.7767730281</v>
      </c>
      <c r="L255">
        <v>1766392.901559463</v>
      </c>
      <c r="M255">
        <v>2031835.039806854</v>
      </c>
      <c r="N255">
        <v>2538180.63902167</v>
      </c>
      <c r="O255">
        <v>2624226.2499248502</v>
      </c>
      <c r="P255">
        <v>2815731.119223685</v>
      </c>
    </row>
    <row r="256" spans="1:16" x14ac:dyDescent="0.25">
      <c r="A256" t="s">
        <v>268</v>
      </c>
      <c r="B256" t="s">
        <v>269</v>
      </c>
      <c r="C256" t="s">
        <v>270</v>
      </c>
      <c r="D256" t="s">
        <v>18</v>
      </c>
      <c r="E256">
        <v>2801796.504321327</v>
      </c>
      <c r="F256">
        <v>3059717.082337922</v>
      </c>
      <c r="G256">
        <v>3372882.8754039928</v>
      </c>
      <c r="H256">
        <v>3790262.4525807798</v>
      </c>
      <c r="I256">
        <v>4281557.0260131247</v>
      </c>
      <c r="J256">
        <v>4583822.0439738259</v>
      </c>
      <c r="K256">
        <v>4796859.5943033006</v>
      </c>
      <c r="L256">
        <v>5156702.3407623358</v>
      </c>
      <c r="M256">
        <v>5580061.7525152583</v>
      </c>
      <c r="N256">
        <v>6141888.048823487</v>
      </c>
      <c r="O256">
        <v>6604944.715012922</v>
      </c>
      <c r="P256">
        <v>7030583.472250957</v>
      </c>
    </row>
    <row r="257" spans="1:16" x14ac:dyDescent="0.25">
      <c r="A257" t="s">
        <v>271</v>
      </c>
      <c r="B257" t="s">
        <v>272</v>
      </c>
      <c r="C257" t="s">
        <v>273</v>
      </c>
      <c r="D257" t="s">
        <v>16</v>
      </c>
      <c r="E257">
        <v>52144.308543469757</v>
      </c>
      <c r="F257">
        <v>0</v>
      </c>
      <c r="G257">
        <v>51714.42457615491</v>
      </c>
      <c r="H257">
        <v>54729.945448468439</v>
      </c>
      <c r="I257">
        <v>57491.437382476171</v>
      </c>
      <c r="J257">
        <v>56562.211455176817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25">
      <c r="A258" t="s">
        <v>271</v>
      </c>
      <c r="B258" t="s">
        <v>272</v>
      </c>
      <c r="C258" t="s">
        <v>273</v>
      </c>
      <c r="D258" t="s">
        <v>17</v>
      </c>
      <c r="E258">
        <v>170653.60952712831</v>
      </c>
      <c r="F258">
        <v>228757.96969787151</v>
      </c>
      <c r="G258">
        <v>199771.24824100619</v>
      </c>
      <c r="H258">
        <v>230642.61558875881</v>
      </c>
      <c r="I258">
        <v>251090.4877855955</v>
      </c>
      <c r="J258">
        <v>259543.5438317931</v>
      </c>
      <c r="K258">
        <v>297523.05622657161</v>
      </c>
      <c r="L258">
        <v>302189.32977699372</v>
      </c>
      <c r="M258">
        <v>297103.24080755678</v>
      </c>
      <c r="N258">
        <v>294096.67652175197</v>
      </c>
      <c r="O258">
        <v>290982.44090682501</v>
      </c>
      <c r="P258">
        <v>294624.91460303188</v>
      </c>
    </row>
    <row r="259" spans="1:16" x14ac:dyDescent="0.25">
      <c r="A259" t="s">
        <v>271</v>
      </c>
      <c r="B259" t="s">
        <v>272</v>
      </c>
      <c r="C259" t="s">
        <v>273</v>
      </c>
      <c r="D259" t="s">
        <v>18</v>
      </c>
      <c r="E259">
        <v>102080.08169167209</v>
      </c>
      <c r="F259">
        <v>105476.03019748699</v>
      </c>
      <c r="G259">
        <v>106358.32712315211</v>
      </c>
      <c r="H259">
        <v>106578.4388782762</v>
      </c>
      <c r="I259">
        <v>105353.0747567909</v>
      </c>
      <c r="J259">
        <v>107961.24451300919</v>
      </c>
      <c r="K259">
        <v>105709.9436692782</v>
      </c>
      <c r="L259">
        <v>100882.67015908709</v>
      </c>
      <c r="M259">
        <v>101985.7591160147</v>
      </c>
      <c r="N259">
        <v>101545.32337605509</v>
      </c>
      <c r="O259">
        <v>105891.55898743169</v>
      </c>
      <c r="P259">
        <v>105103.0854648323</v>
      </c>
    </row>
    <row r="260" spans="1:16" x14ac:dyDescent="0.25">
      <c r="A260" t="s">
        <v>274</v>
      </c>
      <c r="B260" t="s">
        <v>275</v>
      </c>
      <c r="C260" t="s">
        <v>276</v>
      </c>
      <c r="D260" t="s">
        <v>16</v>
      </c>
      <c r="E260">
        <v>102717.60973925939</v>
      </c>
      <c r="F260">
        <v>140467.1602746248</v>
      </c>
      <c r="G260">
        <v>199130.0015539033</v>
      </c>
      <c r="H260">
        <v>273642.65551325592</v>
      </c>
      <c r="I260">
        <v>352248.95228774822</v>
      </c>
      <c r="J260">
        <v>498342.09073184582</v>
      </c>
      <c r="K260">
        <v>630917.48147791112</v>
      </c>
      <c r="L260">
        <v>897109.40570995398</v>
      </c>
      <c r="M260">
        <v>1117351.519795164</v>
      </c>
      <c r="N260">
        <v>1350235.310578061</v>
      </c>
      <c r="O260">
        <v>1591407.586198115</v>
      </c>
      <c r="P260">
        <v>1869402.601871094</v>
      </c>
    </row>
    <row r="261" spans="1:16" x14ac:dyDescent="0.25">
      <c r="A261" t="s">
        <v>274</v>
      </c>
      <c r="B261" t="s">
        <v>275</v>
      </c>
      <c r="C261" t="s">
        <v>276</v>
      </c>
      <c r="D261" t="s">
        <v>17</v>
      </c>
      <c r="E261">
        <v>166182.33690341661</v>
      </c>
      <c r="F261">
        <v>197737.72519322651</v>
      </c>
      <c r="G261">
        <v>225846.59606825511</v>
      </c>
      <c r="H261">
        <v>301087.9489159775</v>
      </c>
      <c r="I261">
        <v>377269.22786617139</v>
      </c>
      <c r="J261">
        <v>387520.49894339993</v>
      </c>
      <c r="K261">
        <v>461945.44174543949</v>
      </c>
      <c r="L261">
        <v>447658.89554703981</v>
      </c>
      <c r="M261">
        <v>510693.349718499</v>
      </c>
      <c r="N261">
        <v>590630.36833203211</v>
      </c>
      <c r="O261">
        <v>673231.11617829371</v>
      </c>
      <c r="P261">
        <v>732917.57883134671</v>
      </c>
    </row>
    <row r="262" spans="1:16" x14ac:dyDescent="0.25">
      <c r="A262" t="s">
        <v>274</v>
      </c>
      <c r="B262" t="s">
        <v>275</v>
      </c>
      <c r="C262" t="s">
        <v>276</v>
      </c>
      <c r="D262" t="s">
        <v>18</v>
      </c>
      <c r="E262">
        <v>341898.48348127241</v>
      </c>
      <c r="F262">
        <v>378439.49165175372</v>
      </c>
      <c r="G262">
        <v>429373.11353968037</v>
      </c>
      <c r="H262">
        <v>464498.72191919899</v>
      </c>
      <c r="I262">
        <v>512340.93895076768</v>
      </c>
      <c r="J262">
        <v>552328.64155265735</v>
      </c>
      <c r="K262">
        <v>568885.02882247744</v>
      </c>
      <c r="L262">
        <v>594953.7563375961</v>
      </c>
      <c r="M262">
        <v>628645.24242215604</v>
      </c>
      <c r="N262">
        <v>637562.48484376539</v>
      </c>
      <c r="O262">
        <v>651717.92250637244</v>
      </c>
      <c r="P262">
        <v>667962.31362093706</v>
      </c>
    </row>
    <row r="263" spans="1:16" x14ac:dyDescent="0.25">
      <c r="A263" t="s">
        <v>277</v>
      </c>
      <c r="B263" t="s">
        <v>278</v>
      </c>
      <c r="C263" t="s">
        <v>279</v>
      </c>
      <c r="D263" t="s">
        <v>16</v>
      </c>
      <c r="E263">
        <v>78116.638807846233</v>
      </c>
      <c r="F263">
        <v>117869.0933692418</v>
      </c>
      <c r="G263">
        <v>146897.53953419911</v>
      </c>
      <c r="H263">
        <v>183593.7926743096</v>
      </c>
      <c r="I263">
        <v>225555.7611057125</v>
      </c>
      <c r="J263">
        <v>271916.64778518578</v>
      </c>
      <c r="K263">
        <v>329895.89230049169</v>
      </c>
      <c r="L263">
        <v>507606.42691937281</v>
      </c>
      <c r="M263">
        <v>625689.14959361963</v>
      </c>
      <c r="N263">
        <v>724752.41351625882</v>
      </c>
      <c r="O263">
        <v>830659.72454250278</v>
      </c>
      <c r="P263">
        <v>943150.93946441868</v>
      </c>
    </row>
    <row r="264" spans="1:16" x14ac:dyDescent="0.25">
      <c r="A264" t="s">
        <v>277</v>
      </c>
      <c r="B264" t="s">
        <v>278</v>
      </c>
      <c r="C264" t="s">
        <v>279</v>
      </c>
      <c r="D264" t="s">
        <v>17</v>
      </c>
      <c r="E264">
        <v>187977.77962219529</v>
      </c>
      <c r="F264">
        <v>226309.06135175659</v>
      </c>
      <c r="G264">
        <v>225693.5051741041</v>
      </c>
      <c r="H264">
        <v>244972.4781629788</v>
      </c>
      <c r="I264">
        <v>290546.62745996658</v>
      </c>
      <c r="J264">
        <v>323478.92451389233</v>
      </c>
      <c r="K264">
        <v>363516.17454329878</v>
      </c>
      <c r="L264">
        <v>311446.27042707452</v>
      </c>
      <c r="M264">
        <v>344326.79585914762</v>
      </c>
      <c r="N264">
        <v>383307.90797288442</v>
      </c>
      <c r="O264">
        <v>419434.65372750582</v>
      </c>
      <c r="P264">
        <v>461681.51931432489</v>
      </c>
    </row>
    <row r="265" spans="1:16" x14ac:dyDescent="0.25">
      <c r="A265" t="s">
        <v>277</v>
      </c>
      <c r="B265" t="s">
        <v>278</v>
      </c>
      <c r="C265" t="s">
        <v>279</v>
      </c>
      <c r="D265" t="s">
        <v>18</v>
      </c>
      <c r="E265">
        <v>393339.10948071722</v>
      </c>
      <c r="F265">
        <v>487013.90116972523</v>
      </c>
      <c r="G265">
        <v>527348.20924287057</v>
      </c>
      <c r="H265">
        <v>544989.86251593288</v>
      </c>
      <c r="I265">
        <v>601208.77973890305</v>
      </c>
      <c r="J265">
        <v>635713.07309808861</v>
      </c>
      <c r="K265">
        <v>686648.67123348359</v>
      </c>
      <c r="L265">
        <v>748678.37949855742</v>
      </c>
      <c r="M265">
        <v>819575.59895855899</v>
      </c>
      <c r="N265">
        <v>908672.39226492448</v>
      </c>
      <c r="O265">
        <v>995573.05217547505</v>
      </c>
      <c r="P265">
        <v>1081655.452120743</v>
      </c>
    </row>
    <row r="266" spans="1:16" x14ac:dyDescent="0.25">
      <c r="A266" t="s">
        <v>280</v>
      </c>
      <c r="B266" t="s">
        <v>281</v>
      </c>
      <c r="C266" t="s">
        <v>282</v>
      </c>
      <c r="D266" t="s">
        <v>16</v>
      </c>
      <c r="E266">
        <v>0</v>
      </c>
      <c r="F266">
        <v>0</v>
      </c>
      <c r="G266">
        <v>0</v>
      </c>
      <c r="H266">
        <v>0</v>
      </c>
      <c r="I266">
        <v>133727.3005202559</v>
      </c>
      <c r="J266">
        <v>248793.08968508901</v>
      </c>
      <c r="K266">
        <v>398627.82884630188</v>
      </c>
      <c r="L266">
        <v>556830.84286404401</v>
      </c>
      <c r="M266">
        <v>721797.38290772587</v>
      </c>
      <c r="N266">
        <v>1334417.7397419701</v>
      </c>
      <c r="O266">
        <v>1519278.472859666</v>
      </c>
      <c r="P266">
        <v>1676754.428394584</v>
      </c>
    </row>
    <row r="267" spans="1:16" x14ac:dyDescent="0.25">
      <c r="A267" t="s">
        <v>280</v>
      </c>
      <c r="B267" t="s">
        <v>281</v>
      </c>
      <c r="C267" t="s">
        <v>282</v>
      </c>
      <c r="D267" t="s">
        <v>17</v>
      </c>
      <c r="E267">
        <v>132913.75227676239</v>
      </c>
      <c r="F267">
        <v>130751.0631717427</v>
      </c>
      <c r="G267">
        <v>179300.6489121721</v>
      </c>
      <c r="H267">
        <v>215029.91978699621</v>
      </c>
      <c r="I267">
        <v>138615.17709076891</v>
      </c>
      <c r="J267">
        <v>153207.83192138749</v>
      </c>
      <c r="K267">
        <v>142298.66075301639</v>
      </c>
      <c r="L267">
        <v>185543.95549025389</v>
      </c>
      <c r="M267">
        <v>241895.57060343589</v>
      </c>
      <c r="N267">
        <v>86734.043752582278</v>
      </c>
      <c r="O267">
        <v>98181.425957036205</v>
      </c>
      <c r="P267">
        <v>133489.4553971845</v>
      </c>
    </row>
    <row r="268" spans="1:16" x14ac:dyDescent="0.25">
      <c r="A268" t="s">
        <v>280</v>
      </c>
      <c r="B268" t="s">
        <v>281</v>
      </c>
      <c r="C268" t="s">
        <v>282</v>
      </c>
      <c r="D268" t="s">
        <v>18</v>
      </c>
      <c r="E268">
        <v>137005.82417237249</v>
      </c>
      <c r="F268">
        <v>140940.73773511429</v>
      </c>
      <c r="G268">
        <v>186309.39701755339</v>
      </c>
      <c r="H268">
        <v>237248.77343460539</v>
      </c>
      <c r="I268">
        <v>273565.90729629598</v>
      </c>
      <c r="J268">
        <v>269390.2467767396</v>
      </c>
      <c r="K268">
        <v>308326.43095567217</v>
      </c>
      <c r="L268">
        <v>333193.30074431282</v>
      </c>
      <c r="M268">
        <v>361552.84403434949</v>
      </c>
      <c r="N268">
        <v>171346.83312179169</v>
      </c>
      <c r="O268">
        <v>175187.0038925868</v>
      </c>
      <c r="P268">
        <v>186054.27396020899</v>
      </c>
    </row>
    <row r="269" spans="1:16" x14ac:dyDescent="0.25">
      <c r="A269" t="s">
        <v>283</v>
      </c>
      <c r="B269" t="s">
        <v>284</v>
      </c>
      <c r="C269" t="s">
        <v>285</v>
      </c>
      <c r="D269" t="s">
        <v>16</v>
      </c>
      <c r="E269">
        <v>3961844.7773256069</v>
      </c>
      <c r="F269">
        <v>4297579.6252859682</v>
      </c>
      <c r="G269">
        <v>4481800.3502781857</v>
      </c>
      <c r="H269">
        <v>4650926.4013969582</v>
      </c>
      <c r="I269">
        <v>4951148.485912174</v>
      </c>
      <c r="J269">
        <v>5066828.3837512899</v>
      </c>
      <c r="K269">
        <v>5130403.5968339872</v>
      </c>
      <c r="L269">
        <v>5056101.9596285801</v>
      </c>
      <c r="M269">
        <v>4999394.584928846</v>
      </c>
      <c r="N269">
        <v>4802946.2131610541</v>
      </c>
      <c r="O269">
        <v>4635233.6558103207</v>
      </c>
      <c r="P269">
        <v>4595908.5331472792</v>
      </c>
    </row>
    <row r="270" spans="1:16" x14ac:dyDescent="0.25">
      <c r="A270" t="s">
        <v>283</v>
      </c>
      <c r="B270" t="s">
        <v>284</v>
      </c>
      <c r="C270" t="s">
        <v>285</v>
      </c>
      <c r="D270" t="s">
        <v>17</v>
      </c>
      <c r="E270">
        <v>1855278.6883615879</v>
      </c>
      <c r="F270">
        <v>1953844.364840552</v>
      </c>
      <c r="G270">
        <v>2094174.758594414</v>
      </c>
      <c r="H270">
        <v>2245012.8260760489</v>
      </c>
      <c r="I270">
        <v>2229456.7152177482</v>
      </c>
      <c r="J270">
        <v>2358255.547917983</v>
      </c>
      <c r="K270">
        <v>2352062.7756210668</v>
      </c>
      <c r="L270">
        <v>2374624.2820378318</v>
      </c>
      <c r="M270">
        <v>2283991.620767206</v>
      </c>
      <c r="N270">
        <v>2248104.740390806</v>
      </c>
      <c r="O270">
        <v>2221182.9228505748</v>
      </c>
      <c r="P270">
        <v>2131789.8169239908</v>
      </c>
    </row>
    <row r="271" spans="1:16" x14ac:dyDescent="0.25">
      <c r="A271" t="s">
        <v>283</v>
      </c>
      <c r="B271" t="s">
        <v>284</v>
      </c>
      <c r="C271" t="s">
        <v>285</v>
      </c>
      <c r="D271" t="s">
        <v>18</v>
      </c>
      <c r="E271">
        <v>2992170.107832836</v>
      </c>
      <c r="F271">
        <v>3058473.5668491339</v>
      </c>
      <c r="G271">
        <v>3266168.657491806</v>
      </c>
      <c r="H271">
        <v>3407908.7301824898</v>
      </c>
      <c r="I271">
        <v>3548631.9796388382</v>
      </c>
      <c r="J271">
        <v>3614189.3772346429</v>
      </c>
      <c r="K271">
        <v>3632099.4643520368</v>
      </c>
      <c r="L271">
        <v>3604160.7172959442</v>
      </c>
      <c r="M271">
        <v>3524395.8092997242</v>
      </c>
      <c r="N271">
        <v>3462394.5410317299</v>
      </c>
      <c r="O271">
        <v>3408134.8283606549</v>
      </c>
      <c r="P271">
        <v>3333260.2345900838</v>
      </c>
    </row>
    <row r="272" spans="1:16" x14ac:dyDescent="0.25">
      <c r="A272" t="s">
        <v>286</v>
      </c>
      <c r="B272" t="s">
        <v>287</v>
      </c>
      <c r="C272" t="s">
        <v>288</v>
      </c>
      <c r="D272" t="s">
        <v>16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25">
      <c r="A273" t="s">
        <v>286</v>
      </c>
      <c r="B273" t="s">
        <v>287</v>
      </c>
      <c r="C273" t="s">
        <v>288</v>
      </c>
      <c r="D273" t="s">
        <v>17</v>
      </c>
      <c r="E273">
        <v>64679.904360193759</v>
      </c>
      <c r="F273">
        <v>62847.522530674927</v>
      </c>
      <c r="G273">
        <v>67094.56485921517</v>
      </c>
      <c r="H273">
        <v>64048.967692296021</v>
      </c>
      <c r="I273">
        <v>72374.337055632845</v>
      </c>
      <c r="J273">
        <v>79003.612011540215</v>
      </c>
      <c r="K273">
        <v>79962.788528622128</v>
      </c>
      <c r="L273">
        <v>79358.748905166052</v>
      </c>
      <c r="M273">
        <v>84316.619917840697</v>
      </c>
      <c r="N273">
        <v>91701.87074688077</v>
      </c>
      <c r="O273">
        <v>96085.691824977286</v>
      </c>
      <c r="P273">
        <v>101012.48830976991</v>
      </c>
    </row>
    <row r="274" spans="1:16" x14ac:dyDescent="0.25">
      <c r="A274" t="s">
        <v>286</v>
      </c>
      <c r="B274" t="s">
        <v>287</v>
      </c>
      <c r="C274" t="s">
        <v>288</v>
      </c>
      <c r="D274" t="s">
        <v>18</v>
      </c>
      <c r="E274">
        <v>32485.095686346289</v>
      </c>
      <c r="F274">
        <v>31990.477429357361</v>
      </c>
      <c r="G274">
        <v>33481.435201914981</v>
      </c>
      <c r="H274">
        <v>34998.032402409241</v>
      </c>
      <c r="I274">
        <v>31685.662909115199</v>
      </c>
      <c r="J274">
        <v>28428.387935888491</v>
      </c>
      <c r="K274">
        <v>30291.211510148831</v>
      </c>
      <c r="L274">
        <v>34680.251064560383</v>
      </c>
      <c r="M274">
        <v>34663.379970410839</v>
      </c>
      <c r="N274">
        <v>31961.129296262981</v>
      </c>
      <c r="O274">
        <v>31467.307976715969</v>
      </c>
      <c r="P274">
        <v>29354.511553024171</v>
      </c>
    </row>
    <row r="275" spans="1:16" x14ac:dyDescent="0.25">
      <c r="A275" t="s">
        <v>289</v>
      </c>
      <c r="B275" t="s">
        <v>290</v>
      </c>
      <c r="C275" t="s">
        <v>291</v>
      </c>
      <c r="D275" t="s">
        <v>16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25">
      <c r="A276" t="s">
        <v>289</v>
      </c>
      <c r="B276" t="s">
        <v>290</v>
      </c>
      <c r="C276" t="s">
        <v>291</v>
      </c>
      <c r="D276" t="s">
        <v>17</v>
      </c>
      <c r="E276">
        <v>6776.5400308202952</v>
      </c>
      <c r="F276">
        <v>8790.0221599023789</v>
      </c>
      <c r="G276">
        <v>10145.494419215251</v>
      </c>
      <c r="H276">
        <v>11538.24088950083</v>
      </c>
      <c r="I276">
        <v>12442.07983118668</v>
      </c>
      <c r="J276">
        <v>18091.463993320242</v>
      </c>
      <c r="K276">
        <v>19260.664170460779</v>
      </c>
      <c r="L276">
        <v>20307.41939990595</v>
      </c>
      <c r="M276">
        <v>21669.73144629411</v>
      </c>
      <c r="N276">
        <v>23137.01647139154</v>
      </c>
      <c r="O276">
        <v>24515.739228159189</v>
      </c>
      <c r="P276">
        <v>25091.169256480411</v>
      </c>
    </row>
    <row r="277" spans="1:16" x14ac:dyDescent="0.25">
      <c r="A277" t="s">
        <v>289</v>
      </c>
      <c r="B277" t="s">
        <v>290</v>
      </c>
      <c r="C277" t="s">
        <v>291</v>
      </c>
      <c r="D277" t="s">
        <v>18</v>
      </c>
      <c r="E277">
        <v>42374.459845843747</v>
      </c>
      <c r="F277">
        <v>41315.97785784064</v>
      </c>
      <c r="G277">
        <v>43074.505636675567</v>
      </c>
      <c r="H277">
        <v>44060.759069677573</v>
      </c>
      <c r="I277">
        <v>43345.920117009642</v>
      </c>
      <c r="J277">
        <v>38092.536171230182</v>
      </c>
      <c r="K277">
        <v>37626.335907762383</v>
      </c>
      <c r="L277">
        <v>36043.580531672553</v>
      </c>
      <c r="M277">
        <v>34225.268483989777</v>
      </c>
      <c r="N277">
        <v>32888.983503059862</v>
      </c>
      <c r="O277">
        <v>32400.260752519691</v>
      </c>
      <c r="P277">
        <v>32060.830855042561</v>
      </c>
    </row>
    <row r="278" spans="1:16" x14ac:dyDescent="0.25">
      <c r="A278" t="s">
        <v>292</v>
      </c>
      <c r="B278" t="s">
        <v>293</v>
      </c>
      <c r="C278" t="s">
        <v>294</v>
      </c>
      <c r="D278" t="s">
        <v>16</v>
      </c>
      <c r="E278">
        <v>1194071.078522353</v>
      </c>
      <c r="F278">
        <v>1495457.7208885781</v>
      </c>
      <c r="G278">
        <v>1705723.877718399</v>
      </c>
      <c r="H278">
        <v>2096442.622602432</v>
      </c>
      <c r="I278">
        <v>2611772.432829041</v>
      </c>
      <c r="J278">
        <v>3212678.7995400769</v>
      </c>
      <c r="K278">
        <v>3807729.106638792</v>
      </c>
      <c r="L278">
        <v>4467797.9844260886</v>
      </c>
      <c r="M278">
        <v>5021801.6864143554</v>
      </c>
      <c r="N278">
        <v>5387144.5920408703</v>
      </c>
      <c r="O278">
        <v>5779063.692047311</v>
      </c>
      <c r="P278">
        <v>6308590.1964589199</v>
      </c>
    </row>
    <row r="279" spans="1:16" x14ac:dyDescent="0.25">
      <c r="A279" t="s">
        <v>292</v>
      </c>
      <c r="B279" t="s">
        <v>293</v>
      </c>
      <c r="C279" t="s">
        <v>294</v>
      </c>
      <c r="D279" t="s">
        <v>17</v>
      </c>
      <c r="E279">
        <v>2665147.3713059272</v>
      </c>
      <c r="F279">
        <v>2979710.1648869291</v>
      </c>
      <c r="G279">
        <v>3492292.6305416948</v>
      </c>
      <c r="H279">
        <v>4033771.9666425432</v>
      </c>
      <c r="I279">
        <v>4608831.9335137429</v>
      </c>
      <c r="J279">
        <v>5193749.9543172671</v>
      </c>
      <c r="K279">
        <v>5725532.2982905321</v>
      </c>
      <c r="L279">
        <v>6145072.2814640608</v>
      </c>
      <c r="M279">
        <v>6662456.4483874552</v>
      </c>
      <c r="N279">
        <v>7261308.2628623638</v>
      </c>
      <c r="O279">
        <v>8042500.0925541278</v>
      </c>
      <c r="P279">
        <v>8744692.4640200902</v>
      </c>
    </row>
    <row r="280" spans="1:16" x14ac:dyDescent="0.25">
      <c r="A280" t="s">
        <v>292</v>
      </c>
      <c r="B280" t="s">
        <v>293</v>
      </c>
      <c r="C280" t="s">
        <v>294</v>
      </c>
      <c r="D280" t="s">
        <v>18</v>
      </c>
      <c r="E280">
        <v>2343782.0376871731</v>
      </c>
      <c r="F280">
        <v>2513933.709871172</v>
      </c>
      <c r="G280">
        <v>2735334.1885569012</v>
      </c>
      <c r="H280">
        <v>2955349.940383378</v>
      </c>
      <c r="I280">
        <v>3142238.0205972702</v>
      </c>
      <c r="J280">
        <v>3328061.2966605001</v>
      </c>
      <c r="K280">
        <v>3597603.9827777441</v>
      </c>
      <c r="L280">
        <v>3927464.2375006168</v>
      </c>
      <c r="M280">
        <v>4313407.6409365023</v>
      </c>
      <c r="N280">
        <v>4711153.0868616058</v>
      </c>
      <c r="O280">
        <v>4811569.6921279076</v>
      </c>
      <c r="P280">
        <v>4945912.0222522644</v>
      </c>
    </row>
    <row r="281" spans="1:16" x14ac:dyDescent="0.25">
      <c r="A281" t="s">
        <v>295</v>
      </c>
      <c r="B281" t="s">
        <v>296</v>
      </c>
      <c r="C281" t="s">
        <v>297</v>
      </c>
      <c r="D281" t="s">
        <v>16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54637.120280103758</v>
      </c>
      <c r="M281">
        <v>56477.026105704717</v>
      </c>
      <c r="N281">
        <v>69655.647025477141</v>
      </c>
      <c r="O281">
        <v>75925.313536179703</v>
      </c>
      <c r="P281">
        <v>92173.872218623743</v>
      </c>
    </row>
    <row r="282" spans="1:16" x14ac:dyDescent="0.25">
      <c r="A282" t="s">
        <v>295</v>
      </c>
      <c r="B282" t="s">
        <v>296</v>
      </c>
      <c r="C282" t="s">
        <v>297</v>
      </c>
      <c r="D282" t="s">
        <v>17</v>
      </c>
      <c r="E282">
        <v>31977.105634906791</v>
      </c>
      <c r="F282">
        <v>40018.69171712338</v>
      </c>
      <c r="G282">
        <v>45257.436625477858</v>
      </c>
      <c r="H282">
        <v>64619.594298820011</v>
      </c>
      <c r="I282">
        <v>87691.05981764663</v>
      </c>
      <c r="J282">
        <v>107137.513342971</v>
      </c>
      <c r="K282">
        <v>133303.59759057689</v>
      </c>
      <c r="L282">
        <v>95459.271467450075</v>
      </c>
      <c r="M282">
        <v>121711.9793225741</v>
      </c>
      <c r="N282">
        <v>129733.22058932199</v>
      </c>
      <c r="O282">
        <v>154098.28705153061</v>
      </c>
      <c r="P282">
        <v>174790.54003175441</v>
      </c>
    </row>
    <row r="283" spans="1:16" x14ac:dyDescent="0.25">
      <c r="A283" t="s">
        <v>295</v>
      </c>
      <c r="B283" t="s">
        <v>296</v>
      </c>
      <c r="C283" t="s">
        <v>297</v>
      </c>
      <c r="D283" t="s">
        <v>18</v>
      </c>
      <c r="E283">
        <v>23233.009893888429</v>
      </c>
      <c r="F283">
        <v>27413.128718965159</v>
      </c>
      <c r="G283">
        <v>42098.728519647491</v>
      </c>
      <c r="H283">
        <v>49547.297682292286</v>
      </c>
      <c r="I283">
        <v>49516.920287332963</v>
      </c>
      <c r="J283">
        <v>57088.051134834757</v>
      </c>
      <c r="K283">
        <v>67431.344498714432</v>
      </c>
      <c r="L283">
        <v>77572.896899506915</v>
      </c>
      <c r="M283">
        <v>77673.550416939426</v>
      </c>
      <c r="N283">
        <v>89425.201516254354</v>
      </c>
      <c r="O283">
        <v>94693.942604714524</v>
      </c>
      <c r="P283">
        <v>96524.035864532227</v>
      </c>
    </row>
    <row r="284" spans="1:16" x14ac:dyDescent="0.25">
      <c r="A284" t="s">
        <v>298</v>
      </c>
      <c r="B284" t="s">
        <v>299</v>
      </c>
      <c r="C284" t="s">
        <v>300</v>
      </c>
      <c r="D284" t="s">
        <v>16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25">
      <c r="A285" t="s">
        <v>298</v>
      </c>
      <c r="B285" t="s">
        <v>299</v>
      </c>
      <c r="C285" t="s">
        <v>300</v>
      </c>
      <c r="D285" t="s">
        <v>17</v>
      </c>
      <c r="E285">
        <v>61762.096305576619</v>
      </c>
      <c r="F285">
        <v>82874.128541875165</v>
      </c>
      <c r="G285">
        <v>93627.756925337744</v>
      </c>
      <c r="H285">
        <v>104909.6659812407</v>
      </c>
      <c r="I285">
        <v>115610.62849940491</v>
      </c>
      <c r="J285">
        <v>131469.92092436651</v>
      </c>
      <c r="K285">
        <v>135761.15801364981</v>
      </c>
      <c r="L285">
        <v>138291.55459810179</v>
      </c>
      <c r="M285">
        <v>140480.41723675301</v>
      </c>
      <c r="N285">
        <v>144285.7633955768</v>
      </c>
      <c r="O285">
        <v>149462.94354645861</v>
      </c>
      <c r="P285">
        <v>153817.43033542731</v>
      </c>
    </row>
    <row r="286" spans="1:16" x14ac:dyDescent="0.25">
      <c r="A286" t="s">
        <v>298</v>
      </c>
      <c r="B286" t="s">
        <v>299</v>
      </c>
      <c r="C286" t="s">
        <v>300</v>
      </c>
      <c r="D286" t="s">
        <v>18</v>
      </c>
      <c r="E286">
        <v>37715.903680662414</v>
      </c>
      <c r="F286">
        <v>27411.87141058598</v>
      </c>
      <c r="G286">
        <v>31047.243050329369</v>
      </c>
      <c r="H286">
        <v>33353.333998656402</v>
      </c>
      <c r="I286">
        <v>34483.371474782558</v>
      </c>
      <c r="J286">
        <v>28718.07911015394</v>
      </c>
      <c r="K286">
        <v>28668.842026953411</v>
      </c>
      <c r="L286">
        <v>26613.445434454388</v>
      </c>
      <c r="M286">
        <v>27497.58278039514</v>
      </c>
      <c r="N286">
        <v>24945.236625700159</v>
      </c>
      <c r="O286">
        <v>25800.056501882791</v>
      </c>
      <c r="P286">
        <v>26928.569704107878</v>
      </c>
    </row>
    <row r="287" spans="1:16" x14ac:dyDescent="0.25">
      <c r="A287" t="s">
        <v>301</v>
      </c>
      <c r="B287" t="s">
        <v>302</v>
      </c>
      <c r="C287" t="s">
        <v>303</v>
      </c>
      <c r="D287" t="s">
        <v>16</v>
      </c>
      <c r="E287">
        <v>211483.22243892399</v>
      </c>
      <c r="F287">
        <v>211844.86059461909</v>
      </c>
      <c r="G287">
        <v>209143.98372645679</v>
      </c>
      <c r="H287">
        <v>204788.7152184397</v>
      </c>
      <c r="I287">
        <v>199767.1052640416</v>
      </c>
      <c r="J287">
        <v>220717.07512683471</v>
      </c>
      <c r="K287">
        <v>218535.9357281253</v>
      </c>
      <c r="L287">
        <v>229143.1873778126</v>
      </c>
      <c r="M287">
        <v>224689.43252032201</v>
      </c>
      <c r="N287">
        <v>229375.2403982715</v>
      </c>
      <c r="O287">
        <v>233832.46946909209</v>
      </c>
      <c r="P287">
        <v>243342.67235452501</v>
      </c>
    </row>
    <row r="288" spans="1:16" x14ac:dyDescent="0.25">
      <c r="A288" t="s">
        <v>301</v>
      </c>
      <c r="B288" t="s">
        <v>302</v>
      </c>
      <c r="C288" t="s">
        <v>303</v>
      </c>
      <c r="D288" t="s">
        <v>17</v>
      </c>
      <c r="E288">
        <v>340109.77297280682</v>
      </c>
      <c r="F288">
        <v>364785.93555278517</v>
      </c>
      <c r="G288">
        <v>365997.71299992502</v>
      </c>
      <c r="H288">
        <v>343583.99510387139</v>
      </c>
      <c r="I288">
        <v>359834.98920031189</v>
      </c>
      <c r="J288">
        <v>331150.70059093682</v>
      </c>
      <c r="K288">
        <v>328606.42284228792</v>
      </c>
      <c r="L288">
        <v>309178.77299047052</v>
      </c>
      <c r="M288">
        <v>319735.17826339428</v>
      </c>
      <c r="N288">
        <v>345520.78604096739</v>
      </c>
      <c r="O288">
        <v>365788.59256882529</v>
      </c>
      <c r="P288">
        <v>376310.55152507371</v>
      </c>
    </row>
    <row r="289" spans="1:16" x14ac:dyDescent="0.25">
      <c r="A289" t="s">
        <v>301</v>
      </c>
      <c r="B289" t="s">
        <v>302</v>
      </c>
      <c r="C289" t="s">
        <v>303</v>
      </c>
      <c r="D289" t="s">
        <v>18</v>
      </c>
      <c r="E289">
        <v>187504.45485214281</v>
      </c>
      <c r="F289">
        <v>195157.54417452979</v>
      </c>
      <c r="G289">
        <v>191607.42637306699</v>
      </c>
      <c r="H289">
        <v>193505.79341943999</v>
      </c>
      <c r="I289">
        <v>186314.12979728519</v>
      </c>
      <c r="J289">
        <v>201073.30004207781</v>
      </c>
      <c r="K289">
        <v>206962.11001311851</v>
      </c>
      <c r="L289">
        <v>204584.56850317781</v>
      </c>
      <c r="M289">
        <v>205875.78502487569</v>
      </c>
      <c r="N289">
        <v>217483.56216573669</v>
      </c>
      <c r="O289">
        <v>220655.71070583761</v>
      </c>
      <c r="P289">
        <v>223747.09058598289</v>
      </c>
    </row>
    <row r="290" spans="1:16" x14ac:dyDescent="0.25">
      <c r="A290" t="s">
        <v>304</v>
      </c>
      <c r="B290" t="s">
        <v>305</v>
      </c>
      <c r="C290" t="s">
        <v>306</v>
      </c>
      <c r="D290" t="s">
        <v>16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25">
      <c r="A291" t="s">
        <v>304</v>
      </c>
      <c r="B291" t="s">
        <v>305</v>
      </c>
      <c r="C291" t="s">
        <v>306</v>
      </c>
      <c r="D291" t="s">
        <v>17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25">
      <c r="A292" t="s">
        <v>304</v>
      </c>
      <c r="B292" t="s">
        <v>305</v>
      </c>
      <c r="C292" t="s">
        <v>306</v>
      </c>
      <c r="D292" t="s">
        <v>18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25">
      <c r="A293" t="s">
        <v>307</v>
      </c>
      <c r="B293" t="s">
        <v>308</v>
      </c>
      <c r="C293" t="s">
        <v>309</v>
      </c>
      <c r="D293" t="s">
        <v>16</v>
      </c>
      <c r="E293">
        <v>740685.88326281123</v>
      </c>
      <c r="F293">
        <v>886445.95688147796</v>
      </c>
      <c r="G293">
        <v>1100662.4971092951</v>
      </c>
      <c r="H293">
        <v>1269043.332469414</v>
      </c>
      <c r="I293">
        <v>1477094.428480811</v>
      </c>
      <c r="J293">
        <v>1892443.245200916</v>
      </c>
      <c r="K293">
        <v>2303538.007313197</v>
      </c>
      <c r="L293">
        <v>2705680.1166967829</v>
      </c>
      <c r="M293">
        <v>3256123.0729428101</v>
      </c>
      <c r="N293">
        <v>3998048.3612622991</v>
      </c>
      <c r="O293">
        <v>4346376.6461928161</v>
      </c>
      <c r="P293">
        <v>4638296.8820697796</v>
      </c>
    </row>
    <row r="294" spans="1:16" x14ac:dyDescent="0.25">
      <c r="A294" t="s">
        <v>307</v>
      </c>
      <c r="B294" t="s">
        <v>308</v>
      </c>
      <c r="C294" t="s">
        <v>309</v>
      </c>
      <c r="D294" t="s">
        <v>17</v>
      </c>
      <c r="E294">
        <v>559431.2585463142</v>
      </c>
      <c r="F294">
        <v>712763.88370807818</v>
      </c>
      <c r="G294">
        <v>856577.55304353032</v>
      </c>
      <c r="H294">
        <v>1072938.0570480849</v>
      </c>
      <c r="I294">
        <v>1331790.1792214559</v>
      </c>
      <c r="J294">
        <v>1480603.5679578879</v>
      </c>
      <c r="K294">
        <v>1668960.5197313719</v>
      </c>
      <c r="L294">
        <v>1870643.981931987</v>
      </c>
      <c r="M294">
        <v>1899839.886188844</v>
      </c>
      <c r="N294">
        <v>1978557.2950975019</v>
      </c>
      <c r="O294">
        <v>2257332.9261728972</v>
      </c>
      <c r="P294">
        <v>2553834.4865064612</v>
      </c>
    </row>
    <row r="295" spans="1:16" x14ac:dyDescent="0.25">
      <c r="A295" t="s">
        <v>307</v>
      </c>
      <c r="B295" t="s">
        <v>308</v>
      </c>
      <c r="C295" t="s">
        <v>309</v>
      </c>
      <c r="D295" t="s">
        <v>18</v>
      </c>
      <c r="E295">
        <v>1935806.0816112841</v>
      </c>
      <c r="F295">
        <v>2183995.1055695252</v>
      </c>
      <c r="G295">
        <v>2436640.2405029358</v>
      </c>
      <c r="H295">
        <v>2718721.249210347</v>
      </c>
      <c r="I295">
        <v>3012171.354657969</v>
      </c>
      <c r="J295">
        <v>3292336.5032052598</v>
      </c>
      <c r="K295">
        <v>3601179.1221506051</v>
      </c>
      <c r="L295">
        <v>3884250.0519115948</v>
      </c>
      <c r="M295">
        <v>4149086.7835554378</v>
      </c>
      <c r="N295">
        <v>4156071.007084433</v>
      </c>
      <c r="O295">
        <v>4332529.1350096483</v>
      </c>
      <c r="P295">
        <v>4545738.0960433669</v>
      </c>
    </row>
    <row r="296" spans="1:16" x14ac:dyDescent="0.25">
      <c r="A296" t="s">
        <v>310</v>
      </c>
      <c r="B296" t="s">
        <v>311</v>
      </c>
      <c r="C296" t="s">
        <v>312</v>
      </c>
      <c r="D296" t="s">
        <v>16</v>
      </c>
      <c r="E296">
        <v>1025783.162455206</v>
      </c>
      <c r="F296">
        <v>1103155.7044047189</v>
      </c>
      <c r="G296">
        <v>1202258.2482795981</v>
      </c>
      <c r="H296">
        <v>1249092.2738618569</v>
      </c>
      <c r="I296">
        <v>1276917.216072286</v>
      </c>
      <c r="J296">
        <v>1233144.9787165921</v>
      </c>
      <c r="K296">
        <v>1169894.3555232049</v>
      </c>
      <c r="L296">
        <v>1194063.2955200239</v>
      </c>
      <c r="M296">
        <v>1195194.812578666</v>
      </c>
      <c r="N296">
        <v>1156490.056479685</v>
      </c>
      <c r="O296">
        <v>1112758.3582311331</v>
      </c>
      <c r="P296">
        <v>1102662.9095354059</v>
      </c>
    </row>
    <row r="297" spans="1:16" x14ac:dyDescent="0.25">
      <c r="A297" t="s">
        <v>310</v>
      </c>
      <c r="B297" t="s">
        <v>311</v>
      </c>
      <c r="C297" t="s">
        <v>312</v>
      </c>
      <c r="D297" t="s">
        <v>17</v>
      </c>
      <c r="E297">
        <v>1338755.5689083331</v>
      </c>
      <c r="F297">
        <v>1365465.213276051</v>
      </c>
      <c r="G297">
        <v>1367449.875145965</v>
      </c>
      <c r="H297">
        <v>1392509.9415576679</v>
      </c>
      <c r="I297">
        <v>1341067.7027080429</v>
      </c>
      <c r="J297">
        <v>1241114.225517852</v>
      </c>
      <c r="K297">
        <v>1257617.086568089</v>
      </c>
      <c r="L297">
        <v>1220105.7817495361</v>
      </c>
      <c r="M297">
        <v>1163376.409601406</v>
      </c>
      <c r="N297">
        <v>1097917.652142572</v>
      </c>
      <c r="O297">
        <v>1057639.6058170351</v>
      </c>
      <c r="P297">
        <v>990440.27996537113</v>
      </c>
    </row>
    <row r="298" spans="1:16" x14ac:dyDescent="0.25">
      <c r="A298" t="s">
        <v>310</v>
      </c>
      <c r="B298" t="s">
        <v>311</v>
      </c>
      <c r="C298" t="s">
        <v>312</v>
      </c>
      <c r="D298" t="s">
        <v>18</v>
      </c>
      <c r="E298">
        <v>2207713.2499002768</v>
      </c>
      <c r="F298">
        <v>2205052.9434679039</v>
      </c>
      <c r="G298">
        <v>2227246.9735162812</v>
      </c>
      <c r="H298">
        <v>2225938.8694321839</v>
      </c>
      <c r="I298">
        <v>2182663.0397710828</v>
      </c>
      <c r="J298">
        <v>2069692.1066044651</v>
      </c>
      <c r="K298">
        <v>1999255.5103691521</v>
      </c>
      <c r="L298">
        <v>1952810.7313476191</v>
      </c>
      <c r="M298">
        <v>1895577.517285533</v>
      </c>
      <c r="N298">
        <v>1842844.8439678471</v>
      </c>
      <c r="O298">
        <v>1795151.689152332</v>
      </c>
      <c r="P298">
        <v>1758682.338890471</v>
      </c>
    </row>
    <row r="299" spans="1:16" x14ac:dyDescent="0.25">
      <c r="A299" t="s">
        <v>313</v>
      </c>
      <c r="B299" t="s">
        <v>314</v>
      </c>
      <c r="C299" t="s">
        <v>315</v>
      </c>
      <c r="D299" t="s">
        <v>16</v>
      </c>
      <c r="E299">
        <v>1164486.262883221</v>
      </c>
      <c r="F299">
        <v>1457581.7342775201</v>
      </c>
      <c r="G299">
        <v>1710203.6004172161</v>
      </c>
      <c r="H299">
        <v>1981049.015853347</v>
      </c>
      <c r="I299">
        <v>2506219.380403487</v>
      </c>
      <c r="J299">
        <v>2911389.5456829318</v>
      </c>
      <c r="K299">
        <v>3363145.9378015311</v>
      </c>
      <c r="L299">
        <v>3615766.6258620322</v>
      </c>
      <c r="M299">
        <v>4059700.5063978941</v>
      </c>
      <c r="N299">
        <v>4280696.6012826078</v>
      </c>
      <c r="O299">
        <v>4381828.4268004997</v>
      </c>
      <c r="P299">
        <v>4481413.2589819357</v>
      </c>
    </row>
    <row r="300" spans="1:16" x14ac:dyDescent="0.25">
      <c r="A300" t="s">
        <v>313</v>
      </c>
      <c r="B300" t="s">
        <v>314</v>
      </c>
      <c r="C300" t="s">
        <v>315</v>
      </c>
      <c r="D300" t="s">
        <v>17</v>
      </c>
      <c r="E300">
        <v>1812808.4464680471</v>
      </c>
      <c r="F300">
        <v>2031592.716055189</v>
      </c>
      <c r="G300">
        <v>2379393.360401236</v>
      </c>
      <c r="H300">
        <v>2762846.3494177759</v>
      </c>
      <c r="I300">
        <v>2917945.9529691399</v>
      </c>
      <c r="J300">
        <v>3232252.713412385</v>
      </c>
      <c r="K300">
        <v>3520591.5871129269</v>
      </c>
      <c r="L300">
        <v>4116337.2396455221</v>
      </c>
      <c r="M300">
        <v>4411594.4714690596</v>
      </c>
      <c r="N300">
        <v>5083245.4508265927</v>
      </c>
      <c r="O300">
        <v>5790482.793278981</v>
      </c>
      <c r="P300">
        <v>6476550.3811015254</v>
      </c>
    </row>
    <row r="301" spans="1:16" x14ac:dyDescent="0.25">
      <c r="A301" t="s">
        <v>313</v>
      </c>
      <c r="B301" t="s">
        <v>314</v>
      </c>
      <c r="C301" t="s">
        <v>315</v>
      </c>
      <c r="D301" t="s">
        <v>18</v>
      </c>
      <c r="E301">
        <v>2149937.0838041138</v>
      </c>
      <c r="F301">
        <v>2160188.7494628499</v>
      </c>
      <c r="G301">
        <v>2158943.6177825779</v>
      </c>
      <c r="H301">
        <v>2185171.3724905238</v>
      </c>
      <c r="I301">
        <v>2207937.9384230152</v>
      </c>
      <c r="J301">
        <v>2222461.9696803251</v>
      </c>
      <c r="K301">
        <v>2236485.45071299</v>
      </c>
      <c r="L301">
        <v>2122434.4909537998</v>
      </c>
      <c r="M301">
        <v>2107236.1250704532</v>
      </c>
      <c r="N301">
        <v>1960169.9346560689</v>
      </c>
      <c r="O301">
        <v>1857304.0157279479</v>
      </c>
      <c r="P301">
        <v>1766104.7810376559</v>
      </c>
    </row>
    <row r="302" spans="1:16" x14ac:dyDescent="0.25">
      <c r="A302" t="s">
        <v>316</v>
      </c>
      <c r="B302" t="s">
        <v>317</v>
      </c>
      <c r="C302" t="s">
        <v>318</v>
      </c>
      <c r="D302" t="s">
        <v>16</v>
      </c>
      <c r="E302">
        <v>3295486.7357576168</v>
      </c>
      <c r="F302">
        <v>3430662.9309412348</v>
      </c>
      <c r="G302">
        <v>3397625.6481716698</v>
      </c>
      <c r="H302">
        <v>3343320.1913924711</v>
      </c>
      <c r="I302">
        <v>3200079.7885730551</v>
      </c>
      <c r="J302">
        <v>3038609.3221215401</v>
      </c>
      <c r="K302">
        <v>2906455.08788373</v>
      </c>
      <c r="L302">
        <v>2695853.018205225</v>
      </c>
      <c r="M302">
        <v>2670514.3473627958</v>
      </c>
      <c r="N302">
        <v>2682833.014862854</v>
      </c>
      <c r="O302">
        <v>2811159.5298352311</v>
      </c>
      <c r="P302">
        <v>2794237.128945794</v>
      </c>
    </row>
    <row r="303" spans="1:16" x14ac:dyDescent="0.25">
      <c r="A303" t="s">
        <v>316</v>
      </c>
      <c r="B303" t="s">
        <v>317</v>
      </c>
      <c r="C303" t="s">
        <v>318</v>
      </c>
      <c r="D303" t="s">
        <v>17</v>
      </c>
      <c r="E303">
        <v>3454050.1914622351</v>
      </c>
      <c r="F303">
        <v>3498211.1376587139</v>
      </c>
      <c r="G303">
        <v>3411932.4382690629</v>
      </c>
      <c r="H303">
        <v>3335844.365099452</v>
      </c>
      <c r="I303">
        <v>3397790.981753184</v>
      </c>
      <c r="J303">
        <v>3431106.2461634348</v>
      </c>
      <c r="K303">
        <v>3440011.4586822051</v>
      </c>
      <c r="L303">
        <v>3571919.4273306499</v>
      </c>
      <c r="M303">
        <v>3482532.5259834621</v>
      </c>
      <c r="N303">
        <v>3415892.2492040601</v>
      </c>
      <c r="O303">
        <v>3369415.422318757</v>
      </c>
      <c r="P303">
        <v>3215904.4594577542</v>
      </c>
    </row>
    <row r="304" spans="1:16" x14ac:dyDescent="0.25">
      <c r="A304" t="s">
        <v>316</v>
      </c>
      <c r="B304" t="s">
        <v>317</v>
      </c>
      <c r="C304" t="s">
        <v>318</v>
      </c>
      <c r="D304" t="s">
        <v>18</v>
      </c>
      <c r="E304">
        <v>3771721.4262775551</v>
      </c>
      <c r="F304">
        <v>3770914.7127157981</v>
      </c>
      <c r="G304">
        <v>3734469.28669853</v>
      </c>
      <c r="H304">
        <v>3698244.223628317</v>
      </c>
      <c r="I304">
        <v>3730782.2007026998</v>
      </c>
      <c r="J304">
        <v>3733768.1781920749</v>
      </c>
      <c r="K304">
        <v>3728397.335376563</v>
      </c>
      <c r="L304">
        <v>3720310.8428701302</v>
      </c>
      <c r="M304">
        <v>3692473.7838260001</v>
      </c>
      <c r="N304">
        <v>3653163.935212268</v>
      </c>
      <c r="O304">
        <v>3691601.728196878</v>
      </c>
      <c r="P304">
        <v>3634152.648938911</v>
      </c>
    </row>
    <row r="305" spans="1:16" x14ac:dyDescent="0.25">
      <c r="A305" t="s">
        <v>319</v>
      </c>
      <c r="B305" t="s">
        <v>320</v>
      </c>
      <c r="C305" t="s">
        <v>321</v>
      </c>
      <c r="D305" t="s">
        <v>16</v>
      </c>
      <c r="E305">
        <v>62120275.985643059</v>
      </c>
      <c r="F305">
        <v>70188757.460392863</v>
      </c>
      <c r="G305">
        <v>78078506.821422726</v>
      </c>
      <c r="H305">
        <v>85774834.32480219</v>
      </c>
      <c r="I305">
        <v>96974160.725490585</v>
      </c>
      <c r="J305">
        <v>107441903.2054451</v>
      </c>
      <c r="K305">
        <v>117035185.7249262</v>
      </c>
      <c r="L305">
        <v>127244959.2799139</v>
      </c>
      <c r="M305">
        <v>136543715.2342791</v>
      </c>
      <c r="N305">
        <v>143754337.91940039</v>
      </c>
      <c r="O305">
        <v>149010533.69260609</v>
      </c>
      <c r="P305">
        <v>155388792.0397743</v>
      </c>
    </row>
    <row r="306" spans="1:16" x14ac:dyDescent="0.25">
      <c r="A306" t="s">
        <v>319</v>
      </c>
      <c r="B306" t="s">
        <v>320</v>
      </c>
      <c r="C306" t="s">
        <v>321</v>
      </c>
      <c r="D306" t="s">
        <v>17</v>
      </c>
      <c r="E306">
        <v>45003937.683456577</v>
      </c>
      <c r="F306">
        <v>50723272.339429833</v>
      </c>
      <c r="G306">
        <v>58079127.633595847</v>
      </c>
      <c r="H306">
        <v>65226821.159891821</v>
      </c>
      <c r="I306">
        <v>68721681.699742839</v>
      </c>
      <c r="J306">
        <v>72827760.940307274</v>
      </c>
      <c r="K306">
        <v>76555767.96286799</v>
      </c>
      <c r="L306">
        <v>80323036.912777245</v>
      </c>
      <c r="M306">
        <v>84985019.919220939</v>
      </c>
      <c r="N306">
        <v>89374681.260951087</v>
      </c>
      <c r="O306">
        <v>93835203.280447543</v>
      </c>
      <c r="P306">
        <v>96962587.317100823</v>
      </c>
    </row>
    <row r="307" spans="1:16" x14ac:dyDescent="0.25">
      <c r="A307" t="s">
        <v>319</v>
      </c>
      <c r="B307" t="s">
        <v>320</v>
      </c>
      <c r="C307" t="s">
        <v>321</v>
      </c>
      <c r="D307" t="s">
        <v>18</v>
      </c>
      <c r="E307">
        <v>24087647.30673141</v>
      </c>
      <c r="F307">
        <v>27263274.373688169</v>
      </c>
      <c r="G307">
        <v>29631729.05845217</v>
      </c>
      <c r="H307">
        <v>31155219.214994721</v>
      </c>
      <c r="I307">
        <v>32440730.81392841</v>
      </c>
      <c r="J307">
        <v>33798403.708207726</v>
      </c>
      <c r="K307">
        <v>35208641.645119518</v>
      </c>
      <c r="L307">
        <v>36441088.106680617</v>
      </c>
      <c r="M307">
        <v>37554555.289925873</v>
      </c>
      <c r="N307">
        <v>38718355.00383471</v>
      </c>
      <c r="O307">
        <v>39146245.294578798</v>
      </c>
      <c r="P307">
        <v>39784384.110622108</v>
      </c>
    </row>
    <row r="308" spans="1:16" x14ac:dyDescent="0.25">
      <c r="A308" t="s">
        <v>322</v>
      </c>
      <c r="B308" t="s">
        <v>323</v>
      </c>
      <c r="C308" t="s">
        <v>324</v>
      </c>
      <c r="D308" t="s">
        <v>16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25">
      <c r="A309" t="s">
        <v>322</v>
      </c>
      <c r="B309" t="s">
        <v>323</v>
      </c>
      <c r="C309" t="s">
        <v>324</v>
      </c>
      <c r="D309" t="s">
        <v>17</v>
      </c>
      <c r="E309">
        <v>32791.649974819273</v>
      </c>
      <c r="F309">
        <v>39070.345338964828</v>
      </c>
      <c r="G309">
        <v>39554.936264966607</v>
      </c>
      <c r="H309">
        <v>42218.068073279217</v>
      </c>
      <c r="I309">
        <v>44303.770322131917</v>
      </c>
      <c r="J309">
        <v>47098.954830563627</v>
      </c>
      <c r="K309">
        <v>49117.849569573067</v>
      </c>
      <c r="L309">
        <v>51768.920665797777</v>
      </c>
      <c r="M309">
        <v>57059.875688620843</v>
      </c>
      <c r="N309">
        <v>56774.478206868283</v>
      </c>
      <c r="O309">
        <v>57720.414559883073</v>
      </c>
      <c r="P309">
        <v>54479.914688367397</v>
      </c>
    </row>
    <row r="310" spans="1:16" x14ac:dyDescent="0.25">
      <c r="A310" t="s">
        <v>322</v>
      </c>
      <c r="B310" t="s">
        <v>323</v>
      </c>
      <c r="C310" t="s">
        <v>324</v>
      </c>
      <c r="D310" t="s">
        <v>18</v>
      </c>
      <c r="E310">
        <v>27157.35003586486</v>
      </c>
      <c r="F310">
        <v>24951.65463132225</v>
      </c>
      <c r="G310">
        <v>24821.063805715181</v>
      </c>
      <c r="H310">
        <v>26646.931894439269</v>
      </c>
      <c r="I310">
        <v>27150.229670665689</v>
      </c>
      <c r="J310">
        <v>28463.045147528868</v>
      </c>
      <c r="K310">
        <v>30297.15041177813</v>
      </c>
      <c r="L310">
        <v>32059.07922115875</v>
      </c>
      <c r="M310">
        <v>26533.12438839348</v>
      </c>
      <c r="N310">
        <v>27271.52174902102</v>
      </c>
      <c r="O310">
        <v>27361.58542629331</v>
      </c>
      <c r="P310">
        <v>31318.085339542478</v>
      </c>
    </row>
    <row r="311" spans="1:16" x14ac:dyDescent="0.25">
      <c r="A311" t="s">
        <v>325</v>
      </c>
      <c r="B311" t="s">
        <v>326</v>
      </c>
      <c r="C311" t="s">
        <v>327</v>
      </c>
      <c r="D311" t="s">
        <v>16</v>
      </c>
      <c r="E311">
        <v>187051826.7577692</v>
      </c>
      <c r="F311">
        <v>212559825.3565962</v>
      </c>
      <c r="G311">
        <v>243981486.12186939</v>
      </c>
      <c r="H311">
        <v>278362169.41973978</v>
      </c>
      <c r="I311">
        <v>333417347.98394817</v>
      </c>
      <c r="J311">
        <v>393736691.07714772</v>
      </c>
      <c r="K311">
        <v>444422909.29481298</v>
      </c>
      <c r="L311">
        <v>489554002.26270461</v>
      </c>
      <c r="M311">
        <v>530219445.26201022</v>
      </c>
      <c r="N311">
        <v>549938689.9935689</v>
      </c>
      <c r="O311">
        <v>578629690.7945869</v>
      </c>
      <c r="P311">
        <v>613841972.13752925</v>
      </c>
    </row>
    <row r="312" spans="1:16" x14ac:dyDescent="0.25">
      <c r="A312" t="s">
        <v>325</v>
      </c>
      <c r="B312" t="s">
        <v>326</v>
      </c>
      <c r="C312" t="s">
        <v>327</v>
      </c>
      <c r="D312" t="s">
        <v>17</v>
      </c>
      <c r="E312">
        <v>220133217.8193081</v>
      </c>
      <c r="F312">
        <v>257246673.30402079</v>
      </c>
      <c r="G312">
        <v>302769126.14715201</v>
      </c>
      <c r="H312">
        <v>354814743.07866597</v>
      </c>
      <c r="I312">
        <v>393652053.17506832</v>
      </c>
      <c r="J312">
        <v>429056762.50965399</v>
      </c>
      <c r="K312">
        <v>469898205.39299172</v>
      </c>
      <c r="L312">
        <v>508580170.29957718</v>
      </c>
      <c r="M312">
        <v>551176791.94205999</v>
      </c>
      <c r="N312">
        <v>613299130.00597823</v>
      </c>
      <c r="O312">
        <v>651254237.82735419</v>
      </c>
      <c r="P312">
        <v>681782549.10415494</v>
      </c>
    </row>
    <row r="313" spans="1:16" x14ac:dyDescent="0.25">
      <c r="A313" t="s">
        <v>325</v>
      </c>
      <c r="B313" t="s">
        <v>326</v>
      </c>
      <c r="C313" t="s">
        <v>327</v>
      </c>
      <c r="D313" t="s">
        <v>18</v>
      </c>
      <c r="E313">
        <v>216417730.57909089</v>
      </c>
      <c r="F313">
        <v>227109688.0176425</v>
      </c>
      <c r="G313">
        <v>233589514.12855849</v>
      </c>
      <c r="H313">
        <v>237387243.85528761</v>
      </c>
      <c r="I313">
        <v>237346020.92109749</v>
      </c>
      <c r="J313">
        <v>237005103.13895521</v>
      </c>
      <c r="K313">
        <v>240513578.62532511</v>
      </c>
      <c r="L313">
        <v>242695358.62244141</v>
      </c>
      <c r="M313">
        <v>241711700.1095579</v>
      </c>
      <c r="N313">
        <v>233420259.0452525</v>
      </c>
      <c r="O313">
        <v>225016885.1664938</v>
      </c>
      <c r="P313">
        <v>219680903.14058951</v>
      </c>
    </row>
    <row r="314" spans="1:16" x14ac:dyDescent="0.25">
      <c r="A314" t="s">
        <v>328</v>
      </c>
      <c r="B314" t="s">
        <v>329</v>
      </c>
      <c r="C314" t="s">
        <v>330</v>
      </c>
      <c r="D314" t="s">
        <v>16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25">
      <c r="A315" t="s">
        <v>328</v>
      </c>
      <c r="B315" t="s">
        <v>329</v>
      </c>
      <c r="C315" t="s">
        <v>330</v>
      </c>
      <c r="D315" t="s">
        <v>17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25">
      <c r="A316" t="s">
        <v>328</v>
      </c>
      <c r="B316" t="s">
        <v>329</v>
      </c>
      <c r="C316" t="s">
        <v>330</v>
      </c>
      <c r="D316" t="s">
        <v>18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</row>
    <row r="317" spans="1:16" x14ac:dyDescent="0.25">
      <c r="A317" t="s">
        <v>331</v>
      </c>
      <c r="B317" t="s">
        <v>332</v>
      </c>
      <c r="C317" t="s">
        <v>333</v>
      </c>
      <c r="D317" t="s">
        <v>16</v>
      </c>
      <c r="E317">
        <v>1025854.333143194</v>
      </c>
      <c r="F317">
        <v>1087465.3221494539</v>
      </c>
      <c r="G317">
        <v>1087695.928773609</v>
      </c>
      <c r="H317">
        <v>1101398.4911131689</v>
      </c>
      <c r="I317">
        <v>1115964.0204478239</v>
      </c>
      <c r="J317">
        <v>1197317.072417822</v>
      </c>
      <c r="K317">
        <v>1265183.8670602289</v>
      </c>
      <c r="L317">
        <v>1327543.6614473909</v>
      </c>
      <c r="M317">
        <v>1318830.294574162</v>
      </c>
      <c r="N317">
        <v>1463991.632000206</v>
      </c>
      <c r="O317">
        <v>1521056.187687123</v>
      </c>
      <c r="P317">
        <v>1584862.529132413</v>
      </c>
    </row>
    <row r="318" spans="1:16" x14ac:dyDescent="0.25">
      <c r="A318" t="s">
        <v>331</v>
      </c>
      <c r="B318" t="s">
        <v>332</v>
      </c>
      <c r="C318" t="s">
        <v>333</v>
      </c>
      <c r="D318" t="s">
        <v>17</v>
      </c>
      <c r="E318">
        <v>646003.0944005237</v>
      </c>
      <c r="F318">
        <v>713445.36309343227</v>
      </c>
      <c r="G318">
        <v>780812.13651333912</v>
      </c>
      <c r="H318">
        <v>748985.90858385363</v>
      </c>
      <c r="I318">
        <v>782917.97687858355</v>
      </c>
      <c r="J318">
        <v>810675.34711801808</v>
      </c>
      <c r="K318">
        <v>941336.67894667003</v>
      </c>
      <c r="L318">
        <v>1102214.562785645</v>
      </c>
      <c r="M318">
        <v>1217696.810831791</v>
      </c>
      <c r="N318">
        <v>1246815.1545083351</v>
      </c>
      <c r="O318">
        <v>1304998.5969438441</v>
      </c>
      <c r="P318">
        <v>1346460.8236128101</v>
      </c>
    </row>
    <row r="319" spans="1:16" x14ac:dyDescent="0.25">
      <c r="A319" t="s">
        <v>331</v>
      </c>
      <c r="B319" t="s">
        <v>332</v>
      </c>
      <c r="C319" t="s">
        <v>333</v>
      </c>
      <c r="D319" t="s">
        <v>18</v>
      </c>
      <c r="E319">
        <v>1486253.561473351</v>
      </c>
      <c r="F319">
        <v>1590641.0476458559</v>
      </c>
      <c r="G319">
        <v>1637403.7997205979</v>
      </c>
      <c r="H319">
        <v>1635147.953272956</v>
      </c>
      <c r="I319">
        <v>1680742.4644670931</v>
      </c>
      <c r="J319">
        <v>1761078.8671170201</v>
      </c>
      <c r="K319">
        <v>1914782.603956677</v>
      </c>
      <c r="L319">
        <v>2094884.674049031</v>
      </c>
      <c r="M319">
        <v>2129339.616913429</v>
      </c>
      <c r="N319">
        <v>2235358.9984883829</v>
      </c>
      <c r="O319">
        <v>2294835.7827185099</v>
      </c>
      <c r="P319">
        <v>2335561.2826189441</v>
      </c>
    </row>
    <row r="320" spans="1:16" x14ac:dyDescent="0.25">
      <c r="A320" t="s">
        <v>334</v>
      </c>
      <c r="B320" t="s">
        <v>335</v>
      </c>
      <c r="C320" t="s">
        <v>336</v>
      </c>
      <c r="D320" t="s">
        <v>16</v>
      </c>
      <c r="E320">
        <v>13268788.40860983</v>
      </c>
      <c r="F320">
        <v>16979152.366764061</v>
      </c>
      <c r="G320">
        <v>22952001.470784109</v>
      </c>
      <c r="H320">
        <v>28459752.434520099</v>
      </c>
      <c r="I320">
        <v>32401900.239161789</v>
      </c>
      <c r="J320">
        <v>36666733.330804087</v>
      </c>
      <c r="K320">
        <v>39993069.242634617</v>
      </c>
      <c r="L320">
        <v>43996006.424158379</v>
      </c>
      <c r="M320">
        <v>48733956.841884151</v>
      </c>
      <c r="N320">
        <v>52772270.847862087</v>
      </c>
      <c r="O320">
        <v>54938126.123497277</v>
      </c>
      <c r="P320">
        <v>56575936.392935812</v>
      </c>
    </row>
    <row r="321" spans="1:16" x14ac:dyDescent="0.25">
      <c r="A321" t="s">
        <v>334</v>
      </c>
      <c r="B321" t="s">
        <v>335</v>
      </c>
      <c r="C321" t="s">
        <v>336</v>
      </c>
      <c r="D321" t="s">
        <v>17</v>
      </c>
      <c r="E321">
        <v>10756868.60384091</v>
      </c>
      <c r="F321">
        <v>11727848.670776241</v>
      </c>
      <c r="G321">
        <v>13181293.05486816</v>
      </c>
      <c r="H321">
        <v>14923074.427130761</v>
      </c>
      <c r="I321">
        <v>15956110.654168161</v>
      </c>
      <c r="J321">
        <v>16386975.925690049</v>
      </c>
      <c r="K321">
        <v>17495448.902419019</v>
      </c>
      <c r="L321">
        <v>18563407.12134188</v>
      </c>
      <c r="M321">
        <v>19996940.103894159</v>
      </c>
      <c r="N321">
        <v>21108608.3768562</v>
      </c>
      <c r="O321">
        <v>21786989.254942171</v>
      </c>
      <c r="P321">
        <v>22336254.764563531</v>
      </c>
    </row>
    <row r="322" spans="1:16" x14ac:dyDescent="0.25">
      <c r="A322" t="s">
        <v>334</v>
      </c>
      <c r="B322" t="s">
        <v>335</v>
      </c>
      <c r="C322" t="s">
        <v>336</v>
      </c>
      <c r="D322" t="s">
        <v>18</v>
      </c>
      <c r="E322">
        <v>8818714.7969857641</v>
      </c>
      <c r="F322">
        <v>9798276.1015932336</v>
      </c>
      <c r="G322">
        <v>11112173.715753449</v>
      </c>
      <c r="H322">
        <v>12385639.957875591</v>
      </c>
      <c r="I322">
        <v>12412263.8674269</v>
      </c>
      <c r="J322">
        <v>12465348.255091891</v>
      </c>
      <c r="K322">
        <v>12668589.45236508</v>
      </c>
      <c r="L322">
        <v>12788485.87017067</v>
      </c>
      <c r="M322">
        <v>13033721.303708071</v>
      </c>
      <c r="N322">
        <v>13381715.651567191</v>
      </c>
      <c r="O322">
        <v>13657875.81139582</v>
      </c>
      <c r="P322">
        <v>13980900.14472561</v>
      </c>
    </row>
    <row r="323" spans="1:16" x14ac:dyDescent="0.25">
      <c r="A323" t="s">
        <v>337</v>
      </c>
      <c r="B323" t="s">
        <v>338</v>
      </c>
      <c r="C323" t="s">
        <v>339</v>
      </c>
      <c r="D323" t="s">
        <v>16</v>
      </c>
      <c r="E323">
        <v>5148550.3763001962</v>
      </c>
      <c r="F323">
        <v>6469249.0422261087</v>
      </c>
      <c r="G323">
        <v>7614557.0392742818</v>
      </c>
      <c r="H323">
        <v>8745208.3209716827</v>
      </c>
      <c r="I323">
        <v>10988798.43866376</v>
      </c>
      <c r="J323">
        <v>13781367.08438055</v>
      </c>
      <c r="K323">
        <v>16867161.470064141</v>
      </c>
      <c r="L323">
        <v>19189071.258756369</v>
      </c>
      <c r="M323">
        <v>24532376.392523441</v>
      </c>
      <c r="N323">
        <v>28589566.46063865</v>
      </c>
      <c r="O323">
        <v>32714296.743569631</v>
      </c>
      <c r="P323">
        <v>36912078.703736678</v>
      </c>
    </row>
    <row r="324" spans="1:16" x14ac:dyDescent="0.25">
      <c r="A324" t="s">
        <v>337</v>
      </c>
      <c r="B324" t="s">
        <v>338</v>
      </c>
      <c r="C324" t="s">
        <v>339</v>
      </c>
      <c r="D324" t="s">
        <v>17</v>
      </c>
      <c r="E324">
        <v>3239338.7557033538</v>
      </c>
      <c r="F324">
        <v>3554200.2509646518</v>
      </c>
      <c r="G324">
        <v>4161529.268420178</v>
      </c>
      <c r="H324">
        <v>4612647.6288117198</v>
      </c>
      <c r="I324">
        <v>5437756.3323544078</v>
      </c>
      <c r="J324">
        <v>6103582.7348444369</v>
      </c>
      <c r="K324">
        <v>6966400.7648160458</v>
      </c>
      <c r="L324">
        <v>7243750.6370910062</v>
      </c>
      <c r="M324">
        <v>8075476.3042540988</v>
      </c>
      <c r="N324">
        <v>8679582.6283199005</v>
      </c>
      <c r="O324">
        <v>9287186.1122560743</v>
      </c>
      <c r="P324">
        <v>10085441.99210388</v>
      </c>
    </row>
    <row r="325" spans="1:16" x14ac:dyDescent="0.25">
      <c r="A325" t="s">
        <v>337</v>
      </c>
      <c r="B325" t="s">
        <v>338</v>
      </c>
      <c r="C325" t="s">
        <v>339</v>
      </c>
      <c r="D325" t="s">
        <v>18</v>
      </c>
      <c r="E325">
        <v>3230344.5361473272</v>
      </c>
      <c r="F325">
        <v>3630620.3465071232</v>
      </c>
      <c r="G325">
        <v>3978679.1110776542</v>
      </c>
      <c r="H325">
        <v>4301433.3571550632</v>
      </c>
      <c r="I325">
        <v>4522822.6262682863</v>
      </c>
      <c r="J325">
        <v>4744003.611242638</v>
      </c>
      <c r="K325">
        <v>4865332.2293158779</v>
      </c>
      <c r="L325">
        <v>4832550.04285393</v>
      </c>
      <c r="M325">
        <v>5150396.0268668504</v>
      </c>
      <c r="N325">
        <v>5287923.3523793928</v>
      </c>
      <c r="O325">
        <v>5547857.595284434</v>
      </c>
      <c r="P325">
        <v>5802769.0306235813</v>
      </c>
    </row>
    <row r="326" spans="1:16" x14ac:dyDescent="0.25">
      <c r="A326" t="s">
        <v>340</v>
      </c>
      <c r="B326" t="s">
        <v>341</v>
      </c>
      <c r="C326" t="s">
        <v>342</v>
      </c>
      <c r="D326" t="s">
        <v>16</v>
      </c>
      <c r="E326">
        <v>72604.889097505249</v>
      </c>
      <c r="F326">
        <v>80778.341651074588</v>
      </c>
      <c r="G326">
        <v>87997.067209014669</v>
      </c>
      <c r="H326">
        <v>94498.345792154782</v>
      </c>
      <c r="I326">
        <v>117739.3743842784</v>
      </c>
      <c r="J326">
        <v>128805.6583912755</v>
      </c>
      <c r="K326">
        <v>133915.3754494265</v>
      </c>
      <c r="L326">
        <v>148563.61685107279</v>
      </c>
      <c r="M326">
        <v>176635.6572602503</v>
      </c>
      <c r="N326">
        <v>199113.0110559389</v>
      </c>
      <c r="O326">
        <v>206894.88361557291</v>
      </c>
      <c r="P326">
        <v>211224.46305571491</v>
      </c>
    </row>
    <row r="327" spans="1:16" x14ac:dyDescent="0.25">
      <c r="A327" t="s">
        <v>340</v>
      </c>
      <c r="B327" t="s">
        <v>341</v>
      </c>
      <c r="C327" t="s">
        <v>342</v>
      </c>
      <c r="D327" t="s">
        <v>17</v>
      </c>
      <c r="E327">
        <v>52927.217261996593</v>
      </c>
      <c r="F327">
        <v>58573.343275855761</v>
      </c>
      <c r="G327">
        <v>62462.549805702183</v>
      </c>
      <c r="H327">
        <v>67631.109825494466</v>
      </c>
      <c r="I327">
        <v>52156.839032087482</v>
      </c>
      <c r="J327">
        <v>61151.387290948071</v>
      </c>
      <c r="K327">
        <v>75197.319278432988</v>
      </c>
      <c r="L327">
        <v>86094.718626007787</v>
      </c>
      <c r="M327">
        <v>69337.227276368299</v>
      </c>
      <c r="N327">
        <v>78978.360979878809</v>
      </c>
      <c r="O327">
        <v>80536.582938631997</v>
      </c>
      <c r="P327">
        <v>89172.105343190255</v>
      </c>
    </row>
    <row r="328" spans="1:16" x14ac:dyDescent="0.25">
      <c r="A328" t="s">
        <v>340</v>
      </c>
      <c r="B328" t="s">
        <v>341</v>
      </c>
      <c r="C328" t="s">
        <v>342</v>
      </c>
      <c r="D328" t="s">
        <v>18</v>
      </c>
      <c r="E328">
        <v>92537.893739016959</v>
      </c>
      <c r="F328">
        <v>88911.315158370882</v>
      </c>
      <c r="G328">
        <v>91117.382928453153</v>
      </c>
      <c r="H328">
        <v>92889.544375316822</v>
      </c>
      <c r="I328">
        <v>97784.78656178189</v>
      </c>
      <c r="J328">
        <v>91504.954376694048</v>
      </c>
      <c r="K328">
        <v>87916.305161696626</v>
      </c>
      <c r="L328">
        <v>83674.664548308705</v>
      </c>
      <c r="M328">
        <v>85087.11540249316</v>
      </c>
      <c r="N328">
        <v>88577.627983870916</v>
      </c>
      <c r="O328">
        <v>92578.533353287261</v>
      </c>
      <c r="P328">
        <v>89941.431650584331</v>
      </c>
    </row>
    <row r="329" spans="1:16" x14ac:dyDescent="0.25">
      <c r="A329" t="s">
        <v>343</v>
      </c>
      <c r="B329" t="s">
        <v>344</v>
      </c>
      <c r="C329" t="s">
        <v>345</v>
      </c>
      <c r="D329" t="s">
        <v>16</v>
      </c>
      <c r="E329">
        <v>1470481.887121622</v>
      </c>
      <c r="F329">
        <v>1854554.705602495</v>
      </c>
      <c r="G329">
        <v>2196132.2666272339</v>
      </c>
      <c r="H329">
        <v>2712537.169785379</v>
      </c>
      <c r="I329">
        <v>3239135.0745711951</v>
      </c>
      <c r="J329">
        <v>3624950.8581015058</v>
      </c>
      <c r="K329">
        <v>4160062.184075099</v>
      </c>
      <c r="L329">
        <v>4686198.4891553819</v>
      </c>
      <c r="M329">
        <v>5220288.0771833425</v>
      </c>
      <c r="N329">
        <v>5819048.7030233238</v>
      </c>
      <c r="O329">
        <v>6501362.3210780444</v>
      </c>
      <c r="P329">
        <v>7193568.8633250576</v>
      </c>
    </row>
    <row r="330" spans="1:16" x14ac:dyDescent="0.25">
      <c r="A330" t="s">
        <v>343</v>
      </c>
      <c r="B330" t="s">
        <v>344</v>
      </c>
      <c r="C330" t="s">
        <v>345</v>
      </c>
      <c r="D330" t="s">
        <v>17</v>
      </c>
      <c r="E330">
        <v>1368819.467572965</v>
      </c>
      <c r="F330">
        <v>1323966.0318224591</v>
      </c>
      <c r="G330">
        <v>1404360.8630402179</v>
      </c>
      <c r="H330">
        <v>1471534.6621876869</v>
      </c>
      <c r="I330">
        <v>1677270.9679995619</v>
      </c>
      <c r="J330">
        <v>1945157.00647921</v>
      </c>
      <c r="K330">
        <v>2004902.1596923489</v>
      </c>
      <c r="L330">
        <v>2060055.618429238</v>
      </c>
      <c r="M330">
        <v>2189407.8957868651</v>
      </c>
      <c r="N330">
        <v>2335806.3545792792</v>
      </c>
      <c r="O330">
        <v>2330191.8461133782</v>
      </c>
      <c r="P330">
        <v>2308326.4542720718</v>
      </c>
    </row>
    <row r="331" spans="1:16" x14ac:dyDescent="0.25">
      <c r="A331" t="s">
        <v>343</v>
      </c>
      <c r="B331" t="s">
        <v>344</v>
      </c>
      <c r="C331" t="s">
        <v>345</v>
      </c>
      <c r="D331" t="s">
        <v>18</v>
      </c>
      <c r="E331">
        <v>542888.53238745872</v>
      </c>
      <c r="F331">
        <v>560056.26862432226</v>
      </c>
      <c r="G331">
        <v>576655.97472371534</v>
      </c>
      <c r="H331">
        <v>614686.93034943251</v>
      </c>
      <c r="I331">
        <v>559036.47700922657</v>
      </c>
      <c r="J331">
        <v>543585.11880027479</v>
      </c>
      <c r="K331">
        <v>545253.0462431747</v>
      </c>
      <c r="L331">
        <v>577935.68839836109</v>
      </c>
      <c r="M331">
        <v>596389.21799955482</v>
      </c>
      <c r="N331">
        <v>599332.93755614548</v>
      </c>
      <c r="O331">
        <v>615064.7203103411</v>
      </c>
      <c r="P331">
        <v>631498.29403948016</v>
      </c>
    </row>
    <row r="332" spans="1:16" x14ac:dyDescent="0.25">
      <c r="A332" t="s">
        <v>346</v>
      </c>
      <c r="B332" t="s">
        <v>347</v>
      </c>
      <c r="C332" t="s">
        <v>348</v>
      </c>
      <c r="D332" t="s">
        <v>16</v>
      </c>
      <c r="E332">
        <v>18691261.42942179</v>
      </c>
      <c r="F332">
        <v>19414752.427725639</v>
      </c>
      <c r="G332">
        <v>19874779.149632569</v>
      </c>
      <c r="H332">
        <v>19665037.28085069</v>
      </c>
      <c r="I332">
        <v>19732976.17542487</v>
      </c>
      <c r="J332">
        <v>19971066.16749585</v>
      </c>
      <c r="K332">
        <v>20244651.688208349</v>
      </c>
      <c r="L332">
        <v>20787872.09432653</v>
      </c>
      <c r="M332">
        <v>21087405.671131469</v>
      </c>
      <c r="N332">
        <v>21396937.98721109</v>
      </c>
      <c r="O332">
        <v>21348724.091508809</v>
      </c>
      <c r="P332">
        <v>21251393.571993731</v>
      </c>
    </row>
    <row r="333" spans="1:16" x14ac:dyDescent="0.25">
      <c r="A333" t="s">
        <v>346</v>
      </c>
      <c r="B333" t="s">
        <v>347</v>
      </c>
      <c r="C333" t="s">
        <v>348</v>
      </c>
      <c r="D333" t="s">
        <v>17</v>
      </c>
      <c r="E333">
        <v>21947383.944985151</v>
      </c>
      <c r="F333">
        <v>22417102.271138672</v>
      </c>
      <c r="G333">
        <v>22249906.479372531</v>
      </c>
      <c r="H333">
        <v>22623235.046077091</v>
      </c>
      <c r="I333">
        <v>22737073.34161159</v>
      </c>
      <c r="J333">
        <v>22630664.029503599</v>
      </c>
      <c r="K333">
        <v>23615037.28155027</v>
      </c>
      <c r="L333">
        <v>24779649.04227744</v>
      </c>
      <c r="M333">
        <v>25089834.46567617</v>
      </c>
      <c r="N333">
        <v>24262314.358196471</v>
      </c>
      <c r="O333">
        <v>23521528.282087389</v>
      </c>
      <c r="P333">
        <v>22922145.436513539</v>
      </c>
    </row>
    <row r="334" spans="1:16" x14ac:dyDescent="0.25">
      <c r="A334" t="s">
        <v>346</v>
      </c>
      <c r="B334" t="s">
        <v>347</v>
      </c>
      <c r="C334" t="s">
        <v>348</v>
      </c>
      <c r="D334" t="s">
        <v>18</v>
      </c>
      <c r="E334">
        <v>14475344.508745629</v>
      </c>
      <c r="F334">
        <v>14518210.987200711</v>
      </c>
      <c r="G334">
        <v>14532456.73146767</v>
      </c>
      <c r="H334">
        <v>14488811.142379221</v>
      </c>
      <c r="I334">
        <v>14435745.91374048</v>
      </c>
      <c r="J334">
        <v>14385384.905183511</v>
      </c>
      <c r="K334">
        <v>14361228.43457902</v>
      </c>
      <c r="L334">
        <v>14276692.916028989</v>
      </c>
      <c r="M334">
        <v>14077732.121793989</v>
      </c>
      <c r="N334">
        <v>13863437.373458561</v>
      </c>
      <c r="O334">
        <v>13670291.071391931</v>
      </c>
      <c r="P334">
        <v>13391894.566501381</v>
      </c>
    </row>
    <row r="335" spans="1:16" x14ac:dyDescent="0.25">
      <c r="A335" t="s">
        <v>349</v>
      </c>
      <c r="B335" t="s">
        <v>350</v>
      </c>
      <c r="C335" t="s">
        <v>351</v>
      </c>
      <c r="D335" t="s">
        <v>16</v>
      </c>
      <c r="E335">
        <v>988152.01008952223</v>
      </c>
      <c r="F335">
        <v>1030063.414043484</v>
      </c>
      <c r="G335">
        <v>1072000.051504534</v>
      </c>
      <c r="H335">
        <v>1118730.9559517261</v>
      </c>
      <c r="I335">
        <v>1169046.868475602</v>
      </c>
      <c r="J335">
        <v>1229612.120905299</v>
      </c>
      <c r="K335">
        <v>1257193.2392349041</v>
      </c>
      <c r="L335">
        <v>1263545.8944525321</v>
      </c>
      <c r="M335">
        <v>1316163.5502739369</v>
      </c>
      <c r="N335">
        <v>1301175.270963907</v>
      </c>
      <c r="O335">
        <v>1283416.3296513211</v>
      </c>
      <c r="P335">
        <v>1273070.7470974929</v>
      </c>
    </row>
    <row r="336" spans="1:16" x14ac:dyDescent="0.25">
      <c r="A336" t="s">
        <v>349</v>
      </c>
      <c r="B336" t="s">
        <v>350</v>
      </c>
      <c r="C336" t="s">
        <v>351</v>
      </c>
      <c r="D336" t="s">
        <v>17</v>
      </c>
      <c r="E336">
        <v>466001.0457820436</v>
      </c>
      <c r="F336">
        <v>542663.96734178718</v>
      </c>
      <c r="G336">
        <v>618018.79362596292</v>
      </c>
      <c r="H336">
        <v>648066.13906994462</v>
      </c>
      <c r="I336">
        <v>718684.9664049861</v>
      </c>
      <c r="J336">
        <v>747573.99115397269</v>
      </c>
      <c r="K336">
        <v>763097.22184024472</v>
      </c>
      <c r="L336">
        <v>784990.34485545708</v>
      </c>
      <c r="M336">
        <v>766112.84815853508</v>
      </c>
      <c r="N336">
        <v>738706.63309811242</v>
      </c>
      <c r="O336">
        <v>729436.10244701803</v>
      </c>
      <c r="P336">
        <v>712180.74417487485</v>
      </c>
    </row>
    <row r="337" spans="1:16" x14ac:dyDescent="0.25">
      <c r="A337" t="s">
        <v>349</v>
      </c>
      <c r="B337" t="s">
        <v>350</v>
      </c>
      <c r="C337" t="s">
        <v>351</v>
      </c>
      <c r="D337" t="s">
        <v>18</v>
      </c>
      <c r="E337">
        <v>548940.9442649316</v>
      </c>
      <c r="F337">
        <v>562818.61840557866</v>
      </c>
      <c r="G337">
        <v>602011.1550642876</v>
      </c>
      <c r="H337">
        <v>625232.90520821977</v>
      </c>
      <c r="I337">
        <v>621640.16499275714</v>
      </c>
      <c r="J337">
        <v>635018.88736074325</v>
      </c>
      <c r="K337">
        <v>656572.53896239214</v>
      </c>
      <c r="L337">
        <v>685359.76031311613</v>
      </c>
      <c r="M337">
        <v>712168.6023161459</v>
      </c>
      <c r="N337">
        <v>780554.09634460195</v>
      </c>
      <c r="O337">
        <v>810346.56773073098</v>
      </c>
      <c r="P337">
        <v>819104.50894335611</v>
      </c>
    </row>
    <row r="338" spans="1:16" x14ac:dyDescent="0.25">
      <c r="A338" t="s">
        <v>352</v>
      </c>
      <c r="B338" t="s">
        <v>353</v>
      </c>
      <c r="C338" t="s">
        <v>354</v>
      </c>
      <c r="D338" t="s">
        <v>16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51643.469262100763</v>
      </c>
      <c r="N338">
        <v>55592.703390778966</v>
      </c>
      <c r="O338">
        <v>58332.718285336159</v>
      </c>
      <c r="P338">
        <v>66124.816852804273</v>
      </c>
    </row>
    <row r="339" spans="1:16" x14ac:dyDescent="0.25">
      <c r="A339" t="s">
        <v>352</v>
      </c>
      <c r="B339" t="s">
        <v>353</v>
      </c>
      <c r="C339" t="s">
        <v>354</v>
      </c>
      <c r="D339" t="s">
        <v>17</v>
      </c>
      <c r="E339">
        <v>59350.095386419911</v>
      </c>
      <c r="F339">
        <v>62041.283941472408</v>
      </c>
      <c r="G339">
        <v>65082.845783616423</v>
      </c>
      <c r="H339">
        <v>68965.86671297811</v>
      </c>
      <c r="I339">
        <v>71322.199999221601</v>
      </c>
      <c r="J339">
        <v>73505.721199508291</v>
      </c>
      <c r="K339">
        <v>78872.564632005058</v>
      </c>
      <c r="L339">
        <v>83814.824436611496</v>
      </c>
      <c r="M339">
        <v>38996.587585733272</v>
      </c>
      <c r="N339">
        <v>43328.353991056792</v>
      </c>
      <c r="O339">
        <v>48373.620531706139</v>
      </c>
      <c r="P339">
        <v>45898.343344971538</v>
      </c>
    </row>
    <row r="340" spans="1:16" x14ac:dyDescent="0.25">
      <c r="A340" t="s">
        <v>352</v>
      </c>
      <c r="B340" t="s">
        <v>353</v>
      </c>
      <c r="C340" t="s">
        <v>354</v>
      </c>
      <c r="D340" t="s">
        <v>18</v>
      </c>
      <c r="E340">
        <v>13760.90459429473</v>
      </c>
      <c r="F340">
        <v>13082.71604949143</v>
      </c>
      <c r="G340">
        <v>13790.15429940401</v>
      </c>
      <c r="H340">
        <v>13908.13334225817</v>
      </c>
      <c r="I340">
        <v>12967.80004842533</v>
      </c>
      <c r="J340">
        <v>12686.27890076907</v>
      </c>
      <c r="K340">
        <v>12028.43554666638</v>
      </c>
      <c r="L340">
        <v>12336.175632753409</v>
      </c>
      <c r="M340">
        <v>9920.9432655852288</v>
      </c>
      <c r="N340">
        <v>9397.9425873784348</v>
      </c>
      <c r="O340">
        <v>7184.6610838230699</v>
      </c>
      <c r="P340">
        <v>7023.8398332996294</v>
      </c>
    </row>
    <row r="341" spans="1:16" x14ac:dyDescent="0.25">
      <c r="A341" t="s">
        <v>355</v>
      </c>
      <c r="B341" t="s">
        <v>356</v>
      </c>
      <c r="C341" t="s">
        <v>357</v>
      </c>
      <c r="D341" t="s">
        <v>16</v>
      </c>
      <c r="E341">
        <v>903103.58907882543</v>
      </c>
      <c r="F341">
        <v>1194666.241009173</v>
      </c>
      <c r="G341">
        <v>1483561.610034164</v>
      </c>
      <c r="H341">
        <v>1850263.168363916</v>
      </c>
      <c r="I341">
        <v>2481682.2862124611</v>
      </c>
      <c r="J341">
        <v>3094779.5484594838</v>
      </c>
      <c r="K341">
        <v>3579587.039674026</v>
      </c>
      <c r="L341">
        <v>4539444.3209024109</v>
      </c>
      <c r="M341">
        <v>6490251.7296619443</v>
      </c>
      <c r="N341">
        <v>7982244.4900000384</v>
      </c>
      <c r="O341">
        <v>8448525.6671070699</v>
      </c>
      <c r="P341">
        <v>8739595.0125535559</v>
      </c>
    </row>
    <row r="342" spans="1:16" x14ac:dyDescent="0.25">
      <c r="A342" t="s">
        <v>355</v>
      </c>
      <c r="B342" t="s">
        <v>356</v>
      </c>
      <c r="C342" t="s">
        <v>357</v>
      </c>
      <c r="D342" t="s">
        <v>17</v>
      </c>
      <c r="E342">
        <v>504196.68751259567</v>
      </c>
      <c r="F342">
        <v>508658.52664336289</v>
      </c>
      <c r="G342">
        <v>681591.35990405967</v>
      </c>
      <c r="H342">
        <v>989403.55449578434</v>
      </c>
      <c r="I342">
        <v>1329496.5603953761</v>
      </c>
      <c r="J342">
        <v>1318189.730321801</v>
      </c>
      <c r="K342">
        <v>1450156.0759259299</v>
      </c>
      <c r="L342">
        <v>1711997.1996966531</v>
      </c>
      <c r="M342">
        <v>2291227.3412936521</v>
      </c>
      <c r="N342">
        <v>2235041.1767490869</v>
      </c>
      <c r="O342">
        <v>2278836.0869269799</v>
      </c>
      <c r="P342">
        <v>2465593.588689262</v>
      </c>
    </row>
    <row r="343" spans="1:16" x14ac:dyDescent="0.25">
      <c r="A343" t="s">
        <v>355</v>
      </c>
      <c r="B343" t="s">
        <v>356</v>
      </c>
      <c r="C343" t="s">
        <v>357</v>
      </c>
      <c r="D343" t="s">
        <v>18</v>
      </c>
      <c r="E343">
        <v>479572.88587318029</v>
      </c>
      <c r="F343">
        <v>513846.99312448362</v>
      </c>
      <c r="G343">
        <v>586576.48214104353</v>
      </c>
      <c r="H343">
        <v>641099.23789150966</v>
      </c>
      <c r="I343">
        <v>646936.46343008382</v>
      </c>
      <c r="J343">
        <v>643036.99084634101</v>
      </c>
      <c r="K343">
        <v>648578.40901447507</v>
      </c>
      <c r="L343">
        <v>679422.3294047222</v>
      </c>
      <c r="M343">
        <v>711769.28967441746</v>
      </c>
      <c r="N343">
        <v>710754.76630368643</v>
      </c>
      <c r="O343">
        <v>714145.4204802044</v>
      </c>
      <c r="P343">
        <v>727602.50948023493</v>
      </c>
    </row>
    <row r="344" spans="1:16" x14ac:dyDescent="0.25">
      <c r="A344" t="s">
        <v>358</v>
      </c>
      <c r="B344" t="s">
        <v>359</v>
      </c>
      <c r="C344" t="s">
        <v>360</v>
      </c>
      <c r="D344" t="s">
        <v>16</v>
      </c>
      <c r="E344">
        <v>71088834.60293828</v>
      </c>
      <c r="F344">
        <v>75651841.158007905</v>
      </c>
      <c r="G344">
        <v>78725519.489175558</v>
      </c>
      <c r="H344">
        <v>82000108.396706775</v>
      </c>
      <c r="I344">
        <v>85476800.269906461</v>
      </c>
      <c r="J344">
        <v>86319941.830385163</v>
      </c>
      <c r="K344">
        <v>87812472.746373966</v>
      </c>
      <c r="L344">
        <v>88677370.15990302</v>
      </c>
      <c r="M344">
        <v>88144155.358341321</v>
      </c>
      <c r="N344">
        <v>86642810.31854035</v>
      </c>
      <c r="O344">
        <v>83815283.290371478</v>
      </c>
      <c r="P344">
        <v>80783841.137631491</v>
      </c>
    </row>
    <row r="345" spans="1:16" x14ac:dyDescent="0.25">
      <c r="A345" t="s">
        <v>358</v>
      </c>
      <c r="B345" t="s">
        <v>359</v>
      </c>
      <c r="C345" t="s">
        <v>360</v>
      </c>
      <c r="D345" t="s">
        <v>17</v>
      </c>
      <c r="E345">
        <v>29661716.522739429</v>
      </c>
      <c r="F345">
        <v>30035682.69078555</v>
      </c>
      <c r="G345">
        <v>30262068.38059165</v>
      </c>
      <c r="H345">
        <v>29593960.484115358</v>
      </c>
      <c r="I345">
        <v>28295676.152571332</v>
      </c>
      <c r="J345">
        <v>28871942.9255783</v>
      </c>
      <c r="K345">
        <v>28559413.645195149</v>
      </c>
      <c r="L345">
        <v>28099952.328014299</v>
      </c>
      <c r="M345">
        <v>27839444.891925119</v>
      </c>
      <c r="N345">
        <v>27420659.470633529</v>
      </c>
      <c r="O345">
        <v>26898681.22723709</v>
      </c>
      <c r="P345">
        <v>26384740.794695809</v>
      </c>
    </row>
    <row r="346" spans="1:16" x14ac:dyDescent="0.25">
      <c r="A346" t="s">
        <v>358</v>
      </c>
      <c r="B346" t="s">
        <v>359</v>
      </c>
      <c r="C346" t="s">
        <v>360</v>
      </c>
      <c r="D346" t="s">
        <v>18</v>
      </c>
      <c r="E346">
        <v>11661088.26585196</v>
      </c>
      <c r="F346">
        <v>11936671.592650941</v>
      </c>
      <c r="G346">
        <v>12131442.621247251</v>
      </c>
      <c r="H346">
        <v>12092251.69884661</v>
      </c>
      <c r="I346">
        <v>11661492.22965261</v>
      </c>
      <c r="J346">
        <v>11611975.91465264</v>
      </c>
      <c r="K346">
        <v>11426485.990907149</v>
      </c>
      <c r="L346">
        <v>11328107.642464209</v>
      </c>
      <c r="M346">
        <v>11267331.63544343</v>
      </c>
      <c r="N346">
        <v>11181289.32447408</v>
      </c>
      <c r="O346">
        <v>11246441.64071637</v>
      </c>
      <c r="P346">
        <v>11346218.280951159</v>
      </c>
    </row>
    <row r="347" spans="1:16" x14ac:dyDescent="0.25">
      <c r="A347" t="s">
        <v>361</v>
      </c>
      <c r="B347" t="s">
        <v>362</v>
      </c>
      <c r="C347" t="s">
        <v>363</v>
      </c>
      <c r="D347" t="s">
        <v>16</v>
      </c>
      <c r="E347">
        <v>3994960.7635591002</v>
      </c>
      <c r="F347">
        <v>4352407.6465809066</v>
      </c>
      <c r="G347">
        <v>4717046.5294813281</v>
      </c>
      <c r="H347">
        <v>5131958.6801022412</v>
      </c>
      <c r="I347">
        <v>5141326.2300116811</v>
      </c>
      <c r="J347">
        <v>5001125.6218294427</v>
      </c>
      <c r="K347">
        <v>5441329.90365896</v>
      </c>
      <c r="L347">
        <v>6290113.8931396576</v>
      </c>
      <c r="M347">
        <v>7545975.4853137126</v>
      </c>
      <c r="N347">
        <v>8455849.9992423095</v>
      </c>
      <c r="O347">
        <v>9191116.3205234446</v>
      </c>
      <c r="P347">
        <v>9977051.8831523098</v>
      </c>
    </row>
    <row r="348" spans="1:16" x14ac:dyDescent="0.25">
      <c r="A348" t="s">
        <v>361</v>
      </c>
      <c r="B348" t="s">
        <v>362</v>
      </c>
      <c r="C348" t="s">
        <v>363</v>
      </c>
      <c r="D348" t="s">
        <v>17</v>
      </c>
      <c r="E348">
        <v>4416395.5046908762</v>
      </c>
      <c r="F348">
        <v>4774828.3644821309</v>
      </c>
      <c r="G348">
        <v>5266583.2972187186</v>
      </c>
      <c r="H348">
        <v>5925008.070863449</v>
      </c>
      <c r="I348">
        <v>5952650.3136451803</v>
      </c>
      <c r="J348">
        <v>5524051.2511942387</v>
      </c>
      <c r="K348">
        <v>5716388.6429882701</v>
      </c>
      <c r="L348">
        <v>5912061.6594148204</v>
      </c>
      <c r="M348">
        <v>5859672.1030662498</v>
      </c>
      <c r="N348">
        <v>6063384.159112772</v>
      </c>
      <c r="O348">
        <v>6313151.8935261481</v>
      </c>
      <c r="P348">
        <v>6456416.8369239205</v>
      </c>
    </row>
    <row r="349" spans="1:16" x14ac:dyDescent="0.25">
      <c r="A349" t="s">
        <v>361</v>
      </c>
      <c r="B349" t="s">
        <v>362</v>
      </c>
      <c r="C349" t="s">
        <v>363</v>
      </c>
      <c r="D349" t="s">
        <v>18</v>
      </c>
      <c r="E349">
        <v>4748072.7104713935</v>
      </c>
      <c r="F349">
        <v>5046652.4173854031</v>
      </c>
      <c r="G349">
        <v>5431462.6967430366</v>
      </c>
      <c r="H349">
        <v>5811520.5131363347</v>
      </c>
      <c r="I349">
        <v>5341856.2331308648</v>
      </c>
      <c r="J349">
        <v>4713302.0043242611</v>
      </c>
      <c r="K349">
        <v>4500662.7811868042</v>
      </c>
      <c r="L349">
        <v>4427377.9266002448</v>
      </c>
      <c r="M349">
        <v>4431889.6354608424</v>
      </c>
      <c r="N349">
        <v>4462145.3886096887</v>
      </c>
      <c r="O349">
        <v>4554045.9825583734</v>
      </c>
      <c r="P349">
        <v>4697376.9767157417</v>
      </c>
    </row>
    <row r="350" spans="1:16" x14ac:dyDescent="0.25">
      <c r="A350" t="s">
        <v>364</v>
      </c>
      <c r="B350" t="s">
        <v>365</v>
      </c>
      <c r="C350" t="s">
        <v>366</v>
      </c>
      <c r="D350" t="s">
        <v>16</v>
      </c>
      <c r="E350">
        <v>854290.30438569689</v>
      </c>
      <c r="F350">
        <v>1302153.443351917</v>
      </c>
      <c r="G350">
        <v>1806618.028613016</v>
      </c>
      <c r="H350">
        <v>2611752.9537719018</v>
      </c>
      <c r="I350">
        <v>3518176.1834037341</v>
      </c>
      <c r="J350">
        <v>4760950.6072998922</v>
      </c>
      <c r="K350">
        <v>5895197.8368913652</v>
      </c>
      <c r="L350">
        <v>7547090.5392635996</v>
      </c>
      <c r="M350">
        <v>9560059.9847909138</v>
      </c>
      <c r="N350">
        <v>11869375.37452363</v>
      </c>
      <c r="O350">
        <v>14899539.382829569</v>
      </c>
      <c r="P350">
        <v>18663469.648171902</v>
      </c>
    </row>
    <row r="351" spans="1:16" x14ac:dyDescent="0.25">
      <c r="A351" t="s">
        <v>364</v>
      </c>
      <c r="B351" t="s">
        <v>365</v>
      </c>
      <c r="C351" t="s">
        <v>366</v>
      </c>
      <c r="D351" t="s">
        <v>17</v>
      </c>
      <c r="E351">
        <v>4614860.8873853479</v>
      </c>
      <c r="F351">
        <v>5953990.424213809</v>
      </c>
      <c r="G351">
        <v>7976570.1045772657</v>
      </c>
      <c r="H351">
        <v>10273860.740112649</v>
      </c>
      <c r="I351">
        <v>12287153.966439551</v>
      </c>
      <c r="J351">
        <v>14490598.622427329</v>
      </c>
      <c r="K351">
        <v>17339313.84749512</v>
      </c>
      <c r="L351">
        <v>21052744.713089161</v>
      </c>
      <c r="M351">
        <v>24434362.155895151</v>
      </c>
      <c r="N351">
        <v>27352064.197668299</v>
      </c>
      <c r="O351">
        <v>29737723.695969742</v>
      </c>
      <c r="P351">
        <v>31531715.73121734</v>
      </c>
    </row>
    <row r="352" spans="1:16" x14ac:dyDescent="0.25">
      <c r="A352" t="s">
        <v>364</v>
      </c>
      <c r="B352" t="s">
        <v>365</v>
      </c>
      <c r="C352" t="s">
        <v>366</v>
      </c>
      <c r="D352" t="s">
        <v>18</v>
      </c>
      <c r="E352">
        <v>8218507.0468659634</v>
      </c>
      <c r="F352">
        <v>8968757.2620989569</v>
      </c>
      <c r="G352">
        <v>9710872.6130983531</v>
      </c>
      <c r="H352">
        <v>10324686.451224551</v>
      </c>
      <c r="I352">
        <v>11130639.20618641</v>
      </c>
      <c r="J352">
        <v>11667393.884741129</v>
      </c>
      <c r="K352">
        <v>12688754.712601351</v>
      </c>
      <c r="L352">
        <v>13012058.52989584</v>
      </c>
      <c r="M352">
        <v>12971681.697138799</v>
      </c>
      <c r="N352">
        <v>12914346.27508356</v>
      </c>
      <c r="O352">
        <v>12865416.53366472</v>
      </c>
      <c r="P352">
        <v>13114477.575584941</v>
      </c>
    </row>
    <row r="353" spans="1:16" x14ac:dyDescent="0.25">
      <c r="A353" t="s">
        <v>367</v>
      </c>
      <c r="B353" t="s">
        <v>368</v>
      </c>
      <c r="C353" t="s">
        <v>369</v>
      </c>
      <c r="D353" t="s">
        <v>16</v>
      </c>
      <c r="E353">
        <v>878314.56656445004</v>
      </c>
      <c r="F353">
        <v>963606.56200733455</v>
      </c>
      <c r="G353">
        <v>1063186.042588542</v>
      </c>
      <c r="H353">
        <v>1187125.1064447069</v>
      </c>
      <c r="I353">
        <v>1269055.5429978</v>
      </c>
      <c r="J353">
        <v>1400850.942856214</v>
      </c>
      <c r="K353">
        <v>1548522.1684897761</v>
      </c>
      <c r="L353">
        <v>1711293.7257198871</v>
      </c>
      <c r="M353">
        <v>1860010.0904080849</v>
      </c>
      <c r="N353">
        <v>2093114.2977592</v>
      </c>
      <c r="O353">
        <v>2358620.1099952692</v>
      </c>
      <c r="P353">
        <v>2769871.0172938178</v>
      </c>
    </row>
    <row r="354" spans="1:16" x14ac:dyDescent="0.25">
      <c r="A354" t="s">
        <v>367</v>
      </c>
      <c r="B354" t="s">
        <v>368</v>
      </c>
      <c r="C354" t="s">
        <v>369</v>
      </c>
      <c r="D354" t="s">
        <v>17</v>
      </c>
      <c r="E354">
        <v>1410430.7611471231</v>
      </c>
      <c r="F354">
        <v>1588263.071040635</v>
      </c>
      <c r="G354">
        <v>1749846.9815824721</v>
      </c>
      <c r="H354">
        <v>1867087.7217700251</v>
      </c>
      <c r="I354">
        <v>2008212.3733168971</v>
      </c>
      <c r="J354">
        <v>2147504.0081542199</v>
      </c>
      <c r="K354">
        <v>2212291.3866769951</v>
      </c>
      <c r="L354">
        <v>2290262.642080124</v>
      </c>
      <c r="M354">
        <v>2497495.084151539</v>
      </c>
      <c r="N354">
        <v>2608655.4406103259</v>
      </c>
      <c r="O354">
        <v>2763718.4126731749</v>
      </c>
      <c r="P354">
        <v>2797596.799033816</v>
      </c>
    </row>
    <row r="355" spans="1:16" x14ac:dyDescent="0.25">
      <c r="A355" t="s">
        <v>367</v>
      </c>
      <c r="B355" t="s">
        <v>368</v>
      </c>
      <c r="C355" t="s">
        <v>369</v>
      </c>
      <c r="D355" t="s">
        <v>18</v>
      </c>
      <c r="E355">
        <v>966465.77336471842</v>
      </c>
      <c r="F355">
        <v>1034562.547298259</v>
      </c>
      <c r="G355">
        <v>1141009.018942954</v>
      </c>
      <c r="H355">
        <v>1225834.416120155</v>
      </c>
      <c r="I355">
        <v>1201897.469300413</v>
      </c>
      <c r="J355">
        <v>1263210.277877589</v>
      </c>
      <c r="K355">
        <v>1306474.3083068549</v>
      </c>
      <c r="L355">
        <v>1354828.2809083799</v>
      </c>
      <c r="M355">
        <v>1427000.9413944951</v>
      </c>
      <c r="N355">
        <v>1593202.038678186</v>
      </c>
      <c r="O355">
        <v>1684494.3260023701</v>
      </c>
      <c r="P355">
        <v>1727436.8089651719</v>
      </c>
    </row>
    <row r="356" spans="1:16" x14ac:dyDescent="0.25">
      <c r="A356" t="s">
        <v>370</v>
      </c>
      <c r="B356" t="s">
        <v>371</v>
      </c>
      <c r="C356" t="s">
        <v>372</v>
      </c>
      <c r="D356" t="s">
        <v>16</v>
      </c>
      <c r="E356">
        <v>73539.053010721691</v>
      </c>
      <c r="F356">
        <v>187698.81280469199</v>
      </c>
      <c r="G356">
        <v>401976.83046279568</v>
      </c>
      <c r="H356">
        <v>573125.96005598456</v>
      </c>
      <c r="I356">
        <v>956923.60217496753</v>
      </c>
      <c r="J356">
        <v>1391100.476441429</v>
      </c>
      <c r="K356">
        <v>1855352.327605488</v>
      </c>
      <c r="L356">
        <v>2209506.089242145</v>
      </c>
      <c r="M356">
        <v>2620515.338485776</v>
      </c>
      <c r="N356">
        <v>3304185.7289513759</v>
      </c>
      <c r="O356">
        <v>4309778.7699674722</v>
      </c>
      <c r="P356">
        <v>6343282.3051375085</v>
      </c>
    </row>
    <row r="357" spans="1:16" x14ac:dyDescent="0.25">
      <c r="A357" t="s">
        <v>370</v>
      </c>
      <c r="B357" t="s">
        <v>371</v>
      </c>
      <c r="C357" t="s">
        <v>372</v>
      </c>
      <c r="D357" t="s">
        <v>17</v>
      </c>
      <c r="E357">
        <v>2493014.493065693</v>
      </c>
      <c r="F357">
        <v>2085830.7948951779</v>
      </c>
      <c r="G357">
        <v>2943413.9390849848</v>
      </c>
      <c r="H357">
        <v>4196141.2361546913</v>
      </c>
      <c r="I357">
        <v>5712741.2396570016</v>
      </c>
      <c r="J357">
        <v>6365695.5589110674</v>
      </c>
      <c r="K357">
        <v>6730933.5753446352</v>
      </c>
      <c r="L357">
        <v>7167176.9475789294</v>
      </c>
      <c r="M357">
        <v>7543575.7251525884</v>
      </c>
      <c r="N357">
        <v>7683624.1773234494</v>
      </c>
      <c r="O357">
        <v>7492884.2542908322</v>
      </c>
      <c r="P357">
        <v>6240429.054711191</v>
      </c>
    </row>
    <row r="358" spans="1:16" x14ac:dyDescent="0.25">
      <c r="A358" t="s">
        <v>370</v>
      </c>
      <c r="B358" t="s">
        <v>371</v>
      </c>
      <c r="C358" t="s">
        <v>372</v>
      </c>
      <c r="D358" t="s">
        <v>18</v>
      </c>
      <c r="E358">
        <v>4171750.000443514</v>
      </c>
      <c r="F358">
        <v>3940164.3397571328</v>
      </c>
      <c r="G358">
        <v>4044679.6187889762</v>
      </c>
      <c r="H358">
        <v>4154051.0832407931</v>
      </c>
      <c r="I358">
        <v>4262831.5150778349</v>
      </c>
      <c r="J358">
        <v>4371977.831853414</v>
      </c>
      <c r="K358">
        <v>4667460.0990211964</v>
      </c>
      <c r="L358">
        <v>4988186.8393516392</v>
      </c>
      <c r="M358">
        <v>5245705.5951777147</v>
      </c>
      <c r="N358">
        <v>5388160.6785585564</v>
      </c>
      <c r="O358">
        <v>5453641.9671946485</v>
      </c>
      <c r="P358">
        <v>5448576.6815201668</v>
      </c>
    </row>
    <row r="359" spans="1:16" x14ac:dyDescent="0.25">
      <c r="A359" t="s">
        <v>373</v>
      </c>
      <c r="B359" t="s">
        <v>374</v>
      </c>
      <c r="C359" t="s">
        <v>375</v>
      </c>
      <c r="D359" t="s">
        <v>16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54084.019388094537</v>
      </c>
    </row>
    <row r="360" spans="1:16" x14ac:dyDescent="0.25">
      <c r="A360" t="s">
        <v>373</v>
      </c>
      <c r="B360" t="s">
        <v>374</v>
      </c>
      <c r="C360" t="s">
        <v>375</v>
      </c>
      <c r="D360" t="s">
        <v>17</v>
      </c>
      <c r="E360">
        <v>14056.419427908961</v>
      </c>
      <c r="F360">
        <v>16346.598789356651</v>
      </c>
      <c r="G360">
        <v>19109.284252591431</v>
      </c>
      <c r="H360">
        <v>23799.591000216082</v>
      </c>
      <c r="I360">
        <v>27735.576517928392</v>
      </c>
      <c r="J360">
        <v>35499.364209497347</v>
      </c>
      <c r="K360">
        <v>41382.15017859824</v>
      </c>
      <c r="L360">
        <v>50569.745301522322</v>
      </c>
      <c r="M360">
        <v>60295.093690749272</v>
      </c>
      <c r="N360">
        <v>77911.945099055767</v>
      </c>
      <c r="O360">
        <v>90279.445831216872</v>
      </c>
      <c r="P360">
        <v>53378.754001423717</v>
      </c>
    </row>
    <row r="361" spans="1:16" x14ac:dyDescent="0.25">
      <c r="A361" t="s">
        <v>373</v>
      </c>
      <c r="B361" t="s">
        <v>374</v>
      </c>
      <c r="C361" t="s">
        <v>375</v>
      </c>
      <c r="D361" t="s">
        <v>18</v>
      </c>
      <c r="E361">
        <v>46618.580617489533</v>
      </c>
      <c r="F361">
        <v>44466.401266239118</v>
      </c>
      <c r="G361">
        <v>47598.715911133913</v>
      </c>
      <c r="H361">
        <v>51324.408998556901</v>
      </c>
      <c r="I361">
        <v>53745.423497669748</v>
      </c>
      <c r="J361">
        <v>53326.635772780857</v>
      </c>
      <c r="K361">
        <v>56781.84965818841</v>
      </c>
      <c r="L361">
        <v>57425.254645114182</v>
      </c>
      <c r="M361">
        <v>56411.906294150627</v>
      </c>
      <c r="N361">
        <v>48551.054872899898</v>
      </c>
      <c r="O361">
        <v>47704.554241125938</v>
      </c>
      <c r="P361">
        <v>41257.22646814707</v>
      </c>
    </row>
    <row r="362" spans="1:16" x14ac:dyDescent="0.25">
      <c r="A362" t="s">
        <v>376</v>
      </c>
      <c r="B362" t="s">
        <v>377</v>
      </c>
      <c r="C362" t="s">
        <v>378</v>
      </c>
      <c r="D362" t="s">
        <v>16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25">
      <c r="A363" t="s">
        <v>376</v>
      </c>
      <c r="B363" t="s">
        <v>377</v>
      </c>
      <c r="C363" t="s">
        <v>378</v>
      </c>
      <c r="D363" t="s">
        <v>17</v>
      </c>
      <c r="E363">
        <v>26417.352919687521</v>
      </c>
      <c r="F363">
        <v>26084.482693107329</v>
      </c>
      <c r="G363">
        <v>25147.152103660159</v>
      </c>
      <c r="H363">
        <v>19022.031407909471</v>
      </c>
      <c r="I363">
        <v>19502.96327432524</v>
      </c>
      <c r="J363">
        <v>20861.071790161081</v>
      </c>
      <c r="K363">
        <v>21706.159276763909</v>
      </c>
      <c r="L363">
        <v>22013.171970084779</v>
      </c>
      <c r="M363">
        <v>22083.355608636979</v>
      </c>
      <c r="N363">
        <v>20124.435135442302</v>
      </c>
      <c r="O363">
        <v>19988.36591241695</v>
      </c>
      <c r="P363">
        <v>20030.192707709972</v>
      </c>
    </row>
    <row r="364" spans="1:16" x14ac:dyDescent="0.25">
      <c r="A364" t="s">
        <v>376</v>
      </c>
      <c r="B364" t="s">
        <v>377</v>
      </c>
      <c r="C364" t="s">
        <v>378</v>
      </c>
      <c r="D364" t="s">
        <v>18</v>
      </c>
      <c r="E364">
        <v>17470.64713896485</v>
      </c>
      <c r="F364">
        <v>17012.517259564251</v>
      </c>
      <c r="G364">
        <v>16996.847873321731</v>
      </c>
      <c r="H364">
        <v>21613.96857543732</v>
      </c>
      <c r="I364">
        <v>23047.036724393951</v>
      </c>
      <c r="J364">
        <v>24599.928207954861</v>
      </c>
      <c r="K364">
        <v>25018.84072801704</v>
      </c>
      <c r="L364">
        <v>25389.82800032687</v>
      </c>
      <c r="M364">
        <v>25706.64444996207</v>
      </c>
      <c r="N364">
        <v>27517.564893990759</v>
      </c>
      <c r="O364">
        <v>27946.634114854271</v>
      </c>
      <c r="P364">
        <v>28216.80725909234</v>
      </c>
    </row>
    <row r="365" spans="1:16" x14ac:dyDescent="0.25">
      <c r="A365" t="s">
        <v>379</v>
      </c>
      <c r="B365" t="s">
        <v>380</v>
      </c>
      <c r="C365" t="s">
        <v>381</v>
      </c>
      <c r="D365" t="s">
        <v>16</v>
      </c>
      <c r="E365">
        <v>23066537.45090111</v>
      </c>
      <c r="F365">
        <v>25372092.461472061</v>
      </c>
      <c r="G365">
        <v>28329518.546606611</v>
      </c>
      <c r="H365">
        <v>31601932.366884299</v>
      </c>
      <c r="I365">
        <v>33043264.041735139</v>
      </c>
      <c r="J365">
        <v>34573737.56322027</v>
      </c>
      <c r="K365">
        <v>35888159.772163898</v>
      </c>
      <c r="L365">
        <v>36807859.485010028</v>
      </c>
      <c r="M365">
        <v>38441337.987445891</v>
      </c>
      <c r="N365">
        <v>39224903.026878521</v>
      </c>
      <c r="O365">
        <v>39087392.421923861</v>
      </c>
      <c r="P365">
        <v>38880988.993583404</v>
      </c>
    </row>
    <row r="366" spans="1:16" x14ac:dyDescent="0.25">
      <c r="A366" t="s">
        <v>379</v>
      </c>
      <c r="B366" t="s">
        <v>380</v>
      </c>
      <c r="C366" t="s">
        <v>381</v>
      </c>
      <c r="D366" t="s">
        <v>17</v>
      </c>
      <c r="E366">
        <v>7043929.09143636</v>
      </c>
      <c r="F366">
        <v>6877304.8627068764</v>
      </c>
      <c r="G366">
        <v>6863138.615588651</v>
      </c>
      <c r="H366">
        <v>6632162.5893682698</v>
      </c>
      <c r="I366">
        <v>6786272.9257305749</v>
      </c>
      <c r="J366">
        <v>6879020.2255219352</v>
      </c>
      <c r="K366">
        <v>6909436.1768712252</v>
      </c>
      <c r="L366">
        <v>7106013.9876116514</v>
      </c>
      <c r="M366">
        <v>7583110.9292401932</v>
      </c>
      <c r="N366">
        <v>7502254.8213602155</v>
      </c>
      <c r="O366">
        <v>7451244.9522711113</v>
      </c>
      <c r="P366">
        <v>7267663.5657347757</v>
      </c>
    </row>
    <row r="367" spans="1:16" x14ac:dyDescent="0.25">
      <c r="A367" t="s">
        <v>379</v>
      </c>
      <c r="B367" t="s">
        <v>380</v>
      </c>
      <c r="C367" t="s">
        <v>381</v>
      </c>
      <c r="D367" t="s">
        <v>18</v>
      </c>
      <c r="E367">
        <v>5820206.6198176127</v>
      </c>
      <c r="F367">
        <v>5921087.1936830394</v>
      </c>
      <c r="G367">
        <v>6040028.2478667386</v>
      </c>
      <c r="H367">
        <v>5885926.0568036418</v>
      </c>
      <c r="I367">
        <v>5563878.5939164776</v>
      </c>
      <c r="J367">
        <v>5335842.1266839206</v>
      </c>
      <c r="K367">
        <v>5092017.8477687836</v>
      </c>
      <c r="L367">
        <v>4899284.7214014484</v>
      </c>
      <c r="M367">
        <v>4970101.4155344879</v>
      </c>
      <c r="N367">
        <v>5117698.5687319953</v>
      </c>
      <c r="O367">
        <v>5152007.8989545554</v>
      </c>
      <c r="P367">
        <v>5141723.2841256624</v>
      </c>
    </row>
    <row r="368" spans="1:16" x14ac:dyDescent="0.25">
      <c r="A368" t="s">
        <v>382</v>
      </c>
      <c r="B368" t="s">
        <v>383</v>
      </c>
      <c r="C368" t="s">
        <v>384</v>
      </c>
      <c r="D368" t="s">
        <v>16</v>
      </c>
      <c r="E368">
        <v>862523.98130695976</v>
      </c>
      <c r="F368">
        <v>1265449.6115300599</v>
      </c>
      <c r="G368">
        <v>1619662.938298888</v>
      </c>
      <c r="H368">
        <v>1437861.316470616</v>
      </c>
      <c r="I368">
        <v>1388442.171586937</v>
      </c>
      <c r="J368">
        <v>1626997.2839894621</v>
      </c>
      <c r="K368">
        <v>1901776.891004924</v>
      </c>
      <c r="L368">
        <v>2585010.9976604562</v>
      </c>
      <c r="M368">
        <v>3396780.8426962062</v>
      </c>
      <c r="N368">
        <v>3835717.2946068919</v>
      </c>
      <c r="O368">
        <v>3860164.7788086268</v>
      </c>
      <c r="P368">
        <v>4002585.146368498</v>
      </c>
    </row>
    <row r="369" spans="1:16" x14ac:dyDescent="0.25">
      <c r="A369" t="s">
        <v>382</v>
      </c>
      <c r="B369" t="s">
        <v>383</v>
      </c>
      <c r="C369" t="s">
        <v>384</v>
      </c>
      <c r="D369" t="s">
        <v>17</v>
      </c>
      <c r="E369">
        <v>178934.81551216519</v>
      </c>
      <c r="F369">
        <v>162515.97825295379</v>
      </c>
      <c r="G369">
        <v>181660.02041535519</v>
      </c>
      <c r="H369">
        <v>182227.02763918991</v>
      </c>
      <c r="I369">
        <v>182018.58189134719</v>
      </c>
      <c r="J369">
        <v>203669.9607240711</v>
      </c>
      <c r="K369">
        <v>224175.78216955619</v>
      </c>
      <c r="L369">
        <v>234319.46159805779</v>
      </c>
      <c r="M369">
        <v>359626.20442086039</v>
      </c>
      <c r="N369">
        <v>356922.85234626959</v>
      </c>
      <c r="O369">
        <v>358386.86502555571</v>
      </c>
      <c r="P369">
        <v>382422.22266802279</v>
      </c>
    </row>
    <row r="370" spans="1:16" x14ac:dyDescent="0.25">
      <c r="A370" t="s">
        <v>382</v>
      </c>
      <c r="B370" t="s">
        <v>383</v>
      </c>
      <c r="C370" t="s">
        <v>384</v>
      </c>
      <c r="D370" t="s">
        <v>18</v>
      </c>
      <c r="E370">
        <v>54584.658595998662</v>
      </c>
      <c r="F370">
        <v>65887.276533681666</v>
      </c>
      <c r="G370">
        <v>87577.30121184024</v>
      </c>
      <c r="H370">
        <v>54991.604615767428</v>
      </c>
      <c r="I370">
        <v>84846.724324552109</v>
      </c>
      <c r="J370">
        <v>104366.9395345615</v>
      </c>
      <c r="K370">
        <v>109660.6447057114</v>
      </c>
      <c r="L370">
        <v>124227.3062245804</v>
      </c>
      <c r="M370">
        <v>152560.11721552891</v>
      </c>
      <c r="N370">
        <v>168127.56509289701</v>
      </c>
      <c r="O370">
        <v>169011.11330334281</v>
      </c>
      <c r="P370">
        <v>180096.05307189489</v>
      </c>
    </row>
    <row r="371" spans="1:16" x14ac:dyDescent="0.25">
      <c r="A371" t="s">
        <v>385</v>
      </c>
      <c r="B371" t="s">
        <v>386</v>
      </c>
      <c r="C371" t="s">
        <v>387</v>
      </c>
      <c r="D371" t="s">
        <v>16</v>
      </c>
      <c r="E371">
        <v>128957.4524536133</v>
      </c>
      <c r="F371">
        <v>132673.9524919689</v>
      </c>
      <c r="G371">
        <v>139134.56855473161</v>
      </c>
      <c r="H371">
        <v>176340.8859064577</v>
      </c>
      <c r="I371">
        <v>187043.14748452531</v>
      </c>
      <c r="J371">
        <v>245858.25905218741</v>
      </c>
      <c r="K371">
        <v>347290.35509601998</v>
      </c>
      <c r="L371">
        <v>380326.9976408286</v>
      </c>
      <c r="M371">
        <v>366835.11236504378</v>
      </c>
      <c r="N371">
        <v>323273.00497167528</v>
      </c>
      <c r="O371">
        <v>328858.33958392497</v>
      </c>
      <c r="P371">
        <v>327274.82378905761</v>
      </c>
    </row>
    <row r="372" spans="1:16" x14ac:dyDescent="0.25">
      <c r="A372" t="s">
        <v>385</v>
      </c>
      <c r="B372" t="s">
        <v>386</v>
      </c>
      <c r="C372" t="s">
        <v>387</v>
      </c>
      <c r="D372" t="s">
        <v>17</v>
      </c>
      <c r="E372">
        <v>375946.89094048849</v>
      </c>
      <c r="F372">
        <v>452340.08126092731</v>
      </c>
      <c r="G372">
        <v>584548.59206152032</v>
      </c>
      <c r="H372">
        <v>690134.58180830302</v>
      </c>
      <c r="I372">
        <v>882819.49372441228</v>
      </c>
      <c r="J372">
        <v>1028786.925302793</v>
      </c>
      <c r="K372">
        <v>1106547.4119953129</v>
      </c>
      <c r="L372">
        <v>1276580.2731458149</v>
      </c>
      <c r="M372">
        <v>1460400.1868032869</v>
      </c>
      <c r="N372">
        <v>1765820.034979176</v>
      </c>
      <c r="O372">
        <v>2103073.1804049038</v>
      </c>
      <c r="P372">
        <v>2416209.3528034529</v>
      </c>
    </row>
    <row r="373" spans="1:16" x14ac:dyDescent="0.25">
      <c r="A373" t="s">
        <v>385</v>
      </c>
      <c r="B373" t="s">
        <v>386</v>
      </c>
      <c r="C373" t="s">
        <v>387</v>
      </c>
      <c r="D373" t="s">
        <v>18</v>
      </c>
      <c r="E373">
        <v>2528710.9255687981</v>
      </c>
      <c r="F373">
        <v>2735270.47085645</v>
      </c>
      <c r="G373">
        <v>3042507.941728808</v>
      </c>
      <c r="H373">
        <v>3473889.5580329718</v>
      </c>
      <c r="I373">
        <v>3885810.8550530081</v>
      </c>
      <c r="J373">
        <v>4185549.076782309</v>
      </c>
      <c r="K373">
        <v>4425837.0640245546</v>
      </c>
      <c r="L373">
        <v>4691126.9666948896</v>
      </c>
      <c r="M373">
        <v>4984097.6586471424</v>
      </c>
      <c r="N373">
        <v>5251278.525371721</v>
      </c>
      <c r="O373">
        <v>5424176.4400534825</v>
      </c>
      <c r="P373">
        <v>5591970.3348442586</v>
      </c>
    </row>
    <row r="374" spans="1:16" x14ac:dyDescent="0.25">
      <c r="A374" t="s">
        <v>388</v>
      </c>
      <c r="B374" t="s">
        <v>389</v>
      </c>
      <c r="C374" t="s">
        <v>390</v>
      </c>
      <c r="D374" t="s">
        <v>16</v>
      </c>
      <c r="E374">
        <v>1870734.3371710989</v>
      </c>
      <c r="F374">
        <v>2005439.2298941331</v>
      </c>
      <c r="G374">
        <v>1953704.4700914179</v>
      </c>
      <c r="H374">
        <v>1735213.3462997279</v>
      </c>
      <c r="I374">
        <v>1835022.608100588</v>
      </c>
      <c r="J374">
        <v>2046162.858889085</v>
      </c>
      <c r="K374">
        <v>2305837.853852463</v>
      </c>
      <c r="L374">
        <v>2534801.6992490469</v>
      </c>
      <c r="M374">
        <v>3161007.149555373</v>
      </c>
      <c r="N374">
        <v>2861055.4134068391</v>
      </c>
      <c r="O374">
        <v>2476090.823531616</v>
      </c>
      <c r="P374">
        <v>2197434.7685396569</v>
      </c>
    </row>
    <row r="375" spans="1:16" x14ac:dyDescent="0.25">
      <c r="A375" t="s">
        <v>388</v>
      </c>
      <c r="B375" t="s">
        <v>389</v>
      </c>
      <c r="C375" t="s">
        <v>390</v>
      </c>
      <c r="D375" t="s">
        <v>17</v>
      </c>
      <c r="E375">
        <v>485573.04018009611</v>
      </c>
      <c r="F375">
        <v>545156.82525692624</v>
      </c>
      <c r="G375">
        <v>710322.38722625584</v>
      </c>
      <c r="H375">
        <v>1180107.267080402</v>
      </c>
      <c r="I375">
        <v>1437798.607375185</v>
      </c>
      <c r="J375">
        <v>1601905.148007008</v>
      </c>
      <c r="K375">
        <v>1670461.265349325</v>
      </c>
      <c r="L375">
        <v>1782794.5917386371</v>
      </c>
      <c r="M375">
        <v>2656469.1577610802</v>
      </c>
      <c r="N375">
        <v>2190463.9702703799</v>
      </c>
      <c r="O375">
        <v>1955612.2772403311</v>
      </c>
      <c r="P375">
        <v>1853625.581689375</v>
      </c>
    </row>
    <row r="376" spans="1:16" x14ac:dyDescent="0.25">
      <c r="A376" t="s">
        <v>388</v>
      </c>
      <c r="B376" t="s">
        <v>389</v>
      </c>
      <c r="C376" t="s">
        <v>390</v>
      </c>
      <c r="D376" t="s">
        <v>18</v>
      </c>
      <c r="E376">
        <v>334064.1869389654</v>
      </c>
      <c r="F376">
        <v>411159.68711235578</v>
      </c>
      <c r="G376">
        <v>559147.19609972881</v>
      </c>
      <c r="H376">
        <v>671409.93381741317</v>
      </c>
      <c r="I376">
        <v>678441.74249975081</v>
      </c>
      <c r="J376">
        <v>664254.03514201881</v>
      </c>
      <c r="K376">
        <v>658566.49805991049</v>
      </c>
      <c r="L376">
        <v>669231.01226438943</v>
      </c>
      <c r="M376">
        <v>567615.09396818269</v>
      </c>
      <c r="N376">
        <v>600073.41022857814</v>
      </c>
      <c r="O376">
        <v>655862.47456684243</v>
      </c>
      <c r="P376">
        <v>653491.42208693223</v>
      </c>
    </row>
    <row r="377" spans="1:16" x14ac:dyDescent="0.25">
      <c r="A377" t="s">
        <v>391</v>
      </c>
      <c r="B377" t="s">
        <v>392</v>
      </c>
      <c r="C377" t="s">
        <v>393</v>
      </c>
      <c r="D377" t="s">
        <v>16</v>
      </c>
      <c r="E377">
        <v>181815.60355451819</v>
      </c>
      <c r="F377">
        <v>309495.13457718259</v>
      </c>
      <c r="G377">
        <v>501033.69027398602</v>
      </c>
      <c r="H377">
        <v>1042376.489893656</v>
      </c>
      <c r="I377">
        <v>482952.97515243152</v>
      </c>
      <c r="J377">
        <v>965348.25670143124</v>
      </c>
      <c r="K377">
        <v>1330941.3716218141</v>
      </c>
      <c r="L377">
        <v>1487693.075165455</v>
      </c>
      <c r="M377">
        <v>1915190.0022399081</v>
      </c>
      <c r="N377">
        <v>2265894.306754631</v>
      </c>
      <c r="O377">
        <v>2600352.9783583698</v>
      </c>
      <c r="P377">
        <v>3035826.5056994278</v>
      </c>
    </row>
    <row r="378" spans="1:16" x14ac:dyDescent="0.25">
      <c r="A378" t="s">
        <v>391</v>
      </c>
      <c r="B378" t="s">
        <v>392</v>
      </c>
      <c r="C378" t="s">
        <v>393</v>
      </c>
      <c r="D378" t="s">
        <v>17</v>
      </c>
      <c r="E378">
        <v>520548.20371059701</v>
      </c>
      <c r="F378">
        <v>525184.06843512226</v>
      </c>
      <c r="G378">
        <v>547633.53797712899</v>
      </c>
      <c r="H378">
        <v>319535.19533701183</v>
      </c>
      <c r="I378">
        <v>500450.44995282049</v>
      </c>
      <c r="J378">
        <v>543806.61272036517</v>
      </c>
      <c r="K378">
        <v>582132.3544015066</v>
      </c>
      <c r="L378">
        <v>696888.06692419224</v>
      </c>
      <c r="M378">
        <v>690566.728625227</v>
      </c>
      <c r="N378">
        <v>719291.2020098425</v>
      </c>
      <c r="O378">
        <v>823175.93602048419</v>
      </c>
      <c r="P378">
        <v>866145.4053410067</v>
      </c>
    </row>
    <row r="379" spans="1:16" x14ac:dyDescent="0.25">
      <c r="A379" t="s">
        <v>391</v>
      </c>
      <c r="B379" t="s">
        <v>392</v>
      </c>
      <c r="C379" t="s">
        <v>393</v>
      </c>
      <c r="D379" t="s">
        <v>18</v>
      </c>
      <c r="E379">
        <v>969446.16247540037</v>
      </c>
      <c r="F379">
        <v>1097642.537433763</v>
      </c>
      <c r="G379">
        <v>1191187.325663958</v>
      </c>
      <c r="H379">
        <v>849826.27557103673</v>
      </c>
      <c r="I379">
        <v>1160265.2396616151</v>
      </c>
      <c r="J379">
        <v>1386968.021173408</v>
      </c>
      <c r="K379">
        <v>1355803.9774788581</v>
      </c>
      <c r="L379">
        <v>1837688.068357195</v>
      </c>
      <c r="M379">
        <v>2009475.973756053</v>
      </c>
      <c r="N379">
        <v>2105280.4593875119</v>
      </c>
      <c r="O379">
        <v>2236087.2788076331</v>
      </c>
      <c r="P379">
        <v>2382076.8054834818</v>
      </c>
    </row>
    <row r="380" spans="1:16" x14ac:dyDescent="0.25">
      <c r="A380" t="s">
        <v>394</v>
      </c>
      <c r="B380" t="s">
        <v>395</v>
      </c>
      <c r="C380" t="s">
        <v>396</v>
      </c>
      <c r="D380" t="s">
        <v>16</v>
      </c>
      <c r="E380">
        <v>649779.8839112632</v>
      </c>
      <c r="F380">
        <v>791390.20008261036</v>
      </c>
      <c r="G380">
        <v>1074145.679628527</v>
      </c>
      <c r="H380">
        <v>1343810.140867766</v>
      </c>
      <c r="I380">
        <v>1570180.9145196939</v>
      </c>
      <c r="J380">
        <v>1952318.795558668</v>
      </c>
      <c r="K380">
        <v>2452974.8169107991</v>
      </c>
      <c r="L380">
        <v>2902923.9548630612</v>
      </c>
      <c r="M380">
        <v>2657061.9380460479</v>
      </c>
      <c r="N380">
        <v>3071531.484642874</v>
      </c>
      <c r="O380">
        <v>3205874.3032903932</v>
      </c>
      <c r="P380">
        <v>3386770.5006364551</v>
      </c>
    </row>
    <row r="381" spans="1:16" x14ac:dyDescent="0.25">
      <c r="A381" t="s">
        <v>394</v>
      </c>
      <c r="B381" t="s">
        <v>395</v>
      </c>
      <c r="C381" t="s">
        <v>396</v>
      </c>
      <c r="D381" t="s">
        <v>17</v>
      </c>
      <c r="E381">
        <v>848485.22193340748</v>
      </c>
      <c r="F381">
        <v>1168799.590304286</v>
      </c>
      <c r="G381">
        <v>1428270.732828828</v>
      </c>
      <c r="H381">
        <v>1609956.667059273</v>
      </c>
      <c r="I381">
        <v>1840775.3427194511</v>
      </c>
      <c r="J381">
        <v>1832081.669155291</v>
      </c>
      <c r="K381">
        <v>1906935.083526484</v>
      </c>
      <c r="L381">
        <v>1982664.3395236901</v>
      </c>
      <c r="M381">
        <v>1968369.2807560661</v>
      </c>
      <c r="N381">
        <v>1899761.9314774401</v>
      </c>
      <c r="O381">
        <v>2034004.4006786849</v>
      </c>
      <c r="P381">
        <v>2109779.800531921</v>
      </c>
    </row>
    <row r="382" spans="1:16" x14ac:dyDescent="0.25">
      <c r="A382" t="s">
        <v>394</v>
      </c>
      <c r="B382" t="s">
        <v>395</v>
      </c>
      <c r="C382" t="s">
        <v>396</v>
      </c>
      <c r="D382" t="s">
        <v>18</v>
      </c>
      <c r="E382">
        <v>793438.45985257963</v>
      </c>
      <c r="F382">
        <v>1002347.080320394</v>
      </c>
      <c r="G382">
        <v>1181670.4755275459</v>
      </c>
      <c r="H382">
        <v>1282962.466133734</v>
      </c>
      <c r="I382">
        <v>1321835.4440915771</v>
      </c>
      <c r="J382">
        <v>1370112.816663495</v>
      </c>
      <c r="K382">
        <v>1477779.911429907</v>
      </c>
      <c r="L382">
        <v>1606085.692310269</v>
      </c>
      <c r="M382">
        <v>1566551.625676363</v>
      </c>
      <c r="N382">
        <v>1682409.0457545971</v>
      </c>
      <c r="O382">
        <v>1798253.614380846</v>
      </c>
      <c r="P382">
        <v>1898008.0198423211</v>
      </c>
    </row>
    <row r="383" spans="1:16" x14ac:dyDescent="0.25">
      <c r="A383" t="s">
        <v>397</v>
      </c>
      <c r="B383" t="s">
        <v>398</v>
      </c>
      <c r="C383" t="s">
        <v>399</v>
      </c>
      <c r="D383" t="s">
        <v>16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 x14ac:dyDescent="0.25">
      <c r="A384" t="s">
        <v>397</v>
      </c>
      <c r="B384" t="s">
        <v>398</v>
      </c>
      <c r="C384" t="s">
        <v>399</v>
      </c>
      <c r="D384" t="s">
        <v>17</v>
      </c>
      <c r="E384">
        <v>72897.591271821409</v>
      </c>
      <c r="F384">
        <v>77069.892281049397</v>
      </c>
      <c r="G384">
        <v>82380.270567136817</v>
      </c>
      <c r="H384">
        <v>89195.02352276165</v>
      </c>
      <c r="I384">
        <v>100774.8592252349</v>
      </c>
      <c r="J384">
        <v>106805.6816319223</v>
      </c>
      <c r="K384">
        <v>115876.01619991381</v>
      </c>
      <c r="L384">
        <v>120549.5197714018</v>
      </c>
      <c r="M384">
        <v>129057.9795200643</v>
      </c>
      <c r="N384">
        <v>130391.4621342006</v>
      </c>
      <c r="O384">
        <v>132264.17339790799</v>
      </c>
      <c r="P384">
        <v>134034.94687390749</v>
      </c>
    </row>
    <row r="385" spans="1:16" x14ac:dyDescent="0.25">
      <c r="A385" t="s">
        <v>397</v>
      </c>
      <c r="B385" t="s">
        <v>398</v>
      </c>
      <c r="C385" t="s">
        <v>399</v>
      </c>
      <c r="D385" t="s">
        <v>18</v>
      </c>
      <c r="E385">
        <v>38599.408760232393</v>
      </c>
      <c r="F385">
        <v>44563.107808312867</v>
      </c>
      <c r="G385">
        <v>50370.72946067946</v>
      </c>
      <c r="H385">
        <v>53105.976490365807</v>
      </c>
      <c r="I385">
        <v>51573.140813559286</v>
      </c>
      <c r="J385">
        <v>52694.318207833923</v>
      </c>
      <c r="K385">
        <v>49509.983589335818</v>
      </c>
      <c r="L385">
        <v>50385.480134109501</v>
      </c>
      <c r="M385">
        <v>46565.020381542381</v>
      </c>
      <c r="N385">
        <v>48845.537836965639</v>
      </c>
      <c r="O385">
        <v>49045.826649540097</v>
      </c>
      <c r="P385">
        <v>49239.053080559708</v>
      </c>
    </row>
    <row r="386" spans="1:16" x14ac:dyDescent="0.25">
      <c r="A386" t="s">
        <v>400</v>
      </c>
      <c r="B386" t="s">
        <v>401</v>
      </c>
      <c r="C386" t="s">
        <v>402</v>
      </c>
      <c r="D386" t="s">
        <v>16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 x14ac:dyDescent="0.25">
      <c r="A387" t="s">
        <v>400</v>
      </c>
      <c r="B387" t="s">
        <v>401</v>
      </c>
      <c r="C387" t="s">
        <v>402</v>
      </c>
      <c r="D387" t="s">
        <v>17</v>
      </c>
      <c r="E387">
        <v>9606.3980746162124</v>
      </c>
      <c r="F387">
        <v>15845.13217664277</v>
      </c>
      <c r="G387">
        <v>17541.279339978009</v>
      </c>
      <c r="H387">
        <v>19629.736222174019</v>
      </c>
      <c r="I387">
        <v>21181.559768029019</v>
      </c>
      <c r="J387">
        <v>23606.233453602999</v>
      </c>
      <c r="K387">
        <v>24980.527432313189</v>
      </c>
      <c r="L387">
        <v>25908.326447288971</v>
      </c>
      <c r="M387">
        <v>27307.913864890579</v>
      </c>
      <c r="N387">
        <v>28878.188479547389</v>
      </c>
      <c r="O387">
        <v>29724.239651951939</v>
      </c>
      <c r="P387">
        <v>30570.23484114977</v>
      </c>
    </row>
    <row r="388" spans="1:16" x14ac:dyDescent="0.25">
      <c r="A388" t="s">
        <v>400</v>
      </c>
      <c r="B388" t="s">
        <v>401</v>
      </c>
      <c r="C388" t="s">
        <v>402</v>
      </c>
      <c r="D388" t="s">
        <v>18</v>
      </c>
      <c r="E388">
        <v>13536.75932492362</v>
      </c>
      <c r="F388">
        <v>9214.820019856561</v>
      </c>
      <c r="G388">
        <v>9225.0994740887545</v>
      </c>
      <c r="H388">
        <v>9038.365411227569</v>
      </c>
      <c r="I388">
        <v>9589.7072684583254</v>
      </c>
      <c r="J388">
        <v>9249.1678852415644</v>
      </c>
      <c r="K388">
        <v>9430.2985505689867</v>
      </c>
      <c r="L388">
        <v>9818.6788879157975</v>
      </c>
      <c r="M388">
        <v>9865.5456376243383</v>
      </c>
      <c r="N388">
        <v>9728.1345618818887</v>
      </c>
      <c r="O388">
        <v>10160.37687238818</v>
      </c>
      <c r="P388">
        <v>10251.192048223689</v>
      </c>
    </row>
    <row r="389" spans="1:16" x14ac:dyDescent="0.25">
      <c r="A389" t="s">
        <v>403</v>
      </c>
      <c r="B389" t="s">
        <v>404</v>
      </c>
      <c r="C389" t="s">
        <v>405</v>
      </c>
      <c r="D389" t="s">
        <v>16</v>
      </c>
      <c r="E389">
        <v>3191518.5007692049</v>
      </c>
      <c r="F389">
        <v>3520415.1347029721</v>
      </c>
      <c r="G389">
        <v>3720214.226595195</v>
      </c>
      <c r="H389">
        <v>4320538.3345367303</v>
      </c>
      <c r="I389">
        <v>4996915.5675795693</v>
      </c>
      <c r="J389">
        <v>5282069.6270873137</v>
      </c>
      <c r="K389">
        <v>5909539.5160026532</v>
      </c>
      <c r="L389">
        <v>6382491.1331131458</v>
      </c>
      <c r="M389">
        <v>6925194.6443541292</v>
      </c>
      <c r="N389">
        <v>7276465.0617680848</v>
      </c>
      <c r="O389">
        <v>7484508.2538472433</v>
      </c>
      <c r="P389">
        <v>7626560.4532595985</v>
      </c>
    </row>
    <row r="390" spans="1:16" x14ac:dyDescent="0.25">
      <c r="A390" t="s">
        <v>403</v>
      </c>
      <c r="B390" t="s">
        <v>404</v>
      </c>
      <c r="C390" t="s">
        <v>405</v>
      </c>
      <c r="D390" t="s">
        <v>17</v>
      </c>
      <c r="E390">
        <v>6556413.7376481034</v>
      </c>
      <c r="F390">
        <v>7581118.0915571377</v>
      </c>
      <c r="G390">
        <v>8544656.5444888752</v>
      </c>
      <c r="H390">
        <v>9137176.4443922713</v>
      </c>
      <c r="I390">
        <v>9405468.9224575628</v>
      </c>
      <c r="J390">
        <v>9740938.2994400561</v>
      </c>
      <c r="K390">
        <v>10004220.2869024</v>
      </c>
      <c r="L390">
        <v>10595233.23579113</v>
      </c>
      <c r="M390">
        <v>10784818.065392749</v>
      </c>
      <c r="N390">
        <v>10931025.277394431</v>
      </c>
      <c r="O390">
        <v>11067602.635629</v>
      </c>
      <c r="P390">
        <v>11179546.17893758</v>
      </c>
    </row>
    <row r="391" spans="1:16" x14ac:dyDescent="0.25">
      <c r="A391" t="s">
        <v>403</v>
      </c>
      <c r="B391" t="s">
        <v>404</v>
      </c>
      <c r="C391" t="s">
        <v>405</v>
      </c>
      <c r="D391" t="s">
        <v>18</v>
      </c>
      <c r="E391">
        <v>3914940.7617203351</v>
      </c>
      <c r="F391">
        <v>3842111.771775262</v>
      </c>
      <c r="G391">
        <v>3827467.2296754988</v>
      </c>
      <c r="H391">
        <v>3746379.2216175208</v>
      </c>
      <c r="I391">
        <v>3775187.5101453681</v>
      </c>
      <c r="J391">
        <v>3753363.0753017748</v>
      </c>
      <c r="K391">
        <v>3760106.1967969141</v>
      </c>
      <c r="L391">
        <v>3690832.6308050812</v>
      </c>
      <c r="M391">
        <v>3626684.2894653282</v>
      </c>
      <c r="N391">
        <v>3507588.6620076778</v>
      </c>
      <c r="O391">
        <v>3448135.111671885</v>
      </c>
      <c r="P391">
        <v>3380863.367915309</v>
      </c>
    </row>
    <row r="392" spans="1:16" x14ac:dyDescent="0.25">
      <c r="A392" t="s">
        <v>406</v>
      </c>
      <c r="B392" t="s">
        <v>407</v>
      </c>
      <c r="C392" t="s">
        <v>408</v>
      </c>
      <c r="D392" t="s">
        <v>16</v>
      </c>
      <c r="E392">
        <v>0</v>
      </c>
      <c r="F392">
        <v>78727.125264585018</v>
      </c>
      <c r="G392">
        <v>143318.02409086659</v>
      </c>
      <c r="H392">
        <v>175088.74628882101</v>
      </c>
      <c r="I392">
        <v>201192.6339805967</v>
      </c>
      <c r="J392">
        <v>212338.75459308879</v>
      </c>
      <c r="K392">
        <v>216445.62906464859</v>
      </c>
      <c r="L392">
        <v>225279.55367528569</v>
      </c>
      <c r="M392">
        <v>235110.75577669739</v>
      </c>
      <c r="N392">
        <v>283272.49297768378</v>
      </c>
      <c r="O392">
        <v>296516.0660976441</v>
      </c>
      <c r="P392">
        <v>322150.31376888952</v>
      </c>
    </row>
    <row r="393" spans="1:16" x14ac:dyDescent="0.25">
      <c r="A393" t="s">
        <v>406</v>
      </c>
      <c r="B393" t="s">
        <v>407</v>
      </c>
      <c r="C393" t="s">
        <v>408</v>
      </c>
      <c r="D393" t="s">
        <v>17</v>
      </c>
      <c r="E393">
        <v>258544.34147389681</v>
      </c>
      <c r="F393">
        <v>303770.3070978953</v>
      </c>
      <c r="G393">
        <v>343470.9240108612</v>
      </c>
      <c r="H393">
        <v>435543.4538792824</v>
      </c>
      <c r="I393">
        <v>485207.61286503793</v>
      </c>
      <c r="J393">
        <v>535989.27895630244</v>
      </c>
      <c r="K393">
        <v>507712.56586079882</v>
      </c>
      <c r="L393">
        <v>522247.34321797878</v>
      </c>
      <c r="M393">
        <v>556792.52184524294</v>
      </c>
      <c r="N393">
        <v>572396.04507349548</v>
      </c>
      <c r="O393">
        <v>629114.30416252394</v>
      </c>
      <c r="P393">
        <v>696233.9705873346</v>
      </c>
    </row>
    <row r="394" spans="1:16" x14ac:dyDescent="0.25">
      <c r="A394" t="s">
        <v>406</v>
      </c>
      <c r="B394" t="s">
        <v>407</v>
      </c>
      <c r="C394" t="s">
        <v>408</v>
      </c>
      <c r="D394" t="s">
        <v>18</v>
      </c>
      <c r="E394">
        <v>957868.1427653745</v>
      </c>
      <c r="F394">
        <v>1025306.772599295</v>
      </c>
      <c r="G394">
        <v>1130197.221292794</v>
      </c>
      <c r="H394">
        <v>1188972.3556127751</v>
      </c>
      <c r="I394">
        <v>1248477.0273957809</v>
      </c>
      <c r="J394">
        <v>1250950.044454698</v>
      </c>
      <c r="K394">
        <v>1253533.331249913</v>
      </c>
      <c r="L394">
        <v>1274956.690558881</v>
      </c>
      <c r="M394">
        <v>1326029.1879537641</v>
      </c>
      <c r="N394">
        <v>1397320.3136967809</v>
      </c>
      <c r="O394">
        <v>1453878.4103148649</v>
      </c>
      <c r="P394">
        <v>1481104.438003548</v>
      </c>
    </row>
    <row r="395" spans="1:16" x14ac:dyDescent="0.25">
      <c r="A395" t="s">
        <v>409</v>
      </c>
      <c r="B395" t="s">
        <v>410</v>
      </c>
      <c r="C395" t="s">
        <v>411</v>
      </c>
      <c r="D395" t="s">
        <v>16</v>
      </c>
      <c r="E395">
        <v>1013198.931609801</v>
      </c>
      <c r="F395">
        <v>1153335.828156257</v>
      </c>
      <c r="G395">
        <v>1251180.7111664901</v>
      </c>
      <c r="H395">
        <v>1314357.553775809</v>
      </c>
      <c r="I395">
        <v>1250480.830740039</v>
      </c>
      <c r="J395">
        <v>1216804.408767612</v>
      </c>
      <c r="K395">
        <v>1111973.0049333959</v>
      </c>
      <c r="L395">
        <v>1012356.097819814</v>
      </c>
      <c r="M395">
        <v>896804.26141354605</v>
      </c>
      <c r="N395">
        <v>861768.36966945627</v>
      </c>
      <c r="O395">
        <v>749478.52712146263</v>
      </c>
      <c r="P395">
        <v>699927.2446056942</v>
      </c>
    </row>
    <row r="396" spans="1:16" x14ac:dyDescent="0.25">
      <c r="A396" t="s">
        <v>409</v>
      </c>
      <c r="B396" t="s">
        <v>410</v>
      </c>
      <c r="C396" t="s">
        <v>411</v>
      </c>
      <c r="D396" t="s">
        <v>17</v>
      </c>
      <c r="E396">
        <v>857390.38583944505</v>
      </c>
      <c r="F396">
        <v>876781.20157731464</v>
      </c>
      <c r="G396">
        <v>901999.91124384524</v>
      </c>
      <c r="H396">
        <v>920438.45120371156</v>
      </c>
      <c r="I396">
        <v>959719.35202112689</v>
      </c>
      <c r="J396">
        <v>946126.24002304999</v>
      </c>
      <c r="K396">
        <v>883350.69034295774</v>
      </c>
      <c r="L396">
        <v>816855.77969123446</v>
      </c>
      <c r="M396">
        <v>825646.37743896991</v>
      </c>
      <c r="N396">
        <v>773659.79300625436</v>
      </c>
      <c r="O396">
        <v>774270.71202390513</v>
      </c>
      <c r="P396">
        <v>735351.26583857206</v>
      </c>
    </row>
    <row r="397" spans="1:16" x14ac:dyDescent="0.25">
      <c r="A397" t="s">
        <v>409</v>
      </c>
      <c r="B397" t="s">
        <v>410</v>
      </c>
      <c r="C397" t="s">
        <v>411</v>
      </c>
      <c r="D397" t="s">
        <v>18</v>
      </c>
      <c r="E397">
        <v>1498975.461498616</v>
      </c>
      <c r="F397">
        <v>1492300.0645411781</v>
      </c>
      <c r="G397">
        <v>1520868.032254447</v>
      </c>
      <c r="H397">
        <v>1552278.1246673691</v>
      </c>
      <c r="I397">
        <v>1538356.2134137959</v>
      </c>
      <c r="J397">
        <v>1438045.241489005</v>
      </c>
      <c r="K397">
        <v>1379554.931412115</v>
      </c>
      <c r="L397">
        <v>1311264.963886301</v>
      </c>
      <c r="M397">
        <v>1242885.4286782539</v>
      </c>
      <c r="N397">
        <v>1186425.589158783</v>
      </c>
      <c r="O397">
        <v>1146290.7209739429</v>
      </c>
      <c r="P397">
        <v>1125165.4765101401</v>
      </c>
    </row>
    <row r="398" spans="1:16" x14ac:dyDescent="0.25">
      <c r="A398" t="s">
        <v>412</v>
      </c>
      <c r="B398" t="s">
        <v>413</v>
      </c>
      <c r="C398" t="s">
        <v>414</v>
      </c>
      <c r="D398" t="s">
        <v>16</v>
      </c>
      <c r="E398">
        <v>68165.605741495267</v>
      </c>
      <c r="F398">
        <v>70631.707623073831</v>
      </c>
      <c r="G398">
        <v>70922.252697848715</v>
      </c>
      <c r="H398">
        <v>68119.514646854252</v>
      </c>
      <c r="I398">
        <v>69019.059546562843</v>
      </c>
      <c r="J398">
        <v>72746.373267226852</v>
      </c>
      <c r="K398">
        <v>73998.569166107103</v>
      </c>
      <c r="L398">
        <v>99904.985289569944</v>
      </c>
      <c r="M398">
        <v>124310.4792410941</v>
      </c>
      <c r="N398">
        <v>148102.45142735171</v>
      </c>
      <c r="O398">
        <v>161302.50597848091</v>
      </c>
      <c r="P398">
        <v>170117.8165950533</v>
      </c>
    </row>
    <row r="399" spans="1:16" x14ac:dyDescent="0.25">
      <c r="A399" t="s">
        <v>412</v>
      </c>
      <c r="B399" t="s">
        <v>413</v>
      </c>
      <c r="C399" t="s">
        <v>414</v>
      </c>
      <c r="D399" t="s">
        <v>17</v>
      </c>
      <c r="E399">
        <v>139588.93043781299</v>
      </c>
      <c r="F399">
        <v>144834.92070729751</v>
      </c>
      <c r="G399">
        <v>145466.5311567043</v>
      </c>
      <c r="H399">
        <v>155400.2773024468</v>
      </c>
      <c r="I399">
        <v>173444.14217818441</v>
      </c>
      <c r="J399">
        <v>189977.64562281131</v>
      </c>
      <c r="K399">
        <v>206640.07292563419</v>
      </c>
      <c r="L399">
        <v>213681.89204893541</v>
      </c>
      <c r="M399">
        <v>233580.15359590511</v>
      </c>
      <c r="N399">
        <v>269357.75643367972</v>
      </c>
      <c r="O399">
        <v>291272.68024528451</v>
      </c>
      <c r="P399">
        <v>308851.88482165919</v>
      </c>
    </row>
    <row r="400" spans="1:16" x14ac:dyDescent="0.25">
      <c r="A400" t="s">
        <v>412</v>
      </c>
      <c r="B400" t="s">
        <v>413</v>
      </c>
      <c r="C400" t="s">
        <v>414</v>
      </c>
      <c r="D400" t="s">
        <v>18</v>
      </c>
      <c r="E400">
        <v>144342.62719823021</v>
      </c>
      <c r="F400">
        <v>146485.84765799431</v>
      </c>
      <c r="G400">
        <v>148265.96746058509</v>
      </c>
      <c r="H400">
        <v>155696.67858578521</v>
      </c>
      <c r="I400">
        <v>162702.5629996325</v>
      </c>
      <c r="J400">
        <v>170046.9315804216</v>
      </c>
      <c r="K400">
        <v>180822.18911660209</v>
      </c>
      <c r="L400">
        <v>189603.28278355589</v>
      </c>
      <c r="M400">
        <v>206854.8283550294</v>
      </c>
      <c r="N400">
        <v>207656.51676539029</v>
      </c>
      <c r="O400">
        <v>209899.24997911439</v>
      </c>
      <c r="P400">
        <v>212184.03759200781</v>
      </c>
    </row>
    <row r="401" spans="1:16" x14ac:dyDescent="0.25">
      <c r="A401" t="s">
        <v>415</v>
      </c>
      <c r="B401" t="s">
        <v>416</v>
      </c>
      <c r="C401" t="s">
        <v>417</v>
      </c>
      <c r="D401" t="s">
        <v>16</v>
      </c>
      <c r="E401">
        <v>902212.42178158369</v>
      </c>
      <c r="F401">
        <v>971360.25996315386</v>
      </c>
      <c r="G401">
        <v>1013463.874015059</v>
      </c>
      <c r="H401">
        <v>1039523.7594155821</v>
      </c>
      <c r="I401">
        <v>938556.10848883074</v>
      </c>
      <c r="J401">
        <v>865459.18223755434</v>
      </c>
      <c r="K401">
        <v>799632.58258025534</v>
      </c>
      <c r="L401">
        <v>741073.38728419552</v>
      </c>
      <c r="M401">
        <v>700024.39289909462</v>
      </c>
      <c r="N401">
        <v>664003.13165117148</v>
      </c>
      <c r="O401">
        <v>568238.83563143061</v>
      </c>
      <c r="P401">
        <v>489392.9769569207</v>
      </c>
    </row>
    <row r="402" spans="1:16" x14ac:dyDescent="0.25">
      <c r="A402" t="s">
        <v>415</v>
      </c>
      <c r="B402" t="s">
        <v>416</v>
      </c>
      <c r="C402" t="s">
        <v>417</v>
      </c>
      <c r="D402" t="s">
        <v>17</v>
      </c>
      <c r="E402">
        <v>567022.57108104043</v>
      </c>
      <c r="F402">
        <v>591304.73101105168</v>
      </c>
      <c r="G402">
        <v>612748.71468747826</v>
      </c>
      <c r="H402">
        <v>621284.80987232877</v>
      </c>
      <c r="I402">
        <v>612179.18905690266</v>
      </c>
      <c r="J402">
        <v>557876.30103799189</v>
      </c>
      <c r="K402">
        <v>522421.34267838579</v>
      </c>
      <c r="L402">
        <v>483314.40535011142</v>
      </c>
      <c r="M402">
        <v>449543.65931450442</v>
      </c>
      <c r="N402">
        <v>413538.03771034948</v>
      </c>
      <c r="O402">
        <v>425423.95311271632</v>
      </c>
      <c r="P402">
        <v>437405.8210281299</v>
      </c>
    </row>
    <row r="403" spans="1:16" x14ac:dyDescent="0.25">
      <c r="A403" t="s">
        <v>415</v>
      </c>
      <c r="B403" t="s">
        <v>416</v>
      </c>
      <c r="C403" t="s">
        <v>417</v>
      </c>
      <c r="D403" t="s">
        <v>18</v>
      </c>
      <c r="E403">
        <v>1023903.125798983</v>
      </c>
      <c r="F403">
        <v>1009965.666945735</v>
      </c>
      <c r="G403">
        <v>1029532.378929181</v>
      </c>
      <c r="H403">
        <v>1029359.079306775</v>
      </c>
      <c r="I403">
        <v>1020000.811470779</v>
      </c>
      <c r="J403">
        <v>969838.5091265915</v>
      </c>
      <c r="K403">
        <v>911750.25040269783</v>
      </c>
      <c r="L403">
        <v>877717.08371798787</v>
      </c>
      <c r="M403">
        <v>842777.44704231527</v>
      </c>
      <c r="N403">
        <v>819772.42114102526</v>
      </c>
      <c r="O403">
        <v>797357.84861046309</v>
      </c>
      <c r="P403">
        <v>774719.81653552433</v>
      </c>
    </row>
    <row r="404" spans="1:16" x14ac:dyDescent="0.25">
      <c r="A404" t="s">
        <v>418</v>
      </c>
      <c r="B404" t="s">
        <v>419</v>
      </c>
      <c r="C404" t="s">
        <v>420</v>
      </c>
      <c r="D404" t="s">
        <v>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x14ac:dyDescent="0.25">
      <c r="A405" t="s">
        <v>418</v>
      </c>
      <c r="B405" t="s">
        <v>419</v>
      </c>
      <c r="C405" t="s">
        <v>420</v>
      </c>
      <c r="D405" t="s">
        <v>17</v>
      </c>
      <c r="E405">
        <v>0</v>
      </c>
      <c r="F405">
        <v>0</v>
      </c>
      <c r="G405">
        <v>12459.6550776083</v>
      </c>
      <c r="H405">
        <v>24917.717492505912</v>
      </c>
      <c r="I405">
        <v>26676.33341542631</v>
      </c>
      <c r="J405">
        <v>26818.86352224182</v>
      </c>
      <c r="K405">
        <v>30738.922389654439</v>
      </c>
      <c r="L405">
        <v>34703.407709094703</v>
      </c>
      <c r="M405">
        <v>32681.886821558699</v>
      </c>
      <c r="N405">
        <v>30261.417335613631</v>
      </c>
      <c r="O405">
        <v>29986.909539932851</v>
      </c>
      <c r="P405">
        <v>31062.248093038801</v>
      </c>
    </row>
    <row r="406" spans="1:16" x14ac:dyDescent="0.25">
      <c r="A406" t="s">
        <v>418</v>
      </c>
      <c r="B406" t="s">
        <v>419</v>
      </c>
      <c r="C406" t="s">
        <v>420</v>
      </c>
      <c r="D406" t="s">
        <v>18</v>
      </c>
      <c r="E406">
        <v>6691.4532846193761</v>
      </c>
      <c r="F406">
        <v>7865.5535586299366</v>
      </c>
      <c r="G406">
        <v>3438.1516512585799</v>
      </c>
      <c r="H406">
        <v>3518.931509861723</v>
      </c>
      <c r="I406">
        <v>3317.5943465502928</v>
      </c>
      <c r="J406">
        <v>3518.541562013329</v>
      </c>
      <c r="K406">
        <v>3442.7498979438101</v>
      </c>
      <c r="L406">
        <v>2501.8810862945388</v>
      </c>
      <c r="M406">
        <v>3275.7231924617658</v>
      </c>
      <c r="N406">
        <v>3325.09115336882</v>
      </c>
      <c r="O406">
        <v>3621.798322394025</v>
      </c>
      <c r="P406">
        <v>3461.8133412944148</v>
      </c>
    </row>
    <row r="407" spans="1:16" x14ac:dyDescent="0.25">
      <c r="A407" t="s">
        <v>421</v>
      </c>
      <c r="B407" t="s">
        <v>422</v>
      </c>
      <c r="C407" t="s">
        <v>423</v>
      </c>
      <c r="D407" t="s">
        <v>16</v>
      </c>
      <c r="E407">
        <v>5960826.1695209676</v>
      </c>
      <c r="F407">
        <v>7445049.2907096799</v>
      </c>
      <c r="G407">
        <v>8908357.6294557564</v>
      </c>
      <c r="H407">
        <v>10313341.73216828</v>
      </c>
      <c r="I407">
        <v>11817178.975594031</v>
      </c>
      <c r="J407">
        <v>12968185.275520209</v>
      </c>
      <c r="K407">
        <v>14239278.37827258</v>
      </c>
      <c r="L407">
        <v>15816463.864789991</v>
      </c>
      <c r="M407">
        <v>17576195.318300489</v>
      </c>
      <c r="N407">
        <v>19134454.409705311</v>
      </c>
      <c r="O407">
        <v>20605505.395221569</v>
      </c>
      <c r="P407">
        <v>21973396.871511329</v>
      </c>
    </row>
    <row r="408" spans="1:16" x14ac:dyDescent="0.25">
      <c r="A408" t="s">
        <v>421</v>
      </c>
      <c r="B408" t="s">
        <v>422</v>
      </c>
      <c r="C408" t="s">
        <v>423</v>
      </c>
      <c r="D408" t="s">
        <v>17</v>
      </c>
      <c r="E408">
        <v>4845247.4451496135</v>
      </c>
      <c r="F408">
        <v>5350442.1908233874</v>
      </c>
      <c r="G408">
        <v>6160125.4347127695</v>
      </c>
      <c r="H408">
        <v>6719233.4785112273</v>
      </c>
      <c r="I408">
        <v>7127406.2064543106</v>
      </c>
      <c r="J408">
        <v>7744839.0044454504</v>
      </c>
      <c r="K408">
        <v>8319943.2464018967</v>
      </c>
      <c r="L408">
        <v>8748634.6460849606</v>
      </c>
      <c r="M408">
        <v>9085197.3443003111</v>
      </c>
      <c r="N408">
        <v>9441492.397844879</v>
      </c>
      <c r="O408">
        <v>9783677.7685957421</v>
      </c>
      <c r="P408">
        <v>10031040.93791821</v>
      </c>
    </row>
    <row r="409" spans="1:16" x14ac:dyDescent="0.25">
      <c r="A409" t="s">
        <v>421</v>
      </c>
      <c r="B409" t="s">
        <v>422</v>
      </c>
      <c r="C409" t="s">
        <v>423</v>
      </c>
      <c r="D409" t="s">
        <v>18</v>
      </c>
      <c r="E409">
        <v>6522065.0216384307</v>
      </c>
      <c r="F409">
        <v>6885624.6706167515</v>
      </c>
      <c r="G409">
        <v>7269092.9896273063</v>
      </c>
      <c r="H409">
        <v>7540589.078785602</v>
      </c>
      <c r="I409">
        <v>7656753.0761299543</v>
      </c>
      <c r="J409">
        <v>7843335.1163426144</v>
      </c>
      <c r="K409">
        <v>7875279.3508454124</v>
      </c>
      <c r="L409">
        <v>7902687.8626434626</v>
      </c>
      <c r="M409">
        <v>8020962.1045680214</v>
      </c>
      <c r="N409">
        <v>8114230.199480921</v>
      </c>
      <c r="O409">
        <v>8183463.3127919203</v>
      </c>
      <c r="P409">
        <v>8223609.2455478664</v>
      </c>
    </row>
    <row r="410" spans="1:16" x14ac:dyDescent="0.25">
      <c r="A410" t="s">
        <v>424</v>
      </c>
      <c r="B410" t="s">
        <v>425</v>
      </c>
      <c r="C410" t="s">
        <v>426</v>
      </c>
      <c r="D410" t="s">
        <v>16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25">
      <c r="A411" t="s">
        <v>424</v>
      </c>
      <c r="B411" t="s">
        <v>425</v>
      </c>
      <c r="C411" t="s">
        <v>426</v>
      </c>
      <c r="D411" t="s">
        <v>17</v>
      </c>
      <c r="E411">
        <v>26125.501475753259</v>
      </c>
      <c r="F411">
        <v>27432.180071653798</v>
      </c>
      <c r="G411">
        <v>29047.097891407091</v>
      </c>
      <c r="H411">
        <v>30562.752496875819</v>
      </c>
      <c r="I411">
        <v>31580.48587322421</v>
      </c>
      <c r="J411">
        <v>32511.09257754311</v>
      </c>
      <c r="K411">
        <v>32526.64366855472</v>
      </c>
      <c r="L411">
        <v>33596.16299299337</v>
      </c>
      <c r="M411">
        <v>36661.269663223997</v>
      </c>
      <c r="N411">
        <v>36676.854830171913</v>
      </c>
      <c r="O411">
        <v>35995.419119572267</v>
      </c>
      <c r="P411">
        <v>36007.497509704903</v>
      </c>
    </row>
    <row r="412" spans="1:16" x14ac:dyDescent="0.25">
      <c r="A412" t="s">
        <v>424</v>
      </c>
      <c r="B412" t="s">
        <v>425</v>
      </c>
      <c r="C412" t="s">
        <v>426</v>
      </c>
      <c r="D412" t="s">
        <v>18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25">
      <c r="A413" t="s">
        <v>427</v>
      </c>
      <c r="B413" t="s">
        <v>428</v>
      </c>
      <c r="C413" t="s">
        <v>429</v>
      </c>
      <c r="D413" t="s">
        <v>16</v>
      </c>
      <c r="E413">
        <v>902358.19805741543</v>
      </c>
      <c r="F413">
        <v>980774.70486164186</v>
      </c>
      <c r="G413">
        <v>1057898.040841341</v>
      </c>
      <c r="H413">
        <v>1118309.6680547651</v>
      </c>
      <c r="I413">
        <v>1133860.621605288</v>
      </c>
      <c r="J413">
        <v>1073650.584626389</v>
      </c>
      <c r="K413">
        <v>998931.43172104051</v>
      </c>
      <c r="L413">
        <v>907493.35634424305</v>
      </c>
      <c r="M413">
        <v>809174.44998397375</v>
      </c>
      <c r="N413">
        <v>696073.87068366166</v>
      </c>
      <c r="O413">
        <v>729591.80438965699</v>
      </c>
      <c r="P413">
        <v>716223.78235335997</v>
      </c>
    </row>
    <row r="414" spans="1:16" x14ac:dyDescent="0.25">
      <c r="A414" t="s">
        <v>427</v>
      </c>
      <c r="B414" t="s">
        <v>428</v>
      </c>
      <c r="C414" t="s">
        <v>429</v>
      </c>
      <c r="D414" t="s">
        <v>17</v>
      </c>
      <c r="E414">
        <v>1489442.826519222</v>
      </c>
      <c r="F414">
        <v>1527705.4529300521</v>
      </c>
      <c r="G414">
        <v>1609807.794893106</v>
      </c>
      <c r="H414">
        <v>1677475.814993551</v>
      </c>
      <c r="I414">
        <v>1621248.8915406801</v>
      </c>
      <c r="J414">
        <v>1540493.0191877999</v>
      </c>
      <c r="K414">
        <v>1408053.854630701</v>
      </c>
      <c r="L414">
        <v>1233806.5425748599</v>
      </c>
      <c r="M414">
        <v>1015373.760187226</v>
      </c>
      <c r="N414">
        <v>959960.94622131623</v>
      </c>
      <c r="O414">
        <v>1046083.582165794</v>
      </c>
      <c r="P414">
        <v>1013382.460688543</v>
      </c>
    </row>
    <row r="415" spans="1:16" x14ac:dyDescent="0.25">
      <c r="A415" t="s">
        <v>427</v>
      </c>
      <c r="B415" t="s">
        <v>428</v>
      </c>
      <c r="C415" t="s">
        <v>429</v>
      </c>
      <c r="D415" t="s">
        <v>18</v>
      </c>
      <c r="E415">
        <v>1527150.7671446439</v>
      </c>
      <c r="F415">
        <v>1599873.803846119</v>
      </c>
      <c r="G415">
        <v>1637606.286871199</v>
      </c>
      <c r="H415">
        <v>1688368.971382333</v>
      </c>
      <c r="I415">
        <v>1709572.358263412</v>
      </c>
      <c r="J415">
        <v>1640766.2234728241</v>
      </c>
      <c r="K415">
        <v>1597831.6951749241</v>
      </c>
      <c r="L415">
        <v>1540763.0686538389</v>
      </c>
      <c r="M415">
        <v>1457638.869303494</v>
      </c>
      <c r="N415">
        <v>1433504.1062236221</v>
      </c>
      <c r="O415">
        <v>1482834.0153586401</v>
      </c>
      <c r="P415">
        <v>1448555.539653959</v>
      </c>
    </row>
    <row r="416" spans="1:16" x14ac:dyDescent="0.25">
      <c r="A416" t="s">
        <v>430</v>
      </c>
      <c r="B416" t="s">
        <v>431</v>
      </c>
      <c r="C416" t="s">
        <v>432</v>
      </c>
      <c r="D416" t="s">
        <v>16</v>
      </c>
      <c r="E416">
        <v>290641.42755971942</v>
      </c>
      <c r="F416">
        <v>438844.33143212087</v>
      </c>
      <c r="G416">
        <v>579711.52684854879</v>
      </c>
      <c r="H416">
        <v>838958.70842919988</v>
      </c>
      <c r="I416">
        <v>1129742.7770170679</v>
      </c>
      <c r="J416">
        <v>1545626.4816275609</v>
      </c>
      <c r="K416">
        <v>1893827.5606378641</v>
      </c>
      <c r="L416">
        <v>2610078.7038045409</v>
      </c>
      <c r="M416">
        <v>3692279.0840220149</v>
      </c>
      <c r="N416">
        <v>5179641.7198406039</v>
      </c>
      <c r="O416">
        <v>6733917.9031748362</v>
      </c>
      <c r="P416">
        <v>8191073.4150737775</v>
      </c>
    </row>
    <row r="417" spans="1:16" x14ac:dyDescent="0.25">
      <c r="A417" t="s">
        <v>430</v>
      </c>
      <c r="B417" t="s">
        <v>431</v>
      </c>
      <c r="C417" t="s">
        <v>432</v>
      </c>
      <c r="D417" t="s">
        <v>17</v>
      </c>
      <c r="E417">
        <v>1271083.9881699251</v>
      </c>
      <c r="F417">
        <v>1547753.3114559359</v>
      </c>
      <c r="G417">
        <v>1879499.4385924989</v>
      </c>
      <c r="H417">
        <v>2293000.597506966</v>
      </c>
      <c r="I417">
        <v>2841954.5116488752</v>
      </c>
      <c r="J417">
        <v>3461087.0041095209</v>
      </c>
      <c r="K417">
        <v>4271533.9378812956</v>
      </c>
      <c r="L417">
        <v>5158483.0942291599</v>
      </c>
      <c r="M417">
        <v>6000981.587755342</v>
      </c>
      <c r="N417">
        <v>6778655.4796861624</v>
      </c>
      <c r="O417">
        <v>7835031.716073826</v>
      </c>
      <c r="P417">
        <v>9336442.1440757029</v>
      </c>
    </row>
    <row r="418" spans="1:16" x14ac:dyDescent="0.25">
      <c r="A418" t="s">
        <v>430</v>
      </c>
      <c r="B418" t="s">
        <v>431</v>
      </c>
      <c r="C418" t="s">
        <v>432</v>
      </c>
      <c r="D418" t="s">
        <v>18</v>
      </c>
      <c r="E418">
        <v>6159133.5843167705</v>
      </c>
      <c r="F418">
        <v>6961564.3573468048</v>
      </c>
      <c r="G418">
        <v>7838535.0336941006</v>
      </c>
      <c r="H418">
        <v>8750802.6931656599</v>
      </c>
      <c r="I418">
        <v>9897440.7106661126</v>
      </c>
      <c r="J418">
        <v>11209717.515853859</v>
      </c>
      <c r="K418">
        <v>12626809.50018343</v>
      </c>
      <c r="L418">
        <v>13962491.200862991</v>
      </c>
      <c r="M418">
        <v>15157651.32701711</v>
      </c>
      <c r="N418">
        <v>16266879.80381185</v>
      </c>
      <c r="O418">
        <v>17228356.382945031</v>
      </c>
      <c r="P418">
        <v>18076927.4443857</v>
      </c>
    </row>
    <row r="419" spans="1:16" x14ac:dyDescent="0.25">
      <c r="A419" t="s">
        <v>433</v>
      </c>
      <c r="B419" t="s">
        <v>434</v>
      </c>
      <c r="C419" t="s">
        <v>435</v>
      </c>
      <c r="D419" t="s">
        <v>16</v>
      </c>
      <c r="E419">
        <v>0</v>
      </c>
      <c r="F419">
        <v>0</v>
      </c>
      <c r="G419">
        <v>0</v>
      </c>
      <c r="H419">
        <v>60778.61230751127</v>
      </c>
      <c r="I419">
        <v>67174.887694008648</v>
      </c>
      <c r="J419">
        <v>77780.003304041922</v>
      </c>
      <c r="K419">
        <v>100730.1935194135</v>
      </c>
      <c r="L419">
        <v>124907.65902101991</v>
      </c>
      <c r="M419">
        <v>153448.6864015013</v>
      </c>
      <c r="N419">
        <v>224386.87629184869</v>
      </c>
      <c r="O419">
        <v>229283.19433373961</v>
      </c>
      <c r="P419">
        <v>230658.16413199899</v>
      </c>
    </row>
    <row r="420" spans="1:16" x14ac:dyDescent="0.25">
      <c r="A420" t="s">
        <v>433</v>
      </c>
      <c r="B420" t="s">
        <v>434</v>
      </c>
      <c r="C420" t="s">
        <v>435</v>
      </c>
      <c r="D420" t="s">
        <v>17</v>
      </c>
      <c r="E420">
        <v>28817.037660181519</v>
      </c>
      <c r="F420">
        <v>47447.504216305912</v>
      </c>
      <c r="G420">
        <v>61288.808845146559</v>
      </c>
      <c r="H420">
        <v>27822.647105620548</v>
      </c>
      <c r="I420">
        <v>37060.477249836957</v>
      </c>
      <c r="J420">
        <v>39463.92572108873</v>
      </c>
      <c r="K420">
        <v>34485.305541299749</v>
      </c>
      <c r="L420">
        <v>44952.63665198721</v>
      </c>
      <c r="M420">
        <v>64248.533365517353</v>
      </c>
      <c r="N420">
        <v>62330.72997639142</v>
      </c>
      <c r="O420">
        <v>61865.359105762087</v>
      </c>
      <c r="P420">
        <v>61300.672745968222</v>
      </c>
    </row>
    <row r="421" spans="1:16" x14ac:dyDescent="0.25">
      <c r="A421" t="s">
        <v>433</v>
      </c>
      <c r="B421" t="s">
        <v>434</v>
      </c>
      <c r="C421" t="s">
        <v>435</v>
      </c>
      <c r="D421" t="s">
        <v>18</v>
      </c>
      <c r="E421">
        <v>114027.46233613401</v>
      </c>
      <c r="F421">
        <v>117149.52795014869</v>
      </c>
      <c r="G421">
        <v>128773.3984537072</v>
      </c>
      <c r="H421">
        <v>136355.74060142779</v>
      </c>
      <c r="I421">
        <v>153972.63533144229</v>
      </c>
      <c r="J421">
        <v>165263.07045914239</v>
      </c>
      <c r="K421">
        <v>171802.50098345539</v>
      </c>
      <c r="L421">
        <v>191714.7041057632</v>
      </c>
      <c r="M421">
        <v>217884.78028576361</v>
      </c>
      <c r="N421">
        <v>227720.39288210811</v>
      </c>
      <c r="O421">
        <v>224074.44711834809</v>
      </c>
      <c r="P421">
        <v>220724.162519006</v>
      </c>
    </row>
    <row r="422" spans="1:16" x14ac:dyDescent="0.25">
      <c r="A422" t="s">
        <v>436</v>
      </c>
      <c r="B422" t="s">
        <v>437</v>
      </c>
      <c r="C422" t="s">
        <v>438</v>
      </c>
      <c r="D422" t="s">
        <v>16</v>
      </c>
      <c r="E422">
        <v>23451545.28141408</v>
      </c>
      <c r="F422">
        <v>30145045.374948662</v>
      </c>
      <c r="G422">
        <v>35698626.475319341</v>
      </c>
      <c r="H422">
        <v>42240107.547000989</v>
      </c>
      <c r="I422">
        <v>47818553.178344093</v>
      </c>
      <c r="J422">
        <v>53435149.068662569</v>
      </c>
      <c r="K422">
        <v>57550662.512499563</v>
      </c>
      <c r="L422">
        <v>62134342.757305533</v>
      </c>
      <c r="M422">
        <v>67332213.405117229</v>
      </c>
      <c r="N422">
        <v>67943121.11543645</v>
      </c>
      <c r="O422">
        <v>70498901.240111649</v>
      </c>
      <c r="P422">
        <v>73373644.971911669</v>
      </c>
    </row>
    <row r="423" spans="1:16" x14ac:dyDescent="0.25">
      <c r="A423" t="s">
        <v>436</v>
      </c>
      <c r="B423" t="s">
        <v>437</v>
      </c>
      <c r="C423" t="s">
        <v>438</v>
      </c>
      <c r="D423" t="s">
        <v>17</v>
      </c>
      <c r="E423">
        <v>15367061.246047519</v>
      </c>
      <c r="F423">
        <v>16444186.814014619</v>
      </c>
      <c r="G423">
        <v>17463508.725356512</v>
      </c>
      <c r="H423">
        <v>17915190.740276389</v>
      </c>
      <c r="I423">
        <v>19357158.01710403</v>
      </c>
      <c r="J423">
        <v>20766284.244564932</v>
      </c>
      <c r="K423">
        <v>22909325.62534906</v>
      </c>
      <c r="L423">
        <v>24639614.06049243</v>
      </c>
      <c r="M423">
        <v>26185150.435794551</v>
      </c>
      <c r="N423">
        <v>29385269.085120309</v>
      </c>
      <c r="O423">
        <v>30728062.268245149</v>
      </c>
      <c r="P423">
        <v>31608048.044506218</v>
      </c>
    </row>
    <row r="424" spans="1:16" x14ac:dyDescent="0.25">
      <c r="A424" t="s">
        <v>436</v>
      </c>
      <c r="B424" t="s">
        <v>437</v>
      </c>
      <c r="C424" t="s">
        <v>438</v>
      </c>
      <c r="D424" t="s">
        <v>18</v>
      </c>
      <c r="E424">
        <v>19860212.51731915</v>
      </c>
      <c r="F424">
        <v>21101434.361673959</v>
      </c>
      <c r="G424">
        <v>21693500.376400009</v>
      </c>
      <c r="H424">
        <v>21546872.33220927</v>
      </c>
      <c r="I424">
        <v>22774751.306472119</v>
      </c>
      <c r="J424">
        <v>23651793.49014318</v>
      </c>
      <c r="K424">
        <v>24961867.44404985</v>
      </c>
      <c r="L424">
        <v>25737698.484273192</v>
      </c>
      <c r="M424">
        <v>26610867.19823207</v>
      </c>
      <c r="N424">
        <v>28645885.70256887</v>
      </c>
      <c r="O424">
        <v>29049183.837517779</v>
      </c>
      <c r="P424">
        <v>29526905.685900319</v>
      </c>
    </row>
    <row r="425" spans="1:16" x14ac:dyDescent="0.25">
      <c r="A425" t="s">
        <v>439</v>
      </c>
      <c r="B425" t="s">
        <v>440</v>
      </c>
      <c r="C425" t="s">
        <v>441</v>
      </c>
      <c r="D425" t="s">
        <v>16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 x14ac:dyDescent="0.25">
      <c r="A426" t="s">
        <v>439</v>
      </c>
      <c r="B426" t="s">
        <v>440</v>
      </c>
      <c r="C426" t="s">
        <v>441</v>
      </c>
      <c r="D426" t="s">
        <v>17</v>
      </c>
      <c r="E426">
        <v>10701.91905432567</v>
      </c>
      <c r="F426">
        <v>11261.60850514099</v>
      </c>
      <c r="G426">
        <v>14666.23089941591</v>
      </c>
      <c r="H426">
        <v>17915.130282830451</v>
      </c>
      <c r="I426">
        <v>24693.722159506749</v>
      </c>
      <c r="J426">
        <v>26878.48625629209</v>
      </c>
      <c r="K426">
        <v>28264.179227810349</v>
      </c>
      <c r="L426">
        <v>29373.412942407649</v>
      </c>
      <c r="M426">
        <v>29289.12500310317</v>
      </c>
      <c r="N426">
        <v>25319.7407874614</v>
      </c>
      <c r="O426">
        <v>25235.188991654661</v>
      </c>
      <c r="P426">
        <v>26496.235706068579</v>
      </c>
    </row>
    <row r="427" spans="1:16" x14ac:dyDescent="0.25">
      <c r="A427" t="s">
        <v>439</v>
      </c>
      <c r="B427" t="s">
        <v>440</v>
      </c>
      <c r="C427" t="s">
        <v>441</v>
      </c>
      <c r="D427" t="s">
        <v>18</v>
      </c>
      <c r="E427">
        <v>16345.080904035971</v>
      </c>
      <c r="F427">
        <v>20726.391558118688</v>
      </c>
      <c r="G427">
        <v>24295.769119356992</v>
      </c>
      <c r="H427">
        <v>28131.869739555721</v>
      </c>
      <c r="I427">
        <v>26008.277909098859</v>
      </c>
      <c r="J427">
        <v>27345.51369143388</v>
      </c>
      <c r="K427">
        <v>26072.820756695121</v>
      </c>
      <c r="L427">
        <v>24042.587034975819</v>
      </c>
      <c r="M427">
        <v>20120.875006788989</v>
      </c>
      <c r="N427">
        <v>18093.25924262463</v>
      </c>
      <c r="O427">
        <v>17583.81099701289</v>
      </c>
      <c r="P427">
        <v>18236.764276318459</v>
      </c>
    </row>
    <row r="428" spans="1:16" x14ac:dyDescent="0.25">
      <c r="A428" t="s">
        <v>442</v>
      </c>
      <c r="B428" t="s">
        <v>443</v>
      </c>
      <c r="C428" t="s">
        <v>444</v>
      </c>
      <c r="D428" t="s">
        <v>16</v>
      </c>
      <c r="E428">
        <v>472874.19347275508</v>
      </c>
      <c r="F428">
        <v>630438.19054018287</v>
      </c>
      <c r="G428">
        <v>650753.32224646816</v>
      </c>
      <c r="H428">
        <v>661849.52904803678</v>
      </c>
      <c r="I428">
        <v>641826.51867178315</v>
      </c>
      <c r="J428">
        <v>649002.9951617542</v>
      </c>
      <c r="K428">
        <v>702472.63957300957</v>
      </c>
      <c r="L428">
        <v>707159.84301463678</v>
      </c>
      <c r="M428">
        <v>764880.55914892792</v>
      </c>
      <c r="N428">
        <v>776409.74654811108</v>
      </c>
      <c r="O428">
        <v>760399.36823939043</v>
      </c>
      <c r="P428">
        <v>751268.61783193331</v>
      </c>
    </row>
    <row r="429" spans="1:16" x14ac:dyDescent="0.25">
      <c r="A429" t="s">
        <v>442</v>
      </c>
      <c r="B429" t="s">
        <v>443</v>
      </c>
      <c r="C429" t="s">
        <v>444</v>
      </c>
      <c r="D429" t="s">
        <v>17</v>
      </c>
      <c r="E429">
        <v>744941.68937528715</v>
      </c>
      <c r="F429">
        <v>692148.25126681291</v>
      </c>
      <c r="G429">
        <v>744879.79752618913</v>
      </c>
      <c r="H429">
        <v>768684.51952824555</v>
      </c>
      <c r="I429">
        <v>743947.7407708657</v>
      </c>
      <c r="J429">
        <v>792283.7999197836</v>
      </c>
      <c r="K429">
        <v>774599.05429349048</v>
      </c>
      <c r="L429">
        <v>793282.89547106531</v>
      </c>
      <c r="M429">
        <v>768201.65178937605</v>
      </c>
      <c r="N429">
        <v>770420.71322694351</v>
      </c>
      <c r="O429">
        <v>756409.40871880739</v>
      </c>
      <c r="P429">
        <v>746320.64932751027</v>
      </c>
    </row>
    <row r="430" spans="1:16" x14ac:dyDescent="0.25">
      <c r="A430" t="s">
        <v>442</v>
      </c>
      <c r="B430" t="s">
        <v>443</v>
      </c>
      <c r="C430" t="s">
        <v>444</v>
      </c>
      <c r="D430" t="s">
        <v>18</v>
      </c>
      <c r="E430">
        <v>555957.99388729606</v>
      </c>
      <c r="F430">
        <v>584168.62216801476</v>
      </c>
      <c r="G430">
        <v>605544.2229862283</v>
      </c>
      <c r="H430">
        <v>613295.62857360067</v>
      </c>
      <c r="I430">
        <v>597986.12522347306</v>
      </c>
      <c r="J430">
        <v>596428.72374115721</v>
      </c>
      <c r="K430">
        <v>601335.22174411546</v>
      </c>
      <c r="L430">
        <v>593121.57260793285</v>
      </c>
      <c r="M430">
        <v>574587.62513492862</v>
      </c>
      <c r="N430">
        <v>563891.34087145352</v>
      </c>
      <c r="O430">
        <v>565121.22458921955</v>
      </c>
      <c r="P430">
        <v>574143.6201318258</v>
      </c>
    </row>
    <row r="431" spans="1:16" x14ac:dyDescent="0.25">
      <c r="A431" t="s">
        <v>445</v>
      </c>
      <c r="B431" t="s">
        <v>446</v>
      </c>
      <c r="C431" t="s">
        <v>447</v>
      </c>
      <c r="D431" t="s">
        <v>16</v>
      </c>
      <c r="E431">
        <v>421054.64725337923</v>
      </c>
      <c r="F431">
        <v>562699.69033211842</v>
      </c>
      <c r="G431">
        <v>779158.20263691968</v>
      </c>
      <c r="H431">
        <v>1118921.9023200341</v>
      </c>
      <c r="I431">
        <v>1334358.8355711731</v>
      </c>
      <c r="J431">
        <v>1740635.993621123</v>
      </c>
      <c r="K431">
        <v>2499322.1770284348</v>
      </c>
      <c r="L431">
        <v>3397085.394026971</v>
      </c>
      <c r="M431">
        <v>4346838.1430146992</v>
      </c>
      <c r="N431">
        <v>5480627.2739538904</v>
      </c>
      <c r="O431">
        <v>6913358.0305349221</v>
      </c>
      <c r="P431">
        <v>8492216.3707079291</v>
      </c>
    </row>
    <row r="432" spans="1:16" x14ac:dyDescent="0.25">
      <c r="A432" t="s">
        <v>445</v>
      </c>
      <c r="B432" t="s">
        <v>446</v>
      </c>
      <c r="C432" t="s">
        <v>447</v>
      </c>
      <c r="D432" t="s">
        <v>17</v>
      </c>
      <c r="E432">
        <v>1650011.417349943</v>
      </c>
      <c r="F432">
        <v>1756479.503182462</v>
      </c>
      <c r="G432">
        <v>1806680.284089409</v>
      </c>
      <c r="H432">
        <v>1761706.5752721031</v>
      </c>
      <c r="I432">
        <v>2088011.5798916449</v>
      </c>
      <c r="J432">
        <v>2426547.4439595621</v>
      </c>
      <c r="K432">
        <v>2743436.0765415691</v>
      </c>
      <c r="L432">
        <v>3174211.36010997</v>
      </c>
      <c r="M432">
        <v>3677934.9595179241</v>
      </c>
      <c r="N432">
        <v>4419538.964031917</v>
      </c>
      <c r="O432">
        <v>5080379.3093554312</v>
      </c>
      <c r="P432">
        <v>6116310.0545584643</v>
      </c>
    </row>
    <row r="433" spans="1:16" x14ac:dyDescent="0.25">
      <c r="A433" t="s">
        <v>445</v>
      </c>
      <c r="B433" t="s">
        <v>446</v>
      </c>
      <c r="C433" t="s">
        <v>447</v>
      </c>
      <c r="D433" t="s">
        <v>18</v>
      </c>
      <c r="E433">
        <v>4612862.1868124511</v>
      </c>
      <c r="F433">
        <v>5050324.5372311352</v>
      </c>
      <c r="G433">
        <v>5599405.0988770369</v>
      </c>
      <c r="H433">
        <v>6063261.8811257305</v>
      </c>
      <c r="I433">
        <v>6499666.1068790667</v>
      </c>
      <c r="J433">
        <v>7074751.6895763809</v>
      </c>
      <c r="K433">
        <v>7940266.3412092039</v>
      </c>
      <c r="L433">
        <v>8960000.1777762715</v>
      </c>
      <c r="M433">
        <v>10090067.29221933</v>
      </c>
      <c r="N433">
        <v>11322500.808060421</v>
      </c>
      <c r="O433">
        <v>12762343.089559119</v>
      </c>
      <c r="P433">
        <v>14099828.44982356</v>
      </c>
    </row>
    <row r="434" spans="1:16" x14ac:dyDescent="0.25">
      <c r="A434" t="s">
        <v>448</v>
      </c>
      <c r="B434" t="s">
        <v>449</v>
      </c>
      <c r="C434" t="s">
        <v>450</v>
      </c>
      <c r="D434" t="s">
        <v>16</v>
      </c>
      <c r="E434">
        <v>220481.55458304589</v>
      </c>
      <c r="F434">
        <v>226893.31795032931</v>
      </c>
      <c r="G434">
        <v>239278.88631408659</v>
      </c>
      <c r="H434">
        <v>246198.9409760095</v>
      </c>
      <c r="I434">
        <v>253166.8851134023</v>
      </c>
      <c r="J434">
        <v>271683.89911847189</v>
      </c>
      <c r="K434">
        <v>273211.45887365099</v>
      </c>
      <c r="L434">
        <v>273374.11428970803</v>
      </c>
      <c r="M434">
        <v>298208.31386057427</v>
      </c>
      <c r="N434">
        <v>354148.50537766662</v>
      </c>
      <c r="O434">
        <v>366065.51127934182</v>
      </c>
      <c r="P434">
        <v>366658.07690491638</v>
      </c>
    </row>
    <row r="435" spans="1:16" x14ac:dyDescent="0.25">
      <c r="A435" t="s">
        <v>448</v>
      </c>
      <c r="B435" t="s">
        <v>449</v>
      </c>
      <c r="C435" t="s">
        <v>450</v>
      </c>
      <c r="D435" t="s">
        <v>17</v>
      </c>
      <c r="E435">
        <v>70609.685979523347</v>
      </c>
      <c r="F435">
        <v>75026.912193497992</v>
      </c>
      <c r="G435">
        <v>80781.530684133293</v>
      </c>
      <c r="H435">
        <v>91861.7739424787</v>
      </c>
      <c r="I435">
        <v>103792.4035468239</v>
      </c>
      <c r="J435">
        <v>103927.02527693679</v>
      </c>
      <c r="K435">
        <v>112687.0755921479</v>
      </c>
      <c r="L435">
        <v>120142.27579591821</v>
      </c>
      <c r="M435">
        <v>132454.07270582861</v>
      </c>
      <c r="N435">
        <v>135689.15044630089</v>
      </c>
      <c r="O435">
        <v>146678.5940690914</v>
      </c>
      <c r="P435">
        <v>155136.3600868725</v>
      </c>
    </row>
    <row r="436" spans="1:16" x14ac:dyDescent="0.25">
      <c r="A436" t="s">
        <v>448</v>
      </c>
      <c r="B436" t="s">
        <v>449</v>
      </c>
      <c r="C436" t="s">
        <v>450</v>
      </c>
      <c r="D436" t="s">
        <v>18</v>
      </c>
      <c r="E436">
        <v>28527.759596511369</v>
      </c>
      <c r="F436">
        <v>31666.77003618237</v>
      </c>
      <c r="G436">
        <v>29057.58303422877</v>
      </c>
      <c r="H436">
        <v>27331.285175265981</v>
      </c>
      <c r="I436">
        <v>24889.711606541179</v>
      </c>
      <c r="J436">
        <v>23601.075788351711</v>
      </c>
      <c r="K436">
        <v>24309.46582781267</v>
      </c>
      <c r="L436">
        <v>25238.610002185222</v>
      </c>
      <c r="M436">
        <v>25916.613338748692</v>
      </c>
      <c r="N436">
        <v>25520.34441191424</v>
      </c>
      <c r="O436">
        <v>25552.894524354251</v>
      </c>
      <c r="P436">
        <v>21630.563157916069</v>
      </c>
    </row>
    <row r="437" spans="1:16" x14ac:dyDescent="0.25">
      <c r="A437" t="s">
        <v>451</v>
      </c>
      <c r="B437" t="s">
        <v>452</v>
      </c>
      <c r="C437" t="s">
        <v>453</v>
      </c>
      <c r="D437" t="s">
        <v>16</v>
      </c>
      <c r="E437">
        <v>21241236.354303781</v>
      </c>
      <c r="F437">
        <v>21280993.467129041</v>
      </c>
      <c r="G437">
        <v>20500141.705193471</v>
      </c>
      <c r="H437">
        <v>19291909.33348909</v>
      </c>
      <c r="I437">
        <v>18324383.724428199</v>
      </c>
      <c r="J437">
        <v>17907205.491547819</v>
      </c>
      <c r="K437">
        <v>18329633.48126306</v>
      </c>
      <c r="L437">
        <v>19142428.70883834</v>
      </c>
      <c r="M437">
        <v>19838673.130313952</v>
      </c>
      <c r="N437">
        <v>20540145.690803211</v>
      </c>
      <c r="O437">
        <v>21592908.913543768</v>
      </c>
      <c r="P437">
        <v>22767829.200324439</v>
      </c>
    </row>
    <row r="438" spans="1:16" x14ac:dyDescent="0.25">
      <c r="A438" t="s">
        <v>451</v>
      </c>
      <c r="B438" t="s">
        <v>452</v>
      </c>
      <c r="C438" t="s">
        <v>453</v>
      </c>
      <c r="D438" t="s">
        <v>17</v>
      </c>
      <c r="E438">
        <v>4882296.2291910471</v>
      </c>
      <c r="F438">
        <v>5964296.5417941753</v>
      </c>
      <c r="G438">
        <v>7702926.3700354574</v>
      </c>
      <c r="H438">
        <v>9674923.4230621271</v>
      </c>
      <c r="I438">
        <v>11677178.7421338</v>
      </c>
      <c r="J438">
        <v>13731382.72299755</v>
      </c>
      <c r="K438">
        <v>14662716.81419619</v>
      </c>
      <c r="L438">
        <v>15058268.8667334</v>
      </c>
      <c r="M438">
        <v>15846829.8266208</v>
      </c>
      <c r="N438">
        <v>16604955.76531478</v>
      </c>
      <c r="O438">
        <v>17380569.195634391</v>
      </c>
      <c r="P438">
        <v>17777063.63518703</v>
      </c>
    </row>
    <row r="439" spans="1:16" x14ac:dyDescent="0.25">
      <c r="A439" t="s">
        <v>451</v>
      </c>
      <c r="B439" t="s">
        <v>452</v>
      </c>
      <c r="C439" t="s">
        <v>453</v>
      </c>
      <c r="D439" t="s">
        <v>18</v>
      </c>
      <c r="E439">
        <v>4238789.1644165535</v>
      </c>
      <c r="F439">
        <v>6237303.3347052764</v>
      </c>
      <c r="G439">
        <v>8692789.8588767052</v>
      </c>
      <c r="H439">
        <v>11143473.321282931</v>
      </c>
      <c r="I439">
        <v>12885772.506608371</v>
      </c>
      <c r="J439">
        <v>13901493.58974681</v>
      </c>
      <c r="K439">
        <v>14728909.006535869</v>
      </c>
      <c r="L439">
        <v>15182522.25428994</v>
      </c>
      <c r="M439">
        <v>15785771.39132005</v>
      </c>
      <c r="N439">
        <v>16261760.439741369</v>
      </c>
      <c r="O439">
        <v>16341024.004826991</v>
      </c>
      <c r="P439">
        <v>16417194.724894701</v>
      </c>
    </row>
    <row r="440" spans="1:16" x14ac:dyDescent="0.25">
      <c r="A440" t="s">
        <v>454</v>
      </c>
      <c r="B440" t="s">
        <v>455</v>
      </c>
      <c r="C440" t="s">
        <v>456</v>
      </c>
      <c r="D440" t="s">
        <v>16</v>
      </c>
      <c r="E440">
        <v>151765.97668489811</v>
      </c>
      <c r="F440">
        <v>167053.71874809451</v>
      </c>
      <c r="G440">
        <v>223736.02029110119</v>
      </c>
      <c r="H440">
        <v>231537.93919336051</v>
      </c>
      <c r="I440">
        <v>227944.24899657629</v>
      </c>
      <c r="J440">
        <v>172779.8806160223</v>
      </c>
      <c r="K440">
        <v>184331.9311763877</v>
      </c>
      <c r="L440">
        <v>191053.44233200609</v>
      </c>
      <c r="M440">
        <v>197122.5861652875</v>
      </c>
      <c r="N440">
        <v>204798.30833738009</v>
      </c>
      <c r="O440">
        <v>205605.8914646366</v>
      </c>
      <c r="P440">
        <v>152442.79217122961</v>
      </c>
    </row>
    <row r="441" spans="1:16" x14ac:dyDescent="0.25">
      <c r="A441" t="s">
        <v>454</v>
      </c>
      <c r="B441" t="s">
        <v>455</v>
      </c>
      <c r="C441" t="s">
        <v>456</v>
      </c>
      <c r="D441" t="s">
        <v>17</v>
      </c>
      <c r="E441">
        <v>294716.87459178461</v>
      </c>
      <c r="F441">
        <v>304987.83520258678</v>
      </c>
      <c r="G441">
        <v>260706.13899502429</v>
      </c>
      <c r="H441">
        <v>271289.55540933087</v>
      </c>
      <c r="I441">
        <v>283734.15231463028</v>
      </c>
      <c r="J441">
        <v>341871.23496857559</v>
      </c>
      <c r="K441">
        <v>326117.94983329391</v>
      </c>
      <c r="L441">
        <v>317555.89585871529</v>
      </c>
      <c r="M441">
        <v>325608.5164068914</v>
      </c>
      <c r="N441">
        <v>310755.18853566702</v>
      </c>
      <c r="O441">
        <v>304697.11196550209</v>
      </c>
      <c r="P441">
        <v>353059.51405959582</v>
      </c>
    </row>
    <row r="442" spans="1:16" x14ac:dyDescent="0.25">
      <c r="A442" t="s">
        <v>454</v>
      </c>
      <c r="B442" t="s">
        <v>455</v>
      </c>
      <c r="C442" t="s">
        <v>456</v>
      </c>
      <c r="D442" t="s">
        <v>18</v>
      </c>
      <c r="E442">
        <v>112039.5870865514</v>
      </c>
      <c r="F442">
        <v>116706.5402795351</v>
      </c>
      <c r="G442">
        <v>119764.05519930689</v>
      </c>
      <c r="H442">
        <v>118286.2977533354</v>
      </c>
      <c r="I442">
        <v>119922.3223352558</v>
      </c>
      <c r="J442">
        <v>118134.54064787181</v>
      </c>
      <c r="K442">
        <v>121838.4822824458</v>
      </c>
      <c r="L442">
        <v>121833.2871915656</v>
      </c>
      <c r="M442">
        <v>110641.9440504513</v>
      </c>
      <c r="N442">
        <v>112908.9149109009</v>
      </c>
      <c r="O442">
        <v>114538.0993464026</v>
      </c>
      <c r="P442">
        <v>115402.78440003911</v>
      </c>
    </row>
    <row r="443" spans="1:16" x14ac:dyDescent="0.25">
      <c r="A443" t="s">
        <v>457</v>
      </c>
      <c r="B443" t="s">
        <v>458</v>
      </c>
      <c r="C443" t="s">
        <v>459</v>
      </c>
      <c r="D443" t="s">
        <v>16</v>
      </c>
      <c r="E443">
        <v>238193.56134526199</v>
      </c>
      <c r="F443">
        <v>284809.47969515109</v>
      </c>
      <c r="G443">
        <v>351345.15767164622</v>
      </c>
      <c r="H443">
        <v>427263.80003311997</v>
      </c>
      <c r="I443">
        <v>502993.84265079722</v>
      </c>
      <c r="J443">
        <v>657774.88733311789</v>
      </c>
      <c r="K443">
        <v>812319.55875746359</v>
      </c>
      <c r="L443">
        <v>1018001.323259464</v>
      </c>
      <c r="M443">
        <v>1233198.42158173</v>
      </c>
      <c r="N443">
        <v>1548511.4832773451</v>
      </c>
      <c r="O443">
        <v>1731839.256868412</v>
      </c>
      <c r="P443">
        <v>1868826.0533296149</v>
      </c>
    </row>
    <row r="444" spans="1:16" x14ac:dyDescent="0.25">
      <c r="A444" t="s">
        <v>457</v>
      </c>
      <c r="B444" t="s">
        <v>458</v>
      </c>
      <c r="C444" t="s">
        <v>459</v>
      </c>
      <c r="D444" t="s">
        <v>17</v>
      </c>
      <c r="E444">
        <v>493024.06174614257</v>
      </c>
      <c r="F444">
        <v>586629.60719434475</v>
      </c>
      <c r="G444">
        <v>669655.47555361455</v>
      </c>
      <c r="H444">
        <v>746201.14228093578</v>
      </c>
      <c r="I444">
        <v>814496.59139654168</v>
      </c>
      <c r="J444">
        <v>770511.66935057705</v>
      </c>
      <c r="K444">
        <v>744444.91126965405</v>
      </c>
      <c r="L444">
        <v>720276.25354975113</v>
      </c>
      <c r="M444">
        <v>762701.45480987744</v>
      </c>
      <c r="N444">
        <v>759392.61866789032</v>
      </c>
      <c r="O444">
        <v>793640.37262199249</v>
      </c>
      <c r="P444">
        <v>834688.70370221254</v>
      </c>
    </row>
    <row r="445" spans="1:16" x14ac:dyDescent="0.25">
      <c r="A445" t="s">
        <v>457</v>
      </c>
      <c r="B445" t="s">
        <v>458</v>
      </c>
      <c r="C445" t="s">
        <v>459</v>
      </c>
      <c r="D445" t="s">
        <v>18</v>
      </c>
      <c r="E445">
        <v>754251.56095654611</v>
      </c>
      <c r="F445">
        <v>826032.4089528427</v>
      </c>
      <c r="G445">
        <v>898328.02778321051</v>
      </c>
      <c r="H445">
        <v>987436.41694251518</v>
      </c>
      <c r="I445">
        <v>1011764.949019843</v>
      </c>
      <c r="J445">
        <v>1020797.786042006</v>
      </c>
      <c r="K445">
        <v>1000038.862751739</v>
      </c>
      <c r="L445">
        <v>961323.60874838335</v>
      </c>
      <c r="M445">
        <v>965248.36380044429</v>
      </c>
      <c r="N445">
        <v>981911.52468393871</v>
      </c>
      <c r="O445">
        <v>1007225.431320951</v>
      </c>
      <c r="P445">
        <v>1026896.5502911391</v>
      </c>
    </row>
    <row r="446" spans="1:16" x14ac:dyDescent="0.25">
      <c r="A446" t="s">
        <v>460</v>
      </c>
      <c r="B446" t="s">
        <v>461</v>
      </c>
      <c r="C446" t="s">
        <v>462</v>
      </c>
      <c r="D446" t="s">
        <v>16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 x14ac:dyDescent="0.25">
      <c r="A447" t="s">
        <v>460</v>
      </c>
      <c r="B447" t="s">
        <v>461</v>
      </c>
      <c r="C447" t="s">
        <v>462</v>
      </c>
      <c r="D447" t="s">
        <v>17</v>
      </c>
      <c r="E447">
        <v>0</v>
      </c>
      <c r="F447">
        <v>0</v>
      </c>
      <c r="G447">
        <v>17790.146974689331</v>
      </c>
      <c r="H447">
        <v>28353.280019534752</v>
      </c>
      <c r="I447">
        <v>33516.582258420072</v>
      </c>
      <c r="J447">
        <v>60623.566856915597</v>
      </c>
      <c r="K447">
        <v>48424.819622491952</v>
      </c>
      <c r="L447">
        <v>37131.373097612988</v>
      </c>
      <c r="M447">
        <v>37548.546448419344</v>
      </c>
      <c r="N447">
        <v>33588.384655865368</v>
      </c>
      <c r="O447">
        <v>34451.359970366582</v>
      </c>
      <c r="P447">
        <v>35714.767242356203</v>
      </c>
    </row>
    <row r="448" spans="1:16" x14ac:dyDescent="0.25">
      <c r="A448" t="s">
        <v>460</v>
      </c>
      <c r="B448" t="s">
        <v>461</v>
      </c>
      <c r="C448" t="s">
        <v>462</v>
      </c>
      <c r="D448" t="s">
        <v>18</v>
      </c>
      <c r="E448">
        <v>15269.000008183581</v>
      </c>
      <c r="F448">
        <v>17612.999989591161</v>
      </c>
      <c r="G448">
        <v>14250.8530055516</v>
      </c>
      <c r="H448">
        <v>19648.719944954311</v>
      </c>
      <c r="I448">
        <v>15200.417755063339</v>
      </c>
      <c r="J448">
        <v>19714.433128963308</v>
      </c>
      <c r="K448">
        <v>20600.18038447895</v>
      </c>
      <c r="L448">
        <v>16955.62694193441</v>
      </c>
      <c r="M448">
        <v>13965.453522207261</v>
      </c>
      <c r="N448">
        <v>15998.615354928041</v>
      </c>
      <c r="O448">
        <v>15803.640053288291</v>
      </c>
      <c r="P448">
        <v>15463.232729222311</v>
      </c>
    </row>
    <row r="449" spans="1:16" x14ac:dyDescent="0.25">
      <c r="A449" t="s">
        <v>463</v>
      </c>
      <c r="B449" t="s">
        <v>464</v>
      </c>
      <c r="C449" t="s">
        <v>465</v>
      </c>
      <c r="D449" t="s">
        <v>16</v>
      </c>
      <c r="E449">
        <v>1164292.1892942879</v>
      </c>
      <c r="F449">
        <v>1661507.786234576</v>
      </c>
      <c r="G449">
        <v>2010598.4685900661</v>
      </c>
      <c r="H449">
        <v>2405985.021505916</v>
      </c>
      <c r="I449">
        <v>3371210.0388495121</v>
      </c>
      <c r="J449">
        <v>4171090.1816957509</v>
      </c>
      <c r="K449">
        <v>4984570.7026873017</v>
      </c>
      <c r="L449">
        <v>5996729.9786550039</v>
      </c>
      <c r="M449">
        <v>7489824.5221048221</v>
      </c>
      <c r="N449">
        <v>8693887.3637235686</v>
      </c>
      <c r="O449">
        <v>10472333.08033653</v>
      </c>
      <c r="P449">
        <v>12599682.81196353</v>
      </c>
    </row>
    <row r="450" spans="1:16" x14ac:dyDescent="0.25">
      <c r="A450" t="s">
        <v>463</v>
      </c>
      <c r="B450" t="s">
        <v>464</v>
      </c>
      <c r="C450" t="s">
        <v>465</v>
      </c>
      <c r="D450" t="s">
        <v>17</v>
      </c>
      <c r="E450">
        <v>2778011.327268925</v>
      </c>
      <c r="F450">
        <v>3305137.020750849</v>
      </c>
      <c r="G450">
        <v>3705781.3758585039</v>
      </c>
      <c r="H450">
        <v>3803867.024578765</v>
      </c>
      <c r="I450">
        <v>4219148.4729398154</v>
      </c>
      <c r="J450">
        <v>4617235.549411146</v>
      </c>
      <c r="K450">
        <v>5093433.9705949714</v>
      </c>
      <c r="L450">
        <v>5597058.617263481</v>
      </c>
      <c r="M450">
        <v>6211519.9552517189</v>
      </c>
      <c r="N450">
        <v>6966518.0808788743</v>
      </c>
      <c r="O450">
        <v>8200630.847194734</v>
      </c>
      <c r="P450">
        <v>9650129.0414903052</v>
      </c>
    </row>
    <row r="451" spans="1:16" x14ac:dyDescent="0.25">
      <c r="A451" t="s">
        <v>463</v>
      </c>
      <c r="B451" t="s">
        <v>464</v>
      </c>
      <c r="C451" t="s">
        <v>465</v>
      </c>
      <c r="D451" t="s">
        <v>18</v>
      </c>
      <c r="E451">
        <v>5769490.3016673457</v>
      </c>
      <c r="F451">
        <v>6455250.0871565379</v>
      </c>
      <c r="G451">
        <v>6974531.909580891</v>
      </c>
      <c r="H451">
        <v>7109344.4394981386</v>
      </c>
      <c r="I451">
        <v>8023227.231268337</v>
      </c>
      <c r="J451">
        <v>9003514.0539303217</v>
      </c>
      <c r="K451">
        <v>10158187.519966731</v>
      </c>
      <c r="L451">
        <v>11507942.480360661</v>
      </c>
      <c r="M451">
        <v>13173368.40803518</v>
      </c>
      <c r="N451">
        <v>15552255.31700567</v>
      </c>
      <c r="O451">
        <v>17198440.355702382</v>
      </c>
      <c r="P451">
        <v>18709333.234043859</v>
      </c>
    </row>
    <row r="452" spans="1:16" x14ac:dyDescent="0.25">
      <c r="A452" t="s">
        <v>466</v>
      </c>
      <c r="B452" t="s">
        <v>467</v>
      </c>
      <c r="C452" t="s">
        <v>468</v>
      </c>
      <c r="D452" t="s">
        <v>16</v>
      </c>
      <c r="E452">
        <v>63947.507452885628</v>
      </c>
      <c r="F452">
        <v>111825.7018836671</v>
      </c>
      <c r="G452">
        <v>261390.56032827499</v>
      </c>
      <c r="H452">
        <v>444019.78765434772</v>
      </c>
      <c r="I452">
        <v>501041.03408782231</v>
      </c>
      <c r="J452">
        <v>580157.0772145493</v>
      </c>
      <c r="K452">
        <v>776490.04414693732</v>
      </c>
      <c r="L452">
        <v>988302.6984146313</v>
      </c>
      <c r="M452">
        <v>1340112.046639527</v>
      </c>
      <c r="N452">
        <v>1672947.8031555819</v>
      </c>
      <c r="O452">
        <v>2118111.138853726</v>
      </c>
      <c r="P452">
        <v>2559222.7541044299</v>
      </c>
    </row>
    <row r="453" spans="1:16" x14ac:dyDescent="0.25">
      <c r="A453" t="s">
        <v>466</v>
      </c>
      <c r="B453" t="s">
        <v>467</v>
      </c>
      <c r="C453" t="s">
        <v>468</v>
      </c>
      <c r="D453" t="s">
        <v>17</v>
      </c>
      <c r="E453">
        <v>264054.46441189252</v>
      </c>
      <c r="F453">
        <v>379658.81678913161</v>
      </c>
      <c r="G453">
        <v>422745.07599529967</v>
      </c>
      <c r="H453">
        <v>436560.27640820917</v>
      </c>
      <c r="I453">
        <v>597255.72041087504</v>
      </c>
      <c r="J453">
        <v>740165.03574614273</v>
      </c>
      <c r="K453">
        <v>796100.69436629489</v>
      </c>
      <c r="L453">
        <v>894134.30293022341</v>
      </c>
      <c r="M453">
        <v>918491.18727998133</v>
      </c>
      <c r="N453">
        <v>958701.80094042432</v>
      </c>
      <c r="O453">
        <v>1014346.593133079</v>
      </c>
      <c r="P453">
        <v>1133964.0455926179</v>
      </c>
    </row>
    <row r="454" spans="1:16" x14ac:dyDescent="0.25">
      <c r="A454" t="s">
        <v>466</v>
      </c>
      <c r="B454" t="s">
        <v>467</v>
      </c>
      <c r="C454" t="s">
        <v>468</v>
      </c>
      <c r="D454" t="s">
        <v>18</v>
      </c>
      <c r="E454">
        <v>973697.93059400842</v>
      </c>
      <c r="F454">
        <v>1013358.725006815</v>
      </c>
      <c r="G454">
        <v>1059128.459572156</v>
      </c>
      <c r="H454">
        <v>1121691.7808758861</v>
      </c>
      <c r="I454">
        <v>1275054.745356054</v>
      </c>
      <c r="J454">
        <v>1365760.632017317</v>
      </c>
      <c r="K454">
        <v>1430166.6189783979</v>
      </c>
      <c r="L454">
        <v>1527322.233139561</v>
      </c>
      <c r="M454">
        <v>1677657.719948119</v>
      </c>
      <c r="N454">
        <v>1858235.7819916329</v>
      </c>
      <c r="O454">
        <v>1988687.0968905911</v>
      </c>
      <c r="P454">
        <v>2130575.9819912021</v>
      </c>
    </row>
    <row r="455" spans="1:16" x14ac:dyDescent="0.25">
      <c r="A455" t="s">
        <v>469</v>
      </c>
      <c r="B455" t="s">
        <v>470</v>
      </c>
      <c r="C455" t="s">
        <v>471</v>
      </c>
      <c r="D455" t="s">
        <v>16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25">
      <c r="A456" t="s">
        <v>469</v>
      </c>
      <c r="B456" t="s">
        <v>470</v>
      </c>
      <c r="C456" t="s">
        <v>471</v>
      </c>
      <c r="D456" t="s">
        <v>17</v>
      </c>
      <c r="E456">
        <v>10347.669829350791</v>
      </c>
      <c r="F456">
        <v>10520.161658433561</v>
      </c>
      <c r="G456">
        <v>10224.027636333311</v>
      </c>
      <c r="H456">
        <v>9569.8312164668605</v>
      </c>
      <c r="I456">
        <v>7135.0577581935868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25">
      <c r="A457" t="s">
        <v>469</v>
      </c>
      <c r="B457" t="s">
        <v>470</v>
      </c>
      <c r="C457" t="s">
        <v>471</v>
      </c>
      <c r="D457" t="s">
        <v>18</v>
      </c>
      <c r="E457">
        <v>1185.3301695997361</v>
      </c>
      <c r="F457">
        <v>931.83833430905361</v>
      </c>
      <c r="G457">
        <v>888.97236520436127</v>
      </c>
      <c r="H457">
        <v>1235.1688053449029</v>
      </c>
      <c r="I457">
        <v>1206.9422709890059</v>
      </c>
      <c r="J457">
        <v>5138.0000007625204</v>
      </c>
      <c r="K457">
        <v>4692.9999970652862</v>
      </c>
      <c r="L457">
        <v>4937.9999996235711</v>
      </c>
      <c r="M457">
        <v>5058.9999968686898</v>
      </c>
      <c r="N457">
        <v>4500.0000025306654</v>
      </c>
      <c r="O457">
        <v>4358.9999897986418</v>
      </c>
      <c r="P457">
        <v>4301.0000048201182</v>
      </c>
    </row>
    <row r="458" spans="1:16" x14ac:dyDescent="0.25">
      <c r="A458" t="s">
        <v>472</v>
      </c>
      <c r="B458" t="s">
        <v>473</v>
      </c>
      <c r="C458" t="s">
        <v>474</v>
      </c>
      <c r="D458" t="s">
        <v>16</v>
      </c>
      <c r="E458">
        <v>128451.7784263464</v>
      </c>
      <c r="F458">
        <v>128679.037716798</v>
      </c>
      <c r="G458">
        <v>130646.7064490598</v>
      </c>
      <c r="H458">
        <v>131477.68547782631</v>
      </c>
      <c r="I458">
        <v>130343.11117223369</v>
      </c>
      <c r="J458">
        <v>127129.9598879563</v>
      </c>
      <c r="K458">
        <v>115589.18765742049</v>
      </c>
      <c r="L458">
        <v>106285.6115496946</v>
      </c>
      <c r="M458">
        <v>98361.61033974262</v>
      </c>
      <c r="N458">
        <v>96016.676160241492</v>
      </c>
      <c r="O458">
        <v>91150.171039412278</v>
      </c>
      <c r="P458">
        <v>90627.382402889431</v>
      </c>
    </row>
    <row r="459" spans="1:16" x14ac:dyDescent="0.25">
      <c r="A459" t="s">
        <v>472</v>
      </c>
      <c r="B459" t="s">
        <v>473</v>
      </c>
      <c r="C459" t="s">
        <v>474</v>
      </c>
      <c r="D459" t="s">
        <v>17</v>
      </c>
      <c r="E459">
        <v>108424.8845497673</v>
      </c>
      <c r="F459">
        <v>106653.46484139351</v>
      </c>
      <c r="G459">
        <v>110844.51764517371</v>
      </c>
      <c r="H459">
        <v>123690.4908884685</v>
      </c>
      <c r="I459">
        <v>163454.8603926278</v>
      </c>
      <c r="J459">
        <v>209674.39079729051</v>
      </c>
      <c r="K459">
        <v>183167.15066681709</v>
      </c>
      <c r="L459">
        <v>190260.46550170469</v>
      </c>
      <c r="M459">
        <v>190500.7089838367</v>
      </c>
      <c r="N459">
        <v>180104.6818741225</v>
      </c>
      <c r="O459">
        <v>180290.11933919881</v>
      </c>
      <c r="P459">
        <v>182281.24271685159</v>
      </c>
    </row>
    <row r="460" spans="1:16" x14ac:dyDescent="0.25">
      <c r="A460" t="s">
        <v>472</v>
      </c>
      <c r="B460" t="s">
        <v>473</v>
      </c>
      <c r="C460" t="s">
        <v>474</v>
      </c>
      <c r="D460" t="s">
        <v>18</v>
      </c>
      <c r="E460">
        <v>91918.336948785</v>
      </c>
      <c r="F460">
        <v>98453.49753125757</v>
      </c>
      <c r="G460">
        <v>107236.7759332804</v>
      </c>
      <c r="H460">
        <v>119102.8235815598</v>
      </c>
      <c r="I460">
        <v>116144.0283851183</v>
      </c>
      <c r="J460">
        <v>95738.649459270295</v>
      </c>
      <c r="K460">
        <v>101613.6618411969</v>
      </c>
      <c r="L460">
        <v>95634.922782786656</v>
      </c>
      <c r="M460">
        <v>94652.680545707233</v>
      </c>
      <c r="N460">
        <v>94269.641898576869</v>
      </c>
      <c r="O460">
        <v>94378.70958562009</v>
      </c>
      <c r="P460">
        <v>89563.374894378707</v>
      </c>
    </row>
    <row r="461" spans="1:16" x14ac:dyDescent="0.25">
      <c r="A461" t="s">
        <v>475</v>
      </c>
      <c r="B461" t="s">
        <v>476</v>
      </c>
      <c r="C461" t="s">
        <v>477</v>
      </c>
      <c r="D461" t="s">
        <v>16</v>
      </c>
      <c r="E461">
        <v>420205.4002840952</v>
      </c>
      <c r="F461">
        <v>445843.84742959542</v>
      </c>
      <c r="G461">
        <v>475082.19654103508</v>
      </c>
      <c r="H461">
        <v>504388.19258699432</v>
      </c>
      <c r="I461">
        <v>525176.0665655965</v>
      </c>
      <c r="J461">
        <v>546650.35996449878</v>
      </c>
      <c r="K461">
        <v>558908.73464686936</v>
      </c>
      <c r="L461">
        <v>560392.34808284603</v>
      </c>
      <c r="M461">
        <v>559267.30792189948</v>
      </c>
      <c r="N461">
        <v>564863.47022935678</v>
      </c>
      <c r="O461">
        <v>557430.55506834993</v>
      </c>
      <c r="P461">
        <v>559163.44505849667</v>
      </c>
    </row>
    <row r="462" spans="1:16" x14ac:dyDescent="0.25">
      <c r="A462" t="s">
        <v>475</v>
      </c>
      <c r="B462" t="s">
        <v>476</v>
      </c>
      <c r="C462" t="s">
        <v>477</v>
      </c>
      <c r="D462" t="s">
        <v>17</v>
      </c>
      <c r="E462">
        <v>348914.9406314129</v>
      </c>
      <c r="F462">
        <v>381237.43415811763</v>
      </c>
      <c r="G462">
        <v>430653.98413191689</v>
      </c>
      <c r="H462">
        <v>465247.89081866317</v>
      </c>
      <c r="I462">
        <v>514606.05883230729</v>
      </c>
      <c r="J462">
        <v>549601.95013512182</v>
      </c>
      <c r="K462">
        <v>594123.35409365618</v>
      </c>
      <c r="L462">
        <v>614341.99820883654</v>
      </c>
      <c r="M462">
        <v>622337.4019175861</v>
      </c>
      <c r="N462">
        <v>620305.59447000315</v>
      </c>
      <c r="O462">
        <v>641105.920655258</v>
      </c>
      <c r="P462">
        <v>634208.0787549708</v>
      </c>
    </row>
    <row r="463" spans="1:16" x14ac:dyDescent="0.25">
      <c r="A463" t="s">
        <v>475</v>
      </c>
      <c r="B463" t="s">
        <v>476</v>
      </c>
      <c r="C463" t="s">
        <v>477</v>
      </c>
      <c r="D463" t="s">
        <v>18</v>
      </c>
      <c r="E463">
        <v>119171.6593135907</v>
      </c>
      <c r="F463">
        <v>127783.7181694317</v>
      </c>
      <c r="G463">
        <v>120032.8190608132</v>
      </c>
      <c r="H463">
        <v>120653.91672905711</v>
      </c>
      <c r="I463">
        <v>120424.87477878769</v>
      </c>
      <c r="J463">
        <v>119677.69014566571</v>
      </c>
      <c r="K463">
        <v>105015.9113175743</v>
      </c>
      <c r="L463">
        <v>108595.6538256161</v>
      </c>
      <c r="M463">
        <v>111548.2900559468</v>
      </c>
      <c r="N463">
        <v>112658.9354671965</v>
      </c>
      <c r="O463">
        <v>104673.5240769614</v>
      </c>
      <c r="P463">
        <v>112053.47635953029</v>
      </c>
    </row>
    <row r="464" spans="1:16" x14ac:dyDescent="0.25">
      <c r="A464" t="s">
        <v>478</v>
      </c>
      <c r="B464" t="s">
        <v>479</v>
      </c>
      <c r="C464" t="s">
        <v>480</v>
      </c>
      <c r="D464" t="s">
        <v>16</v>
      </c>
      <c r="E464">
        <v>0</v>
      </c>
      <c r="F464">
        <v>119173.7048936783</v>
      </c>
      <c r="G464">
        <v>374312.09737699491</v>
      </c>
      <c r="H464">
        <v>522504.30826752068</v>
      </c>
      <c r="I464">
        <v>720666.96945574228</v>
      </c>
      <c r="J464">
        <v>940866.02523379633</v>
      </c>
      <c r="K464">
        <v>1216966.9260601711</v>
      </c>
      <c r="L464">
        <v>1451707.252739849</v>
      </c>
      <c r="M464">
        <v>1850120.566859866</v>
      </c>
      <c r="N464">
        <v>2110917.2816376942</v>
      </c>
      <c r="O464">
        <v>2609331.5799788409</v>
      </c>
      <c r="P464">
        <v>3249745.703063969</v>
      </c>
    </row>
    <row r="465" spans="1:16" x14ac:dyDescent="0.25">
      <c r="A465" t="s">
        <v>478</v>
      </c>
      <c r="B465" t="s">
        <v>479</v>
      </c>
      <c r="C465" t="s">
        <v>480</v>
      </c>
      <c r="D465" t="s">
        <v>17</v>
      </c>
      <c r="E465">
        <v>779171.99191808957</v>
      </c>
      <c r="F465">
        <v>1033972.147277398</v>
      </c>
      <c r="G465">
        <v>1588707.834468575</v>
      </c>
      <c r="H465">
        <v>2671661.949154811</v>
      </c>
      <c r="I465">
        <v>2895780.5633825231</v>
      </c>
      <c r="J465">
        <v>3563767.5508738379</v>
      </c>
      <c r="K465">
        <v>4603914.252777053</v>
      </c>
      <c r="L465">
        <v>6228241.041767804</v>
      </c>
      <c r="M465">
        <v>8102480.4151026057</v>
      </c>
      <c r="N465">
        <v>10296434.84172943</v>
      </c>
      <c r="O465">
        <v>12707058.02211103</v>
      </c>
      <c r="P465">
        <v>15200752.48335181</v>
      </c>
    </row>
    <row r="466" spans="1:16" x14ac:dyDescent="0.25">
      <c r="A466" t="s">
        <v>478</v>
      </c>
      <c r="B466" t="s">
        <v>479</v>
      </c>
      <c r="C466" t="s">
        <v>480</v>
      </c>
      <c r="D466" t="s">
        <v>18</v>
      </c>
      <c r="E466">
        <v>4496926.58594344</v>
      </c>
      <c r="F466">
        <v>5108897.1779563818</v>
      </c>
      <c r="G466">
        <v>5654187.1306326333</v>
      </c>
      <c r="H466">
        <v>6332007.8053987063</v>
      </c>
      <c r="I466">
        <v>6480226.4792116378</v>
      </c>
      <c r="J466">
        <v>6703630.6302067107</v>
      </c>
      <c r="K466">
        <v>6911044.4508033274</v>
      </c>
      <c r="L466">
        <v>7011250.0061885491</v>
      </c>
      <c r="M466">
        <v>6954788.5957484646</v>
      </c>
      <c r="N466">
        <v>6934785.0334361913</v>
      </c>
      <c r="O466">
        <v>6678236.7206148561</v>
      </c>
      <c r="P466">
        <v>6450956.9560461491</v>
      </c>
    </row>
    <row r="467" spans="1:16" x14ac:dyDescent="0.25">
      <c r="A467" t="s">
        <v>481</v>
      </c>
      <c r="B467" t="s">
        <v>482</v>
      </c>
      <c r="C467" t="s">
        <v>483</v>
      </c>
      <c r="D467" t="s">
        <v>16</v>
      </c>
      <c r="E467">
        <v>2611843.3511722232</v>
      </c>
      <c r="F467">
        <v>3353709.479854553</v>
      </c>
      <c r="G467">
        <v>4683828.3155150656</v>
      </c>
      <c r="H467">
        <v>6223071.9552947534</v>
      </c>
      <c r="I467">
        <v>7924555.4247477967</v>
      </c>
      <c r="J467">
        <v>10122330.141367899</v>
      </c>
      <c r="K467">
        <v>12129984.29357956</v>
      </c>
      <c r="L467">
        <v>14160357.50712426</v>
      </c>
      <c r="M467">
        <v>16283184.095612429</v>
      </c>
      <c r="N467">
        <v>18145279.050227679</v>
      </c>
      <c r="O467">
        <v>19607956.82390618</v>
      </c>
      <c r="P467">
        <v>20828970.443506248</v>
      </c>
    </row>
    <row r="468" spans="1:16" x14ac:dyDescent="0.25">
      <c r="A468" t="s">
        <v>481</v>
      </c>
      <c r="B468" t="s">
        <v>482</v>
      </c>
      <c r="C468" t="s">
        <v>483</v>
      </c>
      <c r="D468" t="s">
        <v>17</v>
      </c>
      <c r="E468">
        <v>5206360.9746476244</v>
      </c>
      <c r="F468">
        <v>5684037.2110280246</v>
      </c>
      <c r="G468">
        <v>5856935.7103576437</v>
      </c>
      <c r="H468">
        <v>6312040.6352829831</v>
      </c>
      <c r="I468">
        <v>7050967.2619727002</v>
      </c>
      <c r="J468">
        <v>7546854.8707626313</v>
      </c>
      <c r="K468">
        <v>8249772.752984711</v>
      </c>
      <c r="L468">
        <v>8872178.1330054738</v>
      </c>
      <c r="M468">
        <v>9034828.2668107823</v>
      </c>
      <c r="N468">
        <v>9104338.2777234018</v>
      </c>
      <c r="O468">
        <v>9381465.8049672227</v>
      </c>
      <c r="P468">
        <v>9684970.3033332415</v>
      </c>
    </row>
    <row r="469" spans="1:16" x14ac:dyDescent="0.25">
      <c r="A469" t="s">
        <v>481</v>
      </c>
      <c r="B469" t="s">
        <v>482</v>
      </c>
      <c r="C469" t="s">
        <v>483</v>
      </c>
      <c r="D469" t="s">
        <v>18</v>
      </c>
      <c r="E469">
        <v>3806994.4269181909</v>
      </c>
      <c r="F469">
        <v>4185678.7882596161</v>
      </c>
      <c r="G469">
        <v>4575453.8763852837</v>
      </c>
      <c r="H469">
        <v>4990154.013674696</v>
      </c>
      <c r="I469">
        <v>5170048.1999059273</v>
      </c>
      <c r="J469">
        <v>5284691.1645831466</v>
      </c>
      <c r="K469">
        <v>5553527.2992683928</v>
      </c>
      <c r="L469">
        <v>5696410.8780989647</v>
      </c>
      <c r="M469">
        <v>5763420.811880406</v>
      </c>
      <c r="N469">
        <v>5964049.89385169</v>
      </c>
      <c r="O469">
        <v>6053381.2295091515</v>
      </c>
      <c r="P469">
        <v>6189607.523649333</v>
      </c>
    </row>
    <row r="470" spans="1:16" x14ac:dyDescent="0.25">
      <c r="A470" t="s">
        <v>484</v>
      </c>
      <c r="B470" t="s">
        <v>485</v>
      </c>
      <c r="C470" t="s">
        <v>486</v>
      </c>
      <c r="D470" t="s">
        <v>16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57826.316869720351</v>
      </c>
      <c r="L470">
        <v>73748.032509660348</v>
      </c>
      <c r="M470">
        <v>88368.845928826369</v>
      </c>
      <c r="N470">
        <v>108597.1313242894</v>
      </c>
      <c r="O470">
        <v>127510.6565804072</v>
      </c>
      <c r="P470">
        <v>205406.79251527789</v>
      </c>
    </row>
    <row r="471" spans="1:16" x14ac:dyDescent="0.25">
      <c r="A471" t="s">
        <v>484</v>
      </c>
      <c r="B471" t="s">
        <v>485</v>
      </c>
      <c r="C471" t="s">
        <v>486</v>
      </c>
      <c r="D471" t="s">
        <v>17</v>
      </c>
      <c r="E471">
        <v>17464.366123904008</v>
      </c>
      <c r="F471">
        <v>24252.060901795048</v>
      </c>
      <c r="G471">
        <v>32826.795287084533</v>
      </c>
      <c r="H471">
        <v>51438.491999742808</v>
      </c>
      <c r="I471">
        <v>87139.98428991111</v>
      </c>
      <c r="J471">
        <v>128022.79497279599</v>
      </c>
      <c r="K471">
        <v>92688.608320749365</v>
      </c>
      <c r="L471">
        <v>96504.49626504723</v>
      </c>
      <c r="M471">
        <v>132184.41644182149</v>
      </c>
      <c r="N471">
        <v>174863.86869512129</v>
      </c>
      <c r="O471">
        <v>208988.16216922371</v>
      </c>
      <c r="P471">
        <v>185687.72367370041</v>
      </c>
    </row>
    <row r="472" spans="1:16" x14ac:dyDescent="0.25">
      <c r="A472" t="s">
        <v>484</v>
      </c>
      <c r="B472" t="s">
        <v>485</v>
      </c>
      <c r="C472" t="s">
        <v>486</v>
      </c>
      <c r="D472" t="s">
        <v>18</v>
      </c>
      <c r="E472">
        <v>24632.633900374411</v>
      </c>
      <c r="F472">
        <v>27980.939095332051</v>
      </c>
      <c r="G472">
        <v>35460.204697699053</v>
      </c>
      <c r="H472">
        <v>41220.508011575788</v>
      </c>
      <c r="I472">
        <v>37801.015700690907</v>
      </c>
      <c r="J472">
        <v>31192.20516950684</v>
      </c>
      <c r="K472">
        <v>36627.074903524022</v>
      </c>
      <c r="L472">
        <v>41533.471286903143</v>
      </c>
      <c r="M472">
        <v>28991.737773870122</v>
      </c>
      <c r="N472">
        <v>22126.000244903378</v>
      </c>
      <c r="O472">
        <v>19522.18090394605</v>
      </c>
      <c r="P472">
        <v>16484.483796899211</v>
      </c>
    </row>
    <row r="473" spans="1:16" x14ac:dyDescent="0.25">
      <c r="A473" t="s">
        <v>487</v>
      </c>
      <c r="B473" t="s">
        <v>488</v>
      </c>
      <c r="C473" t="s">
        <v>489</v>
      </c>
      <c r="D473" t="s">
        <v>16</v>
      </c>
      <c r="E473">
        <v>0</v>
      </c>
      <c r="F473">
        <v>53052.94968306995</v>
      </c>
      <c r="G473">
        <v>70998.729512957274</v>
      </c>
      <c r="H473">
        <v>100114.8419370194</v>
      </c>
      <c r="I473">
        <v>151586.44808651009</v>
      </c>
      <c r="J473">
        <v>214757.11880490521</v>
      </c>
      <c r="K473">
        <v>252180.70654911769</v>
      </c>
      <c r="L473">
        <v>349429.8827931236</v>
      </c>
      <c r="M473">
        <v>408609.93545892939</v>
      </c>
      <c r="N473">
        <v>500168.2299212052</v>
      </c>
      <c r="O473">
        <v>636834.36586235557</v>
      </c>
      <c r="P473">
        <v>729576.72992875893</v>
      </c>
    </row>
    <row r="474" spans="1:16" x14ac:dyDescent="0.25">
      <c r="A474" t="s">
        <v>487</v>
      </c>
      <c r="B474" t="s">
        <v>488</v>
      </c>
      <c r="C474" t="s">
        <v>489</v>
      </c>
      <c r="D474" t="s">
        <v>17</v>
      </c>
      <c r="E474">
        <v>195161.22087253479</v>
      </c>
      <c r="F474">
        <v>186111.8316131859</v>
      </c>
      <c r="G474">
        <v>222448.30369173619</v>
      </c>
      <c r="H474">
        <v>270515.78384353302</v>
      </c>
      <c r="I474">
        <v>319295.51622415602</v>
      </c>
      <c r="J474">
        <v>368265.72611716232</v>
      </c>
      <c r="K474">
        <v>421965.60922377172</v>
      </c>
      <c r="L474">
        <v>438153.00294639543</v>
      </c>
      <c r="M474">
        <v>510932.50620415813</v>
      </c>
      <c r="N474">
        <v>522227.03737880301</v>
      </c>
      <c r="O474">
        <v>507066.1359979285</v>
      </c>
      <c r="P474">
        <v>556549.3534320842</v>
      </c>
    </row>
    <row r="475" spans="1:16" x14ac:dyDescent="0.25">
      <c r="A475" t="s">
        <v>487</v>
      </c>
      <c r="B475" t="s">
        <v>488</v>
      </c>
      <c r="C475" t="s">
        <v>489</v>
      </c>
      <c r="D475" t="s">
        <v>18</v>
      </c>
      <c r="E475">
        <v>679806.31790226535</v>
      </c>
      <c r="F475">
        <v>735414.2351417786</v>
      </c>
      <c r="G475">
        <v>799315.7336324323</v>
      </c>
      <c r="H475">
        <v>997647.48678312125</v>
      </c>
      <c r="I475">
        <v>1133664.961971499</v>
      </c>
      <c r="J475">
        <v>1235244.2070915201</v>
      </c>
      <c r="K475">
        <v>1288430.641770628</v>
      </c>
      <c r="L475">
        <v>1311673.5814798679</v>
      </c>
      <c r="M475">
        <v>1363153.0560019789</v>
      </c>
      <c r="N475">
        <v>1466603.8781562119</v>
      </c>
      <c r="O475">
        <v>1546705.6515902111</v>
      </c>
      <c r="P475">
        <v>1624753.216881379</v>
      </c>
    </row>
    <row r="476" spans="1:16" x14ac:dyDescent="0.25">
      <c r="A476" t="s">
        <v>490</v>
      </c>
      <c r="B476" t="s">
        <v>491</v>
      </c>
      <c r="C476" t="s">
        <v>492</v>
      </c>
      <c r="D476" t="s">
        <v>16</v>
      </c>
      <c r="E476">
        <v>0</v>
      </c>
      <c r="F476">
        <v>0</v>
      </c>
      <c r="G476">
        <v>52063.979824196307</v>
      </c>
      <c r="H476">
        <v>55967.737881126122</v>
      </c>
      <c r="I476">
        <v>65782.560634224908</v>
      </c>
      <c r="J476">
        <v>72717.201843336225</v>
      </c>
      <c r="K476">
        <v>74702.465364359785</v>
      </c>
      <c r="L476">
        <v>91325.925590880914</v>
      </c>
      <c r="M476">
        <v>106350.470127475</v>
      </c>
      <c r="N476">
        <v>122039.67801410011</v>
      </c>
      <c r="O476">
        <v>153190.491242249</v>
      </c>
      <c r="P476">
        <v>160014.38327222271</v>
      </c>
    </row>
    <row r="477" spans="1:16" x14ac:dyDescent="0.25">
      <c r="A477" t="s">
        <v>490</v>
      </c>
      <c r="B477" t="s">
        <v>491</v>
      </c>
      <c r="C477" t="s">
        <v>492</v>
      </c>
      <c r="D477" t="s">
        <v>17</v>
      </c>
      <c r="E477">
        <v>64950.573358931702</v>
      </c>
      <c r="F477">
        <v>74964.576468311308</v>
      </c>
      <c r="G477">
        <v>29811.59127676499</v>
      </c>
      <c r="H477">
        <v>33435.111677371198</v>
      </c>
      <c r="I477">
        <v>35039.275413897944</v>
      </c>
      <c r="J477">
        <v>41053.409850444637</v>
      </c>
      <c r="K477">
        <v>52445.481692280853</v>
      </c>
      <c r="L477">
        <v>60336.264108711621</v>
      </c>
      <c r="M477">
        <v>61537.383177843643</v>
      </c>
      <c r="N477">
        <v>65727.211541549768</v>
      </c>
      <c r="O477">
        <v>47012.067328875419</v>
      </c>
      <c r="P477">
        <v>52882.617687638383</v>
      </c>
    </row>
    <row r="478" spans="1:16" x14ac:dyDescent="0.25">
      <c r="A478" t="s">
        <v>490</v>
      </c>
      <c r="B478" t="s">
        <v>491</v>
      </c>
      <c r="C478" t="s">
        <v>492</v>
      </c>
      <c r="D478" t="s">
        <v>18</v>
      </c>
      <c r="E478">
        <v>71652.524163043214</v>
      </c>
      <c r="F478">
        <v>73636.55292958577</v>
      </c>
      <c r="G478">
        <v>77828.555512101972</v>
      </c>
      <c r="H478">
        <v>87863.312081449316</v>
      </c>
      <c r="I478">
        <v>98881.472835591645</v>
      </c>
      <c r="J478">
        <v>107768.8358886598</v>
      </c>
      <c r="K478">
        <v>114995.7030176821</v>
      </c>
      <c r="L478">
        <v>109766.6254399852</v>
      </c>
      <c r="M478">
        <v>115147.205512837</v>
      </c>
      <c r="N478">
        <v>98639.398830211721</v>
      </c>
      <c r="O478">
        <v>98673.974255736219</v>
      </c>
      <c r="P478">
        <v>99635.63005707087</v>
      </c>
    </row>
    <row r="479" spans="1:16" x14ac:dyDescent="0.25">
      <c r="A479" t="s">
        <v>493</v>
      </c>
      <c r="B479" t="s">
        <v>494</v>
      </c>
      <c r="C479" t="s">
        <v>495</v>
      </c>
      <c r="D479" t="s">
        <v>16</v>
      </c>
      <c r="E479">
        <v>650742.58735011006</v>
      </c>
      <c r="F479">
        <v>788799.523294935</v>
      </c>
      <c r="G479">
        <v>1135554.2145669879</v>
      </c>
      <c r="H479">
        <v>1503444.8101977541</v>
      </c>
      <c r="I479">
        <v>2002161.865075354</v>
      </c>
      <c r="J479">
        <v>2595041.6685515339</v>
      </c>
      <c r="K479">
        <v>3370140.6333020059</v>
      </c>
      <c r="L479">
        <v>4339163.8984140009</v>
      </c>
      <c r="M479">
        <v>5178544.2991389027</v>
      </c>
      <c r="N479">
        <v>5808995.934266096</v>
      </c>
      <c r="O479">
        <v>6714576.6275013462</v>
      </c>
      <c r="P479">
        <v>8287031.2160594314</v>
      </c>
    </row>
    <row r="480" spans="1:16" x14ac:dyDescent="0.25">
      <c r="A480" t="s">
        <v>493</v>
      </c>
      <c r="B480" t="s">
        <v>494</v>
      </c>
      <c r="C480" t="s">
        <v>495</v>
      </c>
      <c r="D480" t="s">
        <v>17</v>
      </c>
      <c r="E480">
        <v>1340230.521014126</v>
      </c>
      <c r="F480">
        <v>1634185.343277266</v>
      </c>
      <c r="G480">
        <v>1816230.1102674289</v>
      </c>
      <c r="H480">
        <v>2205586.554581909</v>
      </c>
      <c r="I480">
        <v>2645338.6405566172</v>
      </c>
      <c r="J480">
        <v>3236063.8595027169</v>
      </c>
      <c r="K480">
        <v>3655603.306381796</v>
      </c>
      <c r="L480">
        <v>4252813.1189443786</v>
      </c>
      <c r="M480">
        <v>5066523.7425907915</v>
      </c>
      <c r="N480">
        <v>6368352.4291514978</v>
      </c>
      <c r="O480">
        <v>8880414.7393871415</v>
      </c>
      <c r="P480">
        <v>11941065.803242359</v>
      </c>
    </row>
    <row r="481" spans="1:16" x14ac:dyDescent="0.25">
      <c r="A481" t="s">
        <v>493</v>
      </c>
      <c r="B481" t="s">
        <v>494</v>
      </c>
      <c r="C481" t="s">
        <v>495</v>
      </c>
      <c r="D481" t="s">
        <v>18</v>
      </c>
      <c r="E481">
        <v>3358896.3824058129</v>
      </c>
      <c r="F481">
        <v>3761263.15029195</v>
      </c>
      <c r="G481">
        <v>4247363.3881643536</v>
      </c>
      <c r="H481">
        <v>4673679.2392121032</v>
      </c>
      <c r="I481">
        <v>5178264.4178227698</v>
      </c>
      <c r="J481">
        <v>5802590.1594653958</v>
      </c>
      <c r="K481">
        <v>6841552.8865163336</v>
      </c>
      <c r="L481">
        <v>8068474.9908181867</v>
      </c>
      <c r="M481">
        <v>9897016.5252838954</v>
      </c>
      <c r="N481">
        <v>12168983.973432699</v>
      </c>
      <c r="O481">
        <v>13731228.54225076</v>
      </c>
      <c r="P481">
        <v>14998010.9988917</v>
      </c>
    </row>
    <row r="482" spans="1:16" x14ac:dyDescent="0.25">
      <c r="A482" t="s">
        <v>496</v>
      </c>
      <c r="B482" t="s">
        <v>497</v>
      </c>
      <c r="C482" t="s">
        <v>498</v>
      </c>
      <c r="D482" t="s">
        <v>16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 x14ac:dyDescent="0.25">
      <c r="A483" t="s">
        <v>496</v>
      </c>
      <c r="B483" t="s">
        <v>497</v>
      </c>
      <c r="C483" t="s">
        <v>498</v>
      </c>
      <c r="D483" t="s">
        <v>17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 x14ac:dyDescent="0.25">
      <c r="A484" t="s">
        <v>496</v>
      </c>
      <c r="B484" t="s">
        <v>497</v>
      </c>
      <c r="C484" t="s">
        <v>498</v>
      </c>
      <c r="D484" t="s">
        <v>18</v>
      </c>
      <c r="E484">
        <v>2875.6386252976949</v>
      </c>
      <c r="F484">
        <v>2765.319331137463</v>
      </c>
      <c r="G484">
        <v>2767.03846822679</v>
      </c>
      <c r="H484">
        <v>2746.939022140577</v>
      </c>
      <c r="I484">
        <v>2569.318594156764</v>
      </c>
      <c r="J484">
        <v>2645.9466970111239</v>
      </c>
      <c r="K484">
        <v>2531.5726138101891</v>
      </c>
      <c r="L484">
        <v>2450.106751251034</v>
      </c>
      <c r="M484">
        <v>2286.83383792825</v>
      </c>
      <c r="N484">
        <v>2152.0927302185451</v>
      </c>
      <c r="O484">
        <v>1998.4044378926051</v>
      </c>
      <c r="P484">
        <v>1854.3153147005939</v>
      </c>
    </row>
    <row r="485" spans="1:16" x14ac:dyDescent="0.25">
      <c r="A485" t="s">
        <v>499</v>
      </c>
      <c r="B485" t="s">
        <v>500</v>
      </c>
      <c r="C485" t="s">
        <v>501</v>
      </c>
      <c r="D485" t="s">
        <v>16</v>
      </c>
      <c r="E485">
        <v>17331298.067782398</v>
      </c>
      <c r="F485">
        <v>22210858.36652793</v>
      </c>
      <c r="G485">
        <v>27862957.726100139</v>
      </c>
      <c r="H485">
        <v>33680576.324302264</v>
      </c>
      <c r="I485">
        <v>41958428.141934812</v>
      </c>
      <c r="J485">
        <v>50580385.711241469</v>
      </c>
      <c r="K485">
        <v>60532340.476804867</v>
      </c>
      <c r="L485">
        <v>73673873.973855853</v>
      </c>
      <c r="M485">
        <v>87726450.028827429</v>
      </c>
      <c r="N485">
        <v>101468699.15738881</v>
      </c>
      <c r="O485">
        <v>115520785.80726659</v>
      </c>
      <c r="P485">
        <v>132084890.3745442</v>
      </c>
    </row>
    <row r="486" spans="1:16" x14ac:dyDescent="0.25">
      <c r="A486" t="s">
        <v>499</v>
      </c>
      <c r="B486" t="s">
        <v>500</v>
      </c>
      <c r="C486" t="s">
        <v>501</v>
      </c>
      <c r="D486" t="s">
        <v>17</v>
      </c>
      <c r="E486">
        <v>27570727.018457972</v>
      </c>
      <c r="F486">
        <v>30147113.48599989</v>
      </c>
      <c r="G486">
        <v>32770140.282642111</v>
      </c>
      <c r="H486">
        <v>36267506.065722629</v>
      </c>
      <c r="I486">
        <v>39389644.894893631</v>
      </c>
      <c r="J486">
        <v>43581082.901404582</v>
      </c>
      <c r="K486">
        <v>48936870.42379833</v>
      </c>
      <c r="L486">
        <v>53675463.719978809</v>
      </c>
      <c r="M486">
        <v>59565143.377224132</v>
      </c>
      <c r="N486">
        <v>65648251.732138321</v>
      </c>
      <c r="O486">
        <v>75519051.75965555</v>
      </c>
      <c r="P486">
        <v>84569338.475154117</v>
      </c>
    </row>
    <row r="487" spans="1:16" x14ac:dyDescent="0.25">
      <c r="A487" t="s">
        <v>499</v>
      </c>
      <c r="B487" t="s">
        <v>500</v>
      </c>
      <c r="C487" t="s">
        <v>501</v>
      </c>
      <c r="D487" t="s">
        <v>18</v>
      </c>
      <c r="E487">
        <v>17920060.112444069</v>
      </c>
      <c r="F487">
        <v>20561607.97271828</v>
      </c>
      <c r="G487">
        <v>22919494.894282691</v>
      </c>
      <c r="H487">
        <v>25233370.741253871</v>
      </c>
      <c r="I487">
        <v>26807607.829290278</v>
      </c>
      <c r="J487">
        <v>28658507.22837181</v>
      </c>
      <c r="K487">
        <v>30983969.427991681</v>
      </c>
      <c r="L487">
        <v>33559338.665020093</v>
      </c>
      <c r="M487">
        <v>36652083.465114653</v>
      </c>
      <c r="N487">
        <v>41148946.499910712</v>
      </c>
      <c r="O487">
        <v>43463674.702123582</v>
      </c>
      <c r="P487">
        <v>45850986.160550296</v>
      </c>
    </row>
    <row r="488" spans="1:16" x14ac:dyDescent="0.25">
      <c r="A488" t="s">
        <v>502</v>
      </c>
      <c r="B488" t="s">
        <v>503</v>
      </c>
      <c r="C488" t="s">
        <v>504</v>
      </c>
      <c r="D488" t="s">
        <v>16</v>
      </c>
      <c r="E488">
        <v>880121.43412377639</v>
      </c>
      <c r="F488">
        <v>1017921.542329514</v>
      </c>
      <c r="G488">
        <v>1151819.3380393169</v>
      </c>
      <c r="H488">
        <v>1367357.5598544879</v>
      </c>
      <c r="I488">
        <v>1605512.6614389841</v>
      </c>
      <c r="J488">
        <v>1819539.209935586</v>
      </c>
      <c r="K488">
        <v>2055161.520055739</v>
      </c>
      <c r="L488">
        <v>2217717.6977190762</v>
      </c>
      <c r="M488">
        <v>2314673.377521967</v>
      </c>
      <c r="N488">
        <v>2381363.4959422899</v>
      </c>
      <c r="O488">
        <v>2483120.8560956921</v>
      </c>
      <c r="P488">
        <v>2699343.830791425</v>
      </c>
    </row>
    <row r="489" spans="1:16" x14ac:dyDescent="0.25">
      <c r="A489" t="s">
        <v>502</v>
      </c>
      <c r="B489" t="s">
        <v>503</v>
      </c>
      <c r="C489" t="s">
        <v>504</v>
      </c>
      <c r="D489" t="s">
        <v>17</v>
      </c>
      <c r="E489">
        <v>876218.6143407661</v>
      </c>
      <c r="F489">
        <v>1034633.486559511</v>
      </c>
      <c r="G489">
        <v>1218303.4099455129</v>
      </c>
      <c r="H489">
        <v>1325260.3196659449</v>
      </c>
      <c r="I489">
        <v>1466554.933491536</v>
      </c>
      <c r="J489">
        <v>1555971.251837404</v>
      </c>
      <c r="K489">
        <v>1515604.998132447</v>
      </c>
      <c r="L489">
        <v>1616834.679352883</v>
      </c>
      <c r="M489">
        <v>1808254.079256898</v>
      </c>
      <c r="N489">
        <v>1963729.7301685989</v>
      </c>
      <c r="O489">
        <v>2148280.4127229229</v>
      </c>
      <c r="P489">
        <v>2208757.3198762611</v>
      </c>
    </row>
    <row r="490" spans="1:16" x14ac:dyDescent="0.25">
      <c r="A490" t="s">
        <v>502</v>
      </c>
      <c r="B490" t="s">
        <v>503</v>
      </c>
      <c r="C490" t="s">
        <v>504</v>
      </c>
      <c r="D490" t="s">
        <v>18</v>
      </c>
      <c r="E490">
        <v>1098916.981176524</v>
      </c>
      <c r="F490">
        <v>1247773.549049783</v>
      </c>
      <c r="G490">
        <v>1389064.0564403341</v>
      </c>
      <c r="H490">
        <v>1530139.104087858</v>
      </c>
      <c r="I490">
        <v>1643357.532906672</v>
      </c>
      <c r="J490">
        <v>1739885.3703010511</v>
      </c>
      <c r="K490">
        <v>1875256.7077047869</v>
      </c>
      <c r="L490">
        <v>2011648.021686425</v>
      </c>
      <c r="M490">
        <v>2164882.1497705779</v>
      </c>
      <c r="N490">
        <v>2398273.883118981</v>
      </c>
      <c r="O490">
        <v>2591684.4112978829</v>
      </c>
      <c r="P490">
        <v>2764862.3109645871</v>
      </c>
    </row>
    <row r="491" spans="1:16" x14ac:dyDescent="0.25">
      <c r="A491" t="s">
        <v>505</v>
      </c>
      <c r="B491" t="s">
        <v>506</v>
      </c>
      <c r="C491" t="s">
        <v>507</v>
      </c>
      <c r="D491" t="s">
        <v>16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 x14ac:dyDescent="0.25">
      <c r="A492" t="s">
        <v>505</v>
      </c>
      <c r="B492" t="s">
        <v>506</v>
      </c>
      <c r="C492" t="s">
        <v>507</v>
      </c>
      <c r="D492" t="s">
        <v>17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x14ac:dyDescent="0.25">
      <c r="A493" t="s">
        <v>505</v>
      </c>
      <c r="B493" t="s">
        <v>506</v>
      </c>
      <c r="C493" t="s">
        <v>507</v>
      </c>
      <c r="D493" t="s">
        <v>18</v>
      </c>
      <c r="E493">
        <v>4269.9999557510109</v>
      </c>
      <c r="F493">
        <v>3636.9999899710629</v>
      </c>
      <c r="G493">
        <v>2848.000009746911</v>
      </c>
      <c r="H493">
        <v>2532.999986014358</v>
      </c>
      <c r="I493">
        <v>2338.9999849699311</v>
      </c>
      <c r="J493">
        <v>2074.0000088635138</v>
      </c>
      <c r="K493">
        <v>1856.000001204995</v>
      </c>
      <c r="L493">
        <v>1812.000002969495</v>
      </c>
      <c r="M493">
        <v>1847.000004080556</v>
      </c>
      <c r="N493">
        <v>1942.000016972424</v>
      </c>
      <c r="O493">
        <v>1935.000005647674</v>
      </c>
      <c r="P493">
        <v>1948.0000029214279</v>
      </c>
    </row>
    <row r="494" spans="1:16" x14ac:dyDescent="0.25">
      <c r="A494" t="s">
        <v>508</v>
      </c>
      <c r="B494" t="s">
        <v>509</v>
      </c>
      <c r="C494" t="s">
        <v>510</v>
      </c>
      <c r="D494" t="s">
        <v>16</v>
      </c>
      <c r="E494">
        <v>5561545.9873772878</v>
      </c>
      <c r="F494">
        <v>5702736.0566549608</v>
      </c>
      <c r="G494">
        <v>5908757.2710981937</v>
      </c>
      <c r="H494">
        <v>6129656.4979401426</v>
      </c>
      <c r="I494">
        <v>6622122.4653268009</v>
      </c>
      <c r="J494">
        <v>7230326.5955374669</v>
      </c>
      <c r="K494">
        <v>7523725.0088780671</v>
      </c>
      <c r="L494">
        <v>7752876.2503858451</v>
      </c>
      <c r="M494">
        <v>8112921.5525517482</v>
      </c>
      <c r="N494">
        <v>8479142.7970282715</v>
      </c>
      <c r="O494">
        <v>8827921.3728796039</v>
      </c>
      <c r="P494">
        <v>8972949.0736735053</v>
      </c>
    </row>
    <row r="495" spans="1:16" x14ac:dyDescent="0.25">
      <c r="A495" t="s">
        <v>508</v>
      </c>
      <c r="B495" t="s">
        <v>509</v>
      </c>
      <c r="C495" t="s">
        <v>510</v>
      </c>
      <c r="D495" t="s">
        <v>17</v>
      </c>
      <c r="E495">
        <v>5557996.4319823291</v>
      </c>
      <c r="F495">
        <v>5820141.5203364482</v>
      </c>
      <c r="G495">
        <v>5943484.6147626908</v>
      </c>
      <c r="H495">
        <v>6094591.3043652251</v>
      </c>
      <c r="I495">
        <v>6156786.3692174153</v>
      </c>
      <c r="J495">
        <v>6007223.7303226925</v>
      </c>
      <c r="K495">
        <v>6043314.3882231731</v>
      </c>
      <c r="L495">
        <v>6133729.7160821892</v>
      </c>
      <c r="M495">
        <v>6151476.104043941</v>
      </c>
      <c r="N495">
        <v>6178361.2376578394</v>
      </c>
      <c r="O495">
        <v>6035155.3867784031</v>
      </c>
      <c r="P495">
        <v>6051279.0374895483</v>
      </c>
    </row>
    <row r="496" spans="1:16" x14ac:dyDescent="0.25">
      <c r="A496" t="s">
        <v>508</v>
      </c>
      <c r="B496" t="s">
        <v>509</v>
      </c>
      <c r="C496" t="s">
        <v>510</v>
      </c>
      <c r="D496" t="s">
        <v>18</v>
      </c>
      <c r="E496">
        <v>2536694.731240782</v>
      </c>
      <c r="F496">
        <v>2598578.7309165578</v>
      </c>
      <c r="G496">
        <v>2653807.5525769279</v>
      </c>
      <c r="H496">
        <v>2710284.0347652761</v>
      </c>
      <c r="I496">
        <v>2656587.8087293631</v>
      </c>
      <c r="J496">
        <v>2649132.027443985</v>
      </c>
      <c r="K496">
        <v>2681480.2080808119</v>
      </c>
      <c r="L496">
        <v>2716139.7777874442</v>
      </c>
      <c r="M496">
        <v>2761365.4586533932</v>
      </c>
      <c r="N496">
        <v>2762163.1061265152</v>
      </c>
      <c r="O496">
        <v>2844212.323729665</v>
      </c>
      <c r="P496">
        <v>2904313.283538437</v>
      </c>
    </row>
    <row r="497" spans="1:16" x14ac:dyDescent="0.25">
      <c r="A497" t="s">
        <v>511</v>
      </c>
      <c r="B497" t="s">
        <v>512</v>
      </c>
      <c r="C497" t="s">
        <v>513</v>
      </c>
      <c r="D497" t="s">
        <v>16</v>
      </c>
      <c r="E497">
        <v>607936.96534078009</v>
      </c>
      <c r="F497">
        <v>688694.92902117502</v>
      </c>
      <c r="G497">
        <v>714729.8937044926</v>
      </c>
      <c r="H497">
        <v>751526.24277454941</v>
      </c>
      <c r="I497">
        <v>794833.33974497858</v>
      </c>
      <c r="J497">
        <v>863610.00772906048</v>
      </c>
      <c r="K497">
        <v>964192.29210662842</v>
      </c>
      <c r="L497">
        <v>1074756.7220065689</v>
      </c>
      <c r="M497">
        <v>1217679.9215105679</v>
      </c>
      <c r="N497">
        <v>1363138.8731481039</v>
      </c>
      <c r="O497">
        <v>1584773.0012751929</v>
      </c>
      <c r="P497">
        <v>1687210.278714858</v>
      </c>
    </row>
    <row r="498" spans="1:16" x14ac:dyDescent="0.25">
      <c r="A498" t="s">
        <v>511</v>
      </c>
      <c r="B498" t="s">
        <v>512</v>
      </c>
      <c r="C498" t="s">
        <v>513</v>
      </c>
      <c r="D498" t="s">
        <v>17</v>
      </c>
      <c r="E498">
        <v>1591935.5975000251</v>
      </c>
      <c r="F498">
        <v>1555690.7801310411</v>
      </c>
      <c r="G498">
        <v>1587307.095637101</v>
      </c>
      <c r="H498">
        <v>1620148.408148203</v>
      </c>
      <c r="I498">
        <v>1717583.56082916</v>
      </c>
      <c r="J498">
        <v>1795504.2614664631</v>
      </c>
      <c r="K498">
        <v>1847842.639364393</v>
      </c>
      <c r="L498">
        <v>1978866.5462344261</v>
      </c>
      <c r="M498">
        <v>2078814.1851293901</v>
      </c>
      <c r="N498">
        <v>2103923.252945222</v>
      </c>
      <c r="O498">
        <v>2039885.405265792</v>
      </c>
      <c r="P498">
        <v>2094366.4404461801</v>
      </c>
    </row>
    <row r="499" spans="1:16" x14ac:dyDescent="0.25">
      <c r="A499" t="s">
        <v>511</v>
      </c>
      <c r="B499" t="s">
        <v>512</v>
      </c>
      <c r="C499" t="s">
        <v>513</v>
      </c>
      <c r="D499" t="s">
        <v>18</v>
      </c>
      <c r="E499">
        <v>1806278.231454198</v>
      </c>
      <c r="F499">
        <v>1839949.223923737</v>
      </c>
      <c r="G499">
        <v>1849048.5463344799</v>
      </c>
      <c r="H499">
        <v>1868266.6588704209</v>
      </c>
      <c r="I499">
        <v>1845098.318503353</v>
      </c>
      <c r="J499">
        <v>1830112.869460294</v>
      </c>
      <c r="K499">
        <v>1809501.8343130241</v>
      </c>
      <c r="L499">
        <v>1833700.038208069</v>
      </c>
      <c r="M499">
        <v>1891112.924015122</v>
      </c>
      <c r="N499">
        <v>1909733.061042781</v>
      </c>
      <c r="O499">
        <v>1926491.1884926111</v>
      </c>
      <c r="P499">
        <v>1963198.1028377961</v>
      </c>
    </row>
    <row r="500" spans="1:16" x14ac:dyDescent="0.25">
      <c r="A500" t="s">
        <v>514</v>
      </c>
      <c r="B500" t="s">
        <v>515</v>
      </c>
      <c r="C500" t="s">
        <v>516</v>
      </c>
      <c r="D500" t="s">
        <v>16</v>
      </c>
      <c r="E500">
        <v>3081380.0518178479</v>
      </c>
      <c r="F500">
        <v>3443579.5454256102</v>
      </c>
      <c r="G500">
        <v>3609271.1323775882</v>
      </c>
      <c r="H500">
        <v>3329130.5487675322</v>
      </c>
      <c r="I500">
        <v>3117707.9302412882</v>
      </c>
      <c r="J500">
        <v>2993710.7365676579</v>
      </c>
      <c r="K500">
        <v>3398401.0833136672</v>
      </c>
      <c r="L500">
        <v>4217401.478461531</v>
      </c>
      <c r="M500">
        <v>5240909.5238517588</v>
      </c>
      <c r="N500">
        <v>6278308.2916338649</v>
      </c>
      <c r="O500">
        <v>7528664.994551193</v>
      </c>
      <c r="P500">
        <v>8765228.4793388341</v>
      </c>
    </row>
    <row r="501" spans="1:16" x14ac:dyDescent="0.25">
      <c r="A501" t="s">
        <v>514</v>
      </c>
      <c r="B501" t="s">
        <v>515</v>
      </c>
      <c r="C501" t="s">
        <v>516</v>
      </c>
      <c r="D501" t="s">
        <v>17</v>
      </c>
      <c r="E501">
        <v>4589061.3196394537</v>
      </c>
      <c r="F501">
        <v>5265236.82782791</v>
      </c>
      <c r="G501">
        <v>6574147.2992927199</v>
      </c>
      <c r="H501">
        <v>8482501.5075334068</v>
      </c>
      <c r="I501">
        <v>10944246.459979979</v>
      </c>
      <c r="J501">
        <v>13261075.07711173</v>
      </c>
      <c r="K501">
        <v>14651464.759794969</v>
      </c>
      <c r="L501">
        <v>14822059.47423475</v>
      </c>
      <c r="M501">
        <v>14346931.056838769</v>
      </c>
      <c r="N501">
        <v>15331303.457143949</v>
      </c>
      <c r="O501">
        <v>16642358.19503027</v>
      </c>
      <c r="P501">
        <v>17094808.707361579</v>
      </c>
    </row>
    <row r="502" spans="1:16" x14ac:dyDescent="0.25">
      <c r="A502" t="s">
        <v>514</v>
      </c>
      <c r="B502" t="s">
        <v>515</v>
      </c>
      <c r="C502" t="s">
        <v>516</v>
      </c>
      <c r="D502" t="s">
        <v>18</v>
      </c>
      <c r="E502">
        <v>6256160.3320128359</v>
      </c>
      <c r="F502">
        <v>6890391.5776220839</v>
      </c>
      <c r="G502">
        <v>7353640.5554336701</v>
      </c>
      <c r="H502">
        <v>7797070.8713879501</v>
      </c>
      <c r="I502">
        <v>8230071.6340699596</v>
      </c>
      <c r="J502">
        <v>8285184.8958234908</v>
      </c>
      <c r="K502">
        <v>8210383.9145990228</v>
      </c>
      <c r="L502">
        <v>8095857.3950004429</v>
      </c>
      <c r="M502">
        <v>7999130.7697778894</v>
      </c>
      <c r="N502">
        <v>7716924.2904803827</v>
      </c>
      <c r="O502">
        <v>7381944.1599416072</v>
      </c>
      <c r="P502">
        <v>7246909.1020472944</v>
      </c>
    </row>
    <row r="503" spans="1:16" x14ac:dyDescent="0.25">
      <c r="A503" t="s">
        <v>517</v>
      </c>
      <c r="B503" t="s">
        <v>518</v>
      </c>
      <c r="C503" t="s">
        <v>519</v>
      </c>
      <c r="D503" t="s">
        <v>16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 x14ac:dyDescent="0.25">
      <c r="A504" t="s">
        <v>517</v>
      </c>
      <c r="B504" t="s">
        <v>518</v>
      </c>
      <c r="C504" t="s">
        <v>519</v>
      </c>
      <c r="D504" t="s">
        <v>17</v>
      </c>
      <c r="E504">
        <v>5938.4474556855857</v>
      </c>
      <c r="F504">
        <v>6164.836052569095</v>
      </c>
      <c r="G504">
        <v>7364.5043263914986</v>
      </c>
      <c r="H504">
        <v>8419.6896813502535</v>
      </c>
      <c r="I504">
        <v>8979.6379686007276</v>
      </c>
      <c r="J504">
        <v>8972.0025322185829</v>
      </c>
      <c r="K504">
        <v>9154.4141317028552</v>
      </c>
      <c r="L504">
        <v>9041.5016986988485</v>
      </c>
      <c r="M504">
        <v>10174.06470715441</v>
      </c>
      <c r="N504">
        <v>11537.78993833996</v>
      </c>
      <c r="O504">
        <v>12177.102455704469</v>
      </c>
      <c r="P504">
        <v>12545.098049924711</v>
      </c>
    </row>
    <row r="505" spans="1:16" x14ac:dyDescent="0.25">
      <c r="A505" t="s">
        <v>517</v>
      </c>
      <c r="B505" t="s">
        <v>518</v>
      </c>
      <c r="C505" t="s">
        <v>519</v>
      </c>
      <c r="D505" t="s">
        <v>18</v>
      </c>
      <c r="E505">
        <v>1260.552546164952</v>
      </c>
      <c r="F505">
        <v>1470.1639983411881</v>
      </c>
      <c r="G505">
        <v>948.49566823337227</v>
      </c>
      <c r="H505">
        <v>1178.3102910462769</v>
      </c>
      <c r="I505">
        <v>1336.3620722098281</v>
      </c>
      <c r="J505">
        <v>1404.9974287068469</v>
      </c>
      <c r="K505">
        <v>1163.5858941525221</v>
      </c>
      <c r="L505">
        <v>1199.4983023032551</v>
      </c>
      <c r="M505">
        <v>1010.935254286975</v>
      </c>
      <c r="N505">
        <v>777.21007638424635</v>
      </c>
      <c r="O505">
        <v>801.89753589779139</v>
      </c>
      <c r="P505">
        <v>812.90198649652302</v>
      </c>
    </row>
    <row r="506" spans="1:16" x14ac:dyDescent="0.25">
      <c r="A506" t="s">
        <v>520</v>
      </c>
      <c r="B506" t="s">
        <v>521</v>
      </c>
      <c r="C506" t="s">
        <v>522</v>
      </c>
      <c r="D506" t="s">
        <v>16</v>
      </c>
      <c r="E506">
        <v>944878.18444407999</v>
      </c>
      <c r="F506">
        <v>1053000.368548868</v>
      </c>
      <c r="G506">
        <v>1162666.7582866901</v>
      </c>
      <c r="H506">
        <v>1213122.6871637241</v>
      </c>
      <c r="I506">
        <v>1361098.755452906</v>
      </c>
      <c r="J506">
        <v>1517644.6457920689</v>
      </c>
      <c r="K506">
        <v>1699370.848450453</v>
      </c>
      <c r="L506">
        <v>1797296.4181226799</v>
      </c>
      <c r="M506">
        <v>2084123.8645531391</v>
      </c>
      <c r="N506">
        <v>2503546.130713149</v>
      </c>
      <c r="O506">
        <v>2639977.330488218</v>
      </c>
      <c r="P506">
        <v>2788511.8691970059</v>
      </c>
    </row>
    <row r="507" spans="1:16" x14ac:dyDescent="0.25">
      <c r="A507" t="s">
        <v>520</v>
      </c>
      <c r="B507" t="s">
        <v>521</v>
      </c>
      <c r="C507" t="s">
        <v>522</v>
      </c>
      <c r="D507" t="s">
        <v>17</v>
      </c>
      <c r="E507">
        <v>1213892.9166482519</v>
      </c>
      <c r="F507">
        <v>1157397.871371638</v>
      </c>
      <c r="G507">
        <v>1141588.2316696791</v>
      </c>
      <c r="H507">
        <v>1197540.4447921589</v>
      </c>
      <c r="I507">
        <v>1298068.316529636</v>
      </c>
      <c r="J507">
        <v>1298604.043883248</v>
      </c>
      <c r="K507">
        <v>1353472.1095969609</v>
      </c>
      <c r="L507">
        <v>1425408.09112915</v>
      </c>
      <c r="M507">
        <v>1333857.7752723889</v>
      </c>
      <c r="N507">
        <v>1361805.956643234</v>
      </c>
      <c r="O507">
        <v>1433714.2662808159</v>
      </c>
      <c r="P507">
        <v>1446269.3437181211</v>
      </c>
    </row>
    <row r="508" spans="1:16" x14ac:dyDescent="0.25">
      <c r="A508" t="s">
        <v>520</v>
      </c>
      <c r="B508" t="s">
        <v>521</v>
      </c>
      <c r="C508" t="s">
        <v>522</v>
      </c>
      <c r="D508" t="s">
        <v>18</v>
      </c>
      <c r="E508">
        <v>936632.73661887087</v>
      </c>
      <c r="F508">
        <v>936761.36342475237</v>
      </c>
      <c r="G508">
        <v>964093.09317099478</v>
      </c>
      <c r="H508">
        <v>986721.74866469984</v>
      </c>
      <c r="I508">
        <v>1014721.735019192</v>
      </c>
      <c r="J508">
        <v>1039013.018903077</v>
      </c>
      <c r="K508">
        <v>1079933.5063483</v>
      </c>
      <c r="L508">
        <v>1123628.7242476321</v>
      </c>
      <c r="M508">
        <v>1172603.418453024</v>
      </c>
      <c r="N508">
        <v>1195780.911840891</v>
      </c>
      <c r="O508">
        <v>1237003.4032616089</v>
      </c>
      <c r="P508">
        <v>1260888.7882984411</v>
      </c>
    </row>
    <row r="509" spans="1:16" x14ac:dyDescent="0.25">
      <c r="A509" t="s">
        <v>523</v>
      </c>
      <c r="B509" t="s">
        <v>524</v>
      </c>
      <c r="C509" t="s">
        <v>525</v>
      </c>
      <c r="D509" t="s">
        <v>16</v>
      </c>
      <c r="E509">
        <v>0</v>
      </c>
      <c r="F509">
        <v>66713.044508635765</v>
      </c>
      <c r="G509">
        <v>77743.179843374528</v>
      </c>
      <c r="H509">
        <v>161540.5987320515</v>
      </c>
      <c r="I509">
        <v>490882.13071181881</v>
      </c>
      <c r="J509">
        <v>522299.31837945321</v>
      </c>
      <c r="K509">
        <v>558952.12640436972</v>
      </c>
      <c r="L509">
        <v>706113.15007725894</v>
      </c>
      <c r="M509">
        <v>1343128.738511642</v>
      </c>
      <c r="N509">
        <v>1759763.590433334</v>
      </c>
      <c r="O509">
        <v>2083987.7810392519</v>
      </c>
      <c r="P509">
        <v>2399372.031610521</v>
      </c>
    </row>
    <row r="510" spans="1:16" x14ac:dyDescent="0.25">
      <c r="A510" t="s">
        <v>523</v>
      </c>
      <c r="B510" t="s">
        <v>524</v>
      </c>
      <c r="C510" t="s">
        <v>525</v>
      </c>
      <c r="D510" t="s">
        <v>17</v>
      </c>
      <c r="E510">
        <v>332954.12097213912</v>
      </c>
      <c r="F510">
        <v>455081.19459537731</v>
      </c>
      <c r="G510">
        <v>715139.79604166071</v>
      </c>
      <c r="H510">
        <v>991851.34509661957</v>
      </c>
      <c r="I510">
        <v>1005239.257108582</v>
      </c>
      <c r="J510">
        <v>1103846.13138686</v>
      </c>
      <c r="K510">
        <v>1198951.7056616449</v>
      </c>
      <c r="L510">
        <v>1385433.815671877</v>
      </c>
      <c r="M510">
        <v>1892941.4423826339</v>
      </c>
      <c r="N510">
        <v>1781835.1002693749</v>
      </c>
      <c r="O510">
        <v>1678846.0576926479</v>
      </c>
      <c r="P510">
        <v>1671089.7642310271</v>
      </c>
    </row>
    <row r="511" spans="1:16" x14ac:dyDescent="0.25">
      <c r="A511" t="s">
        <v>523</v>
      </c>
      <c r="B511" t="s">
        <v>524</v>
      </c>
      <c r="C511" t="s">
        <v>525</v>
      </c>
      <c r="D511" t="s">
        <v>18</v>
      </c>
      <c r="E511">
        <v>458648.56584373862</v>
      </c>
      <c r="F511">
        <v>505111.72473657521</v>
      </c>
      <c r="G511">
        <v>572637.25039944937</v>
      </c>
      <c r="H511">
        <v>667702.83138149441</v>
      </c>
      <c r="I511">
        <v>693680.32687175437</v>
      </c>
      <c r="J511">
        <v>736364.2295271568</v>
      </c>
      <c r="K511">
        <v>778649.58132870123</v>
      </c>
      <c r="L511">
        <v>844971.46498821815</v>
      </c>
      <c r="M511">
        <v>1001738.88281816</v>
      </c>
      <c r="N511">
        <v>1045186.2750443351</v>
      </c>
      <c r="O511">
        <v>1062671.7953514419</v>
      </c>
      <c r="P511">
        <v>1069127.372174544</v>
      </c>
    </row>
    <row r="512" spans="1:16" x14ac:dyDescent="0.25">
      <c r="A512" t="s">
        <v>526</v>
      </c>
      <c r="B512" t="s">
        <v>527</v>
      </c>
      <c r="C512" t="s">
        <v>528</v>
      </c>
      <c r="D512" t="s">
        <v>16</v>
      </c>
      <c r="E512">
        <v>22377668.54714413</v>
      </c>
      <c r="F512">
        <v>27412606.22616199</v>
      </c>
      <c r="G512">
        <v>34321764.981684908</v>
      </c>
      <c r="H512">
        <v>41803128.546951219</v>
      </c>
      <c r="I512">
        <v>52629126.677699924</v>
      </c>
      <c r="J512">
        <v>65879452.781430312</v>
      </c>
      <c r="K512">
        <v>76589899.915000603</v>
      </c>
      <c r="L512">
        <v>87583136.270226538</v>
      </c>
      <c r="M512">
        <v>95489525.561502382</v>
      </c>
      <c r="N512">
        <v>102229563.1878065</v>
      </c>
      <c r="O512">
        <v>112895947.63629159</v>
      </c>
      <c r="P512">
        <v>126154136.68536159</v>
      </c>
    </row>
    <row r="513" spans="1:16" x14ac:dyDescent="0.25">
      <c r="A513" t="s">
        <v>526</v>
      </c>
      <c r="B513" t="s">
        <v>527</v>
      </c>
      <c r="C513" t="s">
        <v>528</v>
      </c>
      <c r="D513" t="s">
        <v>17</v>
      </c>
      <c r="E513">
        <v>16874223.259354182</v>
      </c>
      <c r="F513">
        <v>21594994.31272281</v>
      </c>
      <c r="G513">
        <v>29144532.949114632</v>
      </c>
      <c r="H513">
        <v>39711710.410198703</v>
      </c>
      <c r="I513">
        <v>46759058.840772077</v>
      </c>
      <c r="J513">
        <v>55313969.60628292</v>
      </c>
      <c r="K513">
        <v>64826358.485055678</v>
      </c>
      <c r="L513">
        <v>74454216.446740389</v>
      </c>
      <c r="M513">
        <v>84103141.551796347</v>
      </c>
      <c r="N513">
        <v>96496373.591654599</v>
      </c>
      <c r="O513">
        <v>111073853.32110199</v>
      </c>
      <c r="P513">
        <v>123428318.00580961</v>
      </c>
    </row>
    <row r="514" spans="1:16" x14ac:dyDescent="0.25">
      <c r="A514" t="s">
        <v>526</v>
      </c>
      <c r="B514" t="s">
        <v>527</v>
      </c>
      <c r="C514" t="s">
        <v>528</v>
      </c>
      <c r="D514" t="s">
        <v>18</v>
      </c>
      <c r="E514">
        <v>28841780.122653309</v>
      </c>
      <c r="F514">
        <v>31580969.40510428</v>
      </c>
      <c r="G514">
        <v>33616156.455504186</v>
      </c>
      <c r="H514">
        <v>33857708.051555008</v>
      </c>
      <c r="I514">
        <v>33685844.959416419</v>
      </c>
      <c r="J514">
        <v>33130731.306800138</v>
      </c>
      <c r="K514">
        <v>32908211.204976019</v>
      </c>
      <c r="L514">
        <v>32369468.666927651</v>
      </c>
      <c r="M514">
        <v>31331305.758139689</v>
      </c>
      <c r="N514">
        <v>28429799.859850001</v>
      </c>
      <c r="O514">
        <v>25937112.403904561</v>
      </c>
      <c r="P514">
        <v>24405030.88046876</v>
      </c>
    </row>
    <row r="515" spans="1:16" x14ac:dyDescent="0.25">
      <c r="A515" t="s">
        <v>529</v>
      </c>
      <c r="B515" t="s">
        <v>530</v>
      </c>
      <c r="C515" t="s">
        <v>531</v>
      </c>
      <c r="D515" t="s">
        <v>16</v>
      </c>
      <c r="E515">
        <v>284214.60531558661</v>
      </c>
      <c r="F515">
        <v>416069.36297060741</v>
      </c>
      <c r="G515">
        <v>493637.55025975662</v>
      </c>
      <c r="H515">
        <v>584944.08346294658</v>
      </c>
      <c r="I515">
        <v>885492.37218439323</v>
      </c>
      <c r="J515">
        <v>1277725.0395906931</v>
      </c>
      <c r="K515">
        <v>1414061.1534317799</v>
      </c>
      <c r="L515">
        <v>1581369.284613179</v>
      </c>
      <c r="M515">
        <v>1824072.0532536169</v>
      </c>
      <c r="N515">
        <v>2093629.424912726</v>
      </c>
      <c r="O515">
        <v>2357728.006894452</v>
      </c>
      <c r="P515">
        <v>2578946.2017931002</v>
      </c>
    </row>
    <row r="516" spans="1:16" x14ac:dyDescent="0.25">
      <c r="A516" t="s">
        <v>529</v>
      </c>
      <c r="B516" t="s">
        <v>530</v>
      </c>
      <c r="C516" t="s">
        <v>531</v>
      </c>
      <c r="D516" t="s">
        <v>17</v>
      </c>
      <c r="E516">
        <v>600975.82938134577</v>
      </c>
      <c r="F516">
        <v>609853.42823219695</v>
      </c>
      <c r="G516">
        <v>707180.40399521415</v>
      </c>
      <c r="H516">
        <v>811372.95744807913</v>
      </c>
      <c r="I516">
        <v>765246.42127681884</v>
      </c>
      <c r="J516">
        <v>631163.40056903288</v>
      </c>
      <c r="K516">
        <v>726369.74061269313</v>
      </c>
      <c r="L516">
        <v>798733.76213446073</v>
      </c>
      <c r="M516">
        <v>824528.27575809241</v>
      </c>
      <c r="N516">
        <v>836027.62866414827</v>
      </c>
      <c r="O516">
        <v>826879.89020529075</v>
      </c>
      <c r="P516">
        <v>857842.30899662874</v>
      </c>
    </row>
    <row r="517" spans="1:16" x14ac:dyDescent="0.25">
      <c r="A517" t="s">
        <v>529</v>
      </c>
      <c r="B517" t="s">
        <v>530</v>
      </c>
      <c r="C517" t="s">
        <v>531</v>
      </c>
      <c r="D517" t="s">
        <v>18</v>
      </c>
      <c r="E517">
        <v>848442.32666452217</v>
      </c>
      <c r="F517">
        <v>929214.04469704325</v>
      </c>
      <c r="G517">
        <v>993755.15333276358</v>
      </c>
      <c r="H517">
        <v>1050456.1777875819</v>
      </c>
      <c r="I517">
        <v>1061738.312616216</v>
      </c>
      <c r="J517">
        <v>1088914.840380583</v>
      </c>
      <c r="K517">
        <v>1160965.9794867351</v>
      </c>
      <c r="L517">
        <v>1238508.7478040371</v>
      </c>
      <c r="M517">
        <v>1303002.935375439</v>
      </c>
      <c r="N517">
        <v>1358889.5591968689</v>
      </c>
      <c r="O517">
        <v>1395893.816319122</v>
      </c>
      <c r="P517">
        <v>1421039.338683086</v>
      </c>
    </row>
    <row r="518" spans="1:16" x14ac:dyDescent="0.25">
      <c r="A518" t="s">
        <v>532</v>
      </c>
      <c r="B518" t="s">
        <v>533</v>
      </c>
      <c r="C518" t="s">
        <v>534</v>
      </c>
      <c r="D518" t="s">
        <v>16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 x14ac:dyDescent="0.25">
      <c r="A519" t="s">
        <v>532</v>
      </c>
      <c r="B519" t="s">
        <v>533</v>
      </c>
      <c r="C519" t="s">
        <v>534</v>
      </c>
      <c r="D519" t="s">
        <v>17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 x14ac:dyDescent="0.25">
      <c r="A520" t="s">
        <v>532</v>
      </c>
      <c r="B520" t="s">
        <v>533</v>
      </c>
      <c r="C520" t="s">
        <v>534</v>
      </c>
      <c r="D520" t="s">
        <v>18</v>
      </c>
      <c r="E520">
        <v>36.579471057280898</v>
      </c>
      <c r="F520">
        <v>39.364584814757109</v>
      </c>
      <c r="G520">
        <v>42.552477091550827</v>
      </c>
      <c r="H520">
        <v>45.503567967563868</v>
      </c>
      <c r="I520">
        <v>48.275691343471408</v>
      </c>
      <c r="J520">
        <v>51.000074060633779</v>
      </c>
      <c r="K520">
        <v>58.776204571127892</v>
      </c>
      <c r="L520">
        <v>64.306843667291105</v>
      </c>
      <c r="M520">
        <v>65.306093757972121</v>
      </c>
      <c r="N520">
        <v>66.947426152415574</v>
      </c>
      <c r="O520">
        <v>69.279892472550273</v>
      </c>
      <c r="P520">
        <v>71.629883308894932</v>
      </c>
    </row>
    <row r="521" spans="1:16" x14ac:dyDescent="0.25">
      <c r="A521" t="s">
        <v>535</v>
      </c>
      <c r="B521" t="s">
        <v>536</v>
      </c>
      <c r="C521" t="s">
        <v>537</v>
      </c>
      <c r="D521" t="s">
        <v>16</v>
      </c>
      <c r="E521">
        <v>5625909.6195083866</v>
      </c>
      <c r="F521">
        <v>7147235.7776910681</v>
      </c>
      <c r="G521">
        <v>8323254.2390584759</v>
      </c>
      <c r="H521">
        <v>9696193.9014745913</v>
      </c>
      <c r="I521">
        <v>11252958.36753607</v>
      </c>
      <c r="J521">
        <v>12815143.04672795</v>
      </c>
      <c r="K521">
        <v>14450998.12786499</v>
      </c>
      <c r="L521">
        <v>15689906.707476741</v>
      </c>
      <c r="M521">
        <v>17017647.86929249</v>
      </c>
      <c r="N521">
        <v>18665615.00657488</v>
      </c>
      <c r="O521">
        <v>19990152.465325959</v>
      </c>
      <c r="P521">
        <v>21291472.909432091</v>
      </c>
    </row>
    <row r="522" spans="1:16" x14ac:dyDescent="0.25">
      <c r="A522" t="s">
        <v>535</v>
      </c>
      <c r="B522" t="s">
        <v>536</v>
      </c>
      <c r="C522" t="s">
        <v>537</v>
      </c>
      <c r="D522" t="s">
        <v>17</v>
      </c>
      <c r="E522">
        <v>3331363.284871263</v>
      </c>
      <c r="F522">
        <v>3316117.597716162</v>
      </c>
      <c r="G522">
        <v>3741395.5835603871</v>
      </c>
      <c r="H522">
        <v>4147814.083270703</v>
      </c>
      <c r="I522">
        <v>4596526.939368505</v>
      </c>
      <c r="J522">
        <v>4916590.7857185677</v>
      </c>
      <c r="K522">
        <v>4858412.5789873088</v>
      </c>
      <c r="L522">
        <v>4959538.3941462636</v>
      </c>
      <c r="M522">
        <v>5184587.8247660054</v>
      </c>
      <c r="N522">
        <v>5664477.5163021004</v>
      </c>
      <c r="O522">
        <v>5863828.6260152403</v>
      </c>
      <c r="P522">
        <v>6017111.8087697774</v>
      </c>
    </row>
    <row r="523" spans="1:16" x14ac:dyDescent="0.25">
      <c r="A523" t="s">
        <v>535</v>
      </c>
      <c r="B523" t="s">
        <v>536</v>
      </c>
      <c r="C523" t="s">
        <v>537</v>
      </c>
      <c r="D523" t="s">
        <v>18</v>
      </c>
      <c r="E523">
        <v>6484670.9006755976</v>
      </c>
      <c r="F523">
        <v>7029432.7920707949</v>
      </c>
      <c r="G523">
        <v>7682358.7477647914</v>
      </c>
      <c r="H523">
        <v>8265397.2083655149</v>
      </c>
      <c r="I523">
        <v>8600063.4421339985</v>
      </c>
      <c r="J523">
        <v>8923277.6918723918</v>
      </c>
      <c r="K523">
        <v>8838557.8949816804</v>
      </c>
      <c r="L523">
        <v>8581110.845404001</v>
      </c>
      <c r="M523">
        <v>8510905.0373752303</v>
      </c>
      <c r="N523">
        <v>8976112.835164981</v>
      </c>
      <c r="O523">
        <v>9163346.4431412071</v>
      </c>
      <c r="P523">
        <v>9395379.2705730982</v>
      </c>
    </row>
    <row r="524" spans="1:16" x14ac:dyDescent="0.25">
      <c r="A524" t="s">
        <v>538</v>
      </c>
      <c r="B524" t="s">
        <v>539</v>
      </c>
      <c r="C524" t="s">
        <v>540</v>
      </c>
      <c r="D524" t="s">
        <v>16</v>
      </c>
      <c r="E524">
        <v>14092300.13870943</v>
      </c>
      <c r="F524">
        <v>16494769.162100811</v>
      </c>
      <c r="G524">
        <v>18979130.390088849</v>
      </c>
      <c r="H524">
        <v>21927156.216162141</v>
      </c>
      <c r="I524">
        <v>25330821.24979794</v>
      </c>
      <c r="J524">
        <v>28769117.771128759</v>
      </c>
      <c r="K524">
        <v>32544791.643588942</v>
      </c>
      <c r="L524">
        <v>36836380.425151818</v>
      </c>
      <c r="M524">
        <v>41253182.690821417</v>
      </c>
      <c r="N524">
        <v>46403037.822019517</v>
      </c>
      <c r="O524">
        <v>51441947.269880421</v>
      </c>
      <c r="P524">
        <v>56399423.326122418</v>
      </c>
    </row>
    <row r="525" spans="1:16" x14ac:dyDescent="0.25">
      <c r="A525" t="s">
        <v>538</v>
      </c>
      <c r="B525" t="s">
        <v>539</v>
      </c>
      <c r="C525" t="s">
        <v>540</v>
      </c>
      <c r="D525" t="s">
        <v>17</v>
      </c>
      <c r="E525">
        <v>14245649.333355799</v>
      </c>
      <c r="F525">
        <v>16828033.137134261</v>
      </c>
      <c r="G525">
        <v>20131143.407760449</v>
      </c>
      <c r="H525">
        <v>23414421.496592239</v>
      </c>
      <c r="I525">
        <v>27279650.124143548</v>
      </c>
      <c r="J525">
        <v>32112362.424083188</v>
      </c>
      <c r="K525">
        <v>36292750.753399149</v>
      </c>
      <c r="L525">
        <v>40150179.021034263</v>
      </c>
      <c r="M525">
        <v>44133549.39951168</v>
      </c>
      <c r="N525">
        <v>48481738.090212867</v>
      </c>
      <c r="O525">
        <v>52471861.466897398</v>
      </c>
      <c r="P525">
        <v>56447063.499821849</v>
      </c>
    </row>
    <row r="526" spans="1:16" x14ac:dyDescent="0.25">
      <c r="A526" t="s">
        <v>538</v>
      </c>
      <c r="B526" t="s">
        <v>539</v>
      </c>
      <c r="C526" t="s">
        <v>540</v>
      </c>
      <c r="D526" t="s">
        <v>18</v>
      </c>
      <c r="E526">
        <v>14056478.974721489</v>
      </c>
      <c r="F526">
        <v>15096740.070902839</v>
      </c>
      <c r="G526">
        <v>15702382.076695381</v>
      </c>
      <c r="H526">
        <v>16217315.702338049</v>
      </c>
      <c r="I526">
        <v>16639996.61276022</v>
      </c>
      <c r="J526">
        <v>17076742.79837472</v>
      </c>
      <c r="K526">
        <v>17423707.604946699</v>
      </c>
      <c r="L526">
        <v>17650140.556301501</v>
      </c>
      <c r="M526">
        <v>17644632.908735301</v>
      </c>
      <c r="N526">
        <v>17306201.086328048</v>
      </c>
      <c r="O526">
        <v>16950549.260847811</v>
      </c>
      <c r="P526">
        <v>16606834.182471961</v>
      </c>
    </row>
    <row r="527" spans="1:16" x14ac:dyDescent="0.25">
      <c r="A527" t="s">
        <v>541</v>
      </c>
      <c r="B527" t="s">
        <v>542</v>
      </c>
      <c r="C527" t="s">
        <v>543</v>
      </c>
      <c r="D527" t="s">
        <v>16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x14ac:dyDescent="0.25">
      <c r="A528" t="s">
        <v>541</v>
      </c>
      <c r="B528" t="s">
        <v>542</v>
      </c>
      <c r="C528" t="s">
        <v>543</v>
      </c>
      <c r="D528" t="s">
        <v>17</v>
      </c>
      <c r="E528">
        <v>8441.0961636789143</v>
      </c>
      <c r="F528">
        <v>8094.458357585595</v>
      </c>
      <c r="G528">
        <v>9753.7363949343562</v>
      </c>
      <c r="H528">
        <v>10922.69800550491</v>
      </c>
      <c r="I528">
        <v>12352.05927164294</v>
      </c>
      <c r="J528">
        <v>12923.276688590649</v>
      </c>
      <c r="K528">
        <v>11780.1540366523</v>
      </c>
      <c r="L528">
        <v>10852.61447583884</v>
      </c>
      <c r="M528">
        <v>9984.127299696207</v>
      </c>
      <c r="N528">
        <v>7034.6565327886492</v>
      </c>
      <c r="O528">
        <v>6456.8081870209426</v>
      </c>
      <c r="P528">
        <v>6211.9659462478012</v>
      </c>
    </row>
    <row r="529" spans="1:16" x14ac:dyDescent="0.25">
      <c r="A529" t="s">
        <v>541</v>
      </c>
      <c r="B529" t="s">
        <v>542</v>
      </c>
      <c r="C529" t="s">
        <v>543</v>
      </c>
      <c r="D529" t="s">
        <v>18</v>
      </c>
      <c r="E529">
        <v>4165.9038185214304</v>
      </c>
      <c r="F529">
        <v>4157.5416486617469</v>
      </c>
      <c r="G529">
        <v>3890.26358641863</v>
      </c>
      <c r="H529">
        <v>4370.3020136465202</v>
      </c>
      <c r="I529">
        <v>4856.9407487038116</v>
      </c>
      <c r="J529">
        <v>6802.7233093554096</v>
      </c>
      <c r="K529">
        <v>8050.8459747771258</v>
      </c>
      <c r="L529">
        <v>7687.3855251069772</v>
      </c>
      <c r="M529">
        <v>7809.8727178613481</v>
      </c>
      <c r="N529">
        <v>10937.343447112509</v>
      </c>
      <c r="O529">
        <v>11587.19180211851</v>
      </c>
      <c r="P529">
        <v>11707.03404906666</v>
      </c>
    </row>
    <row r="530" spans="1:16" x14ac:dyDescent="0.25">
      <c r="A530" t="s">
        <v>544</v>
      </c>
      <c r="B530" t="s">
        <v>545</v>
      </c>
      <c r="C530" t="s">
        <v>546</v>
      </c>
      <c r="D530" t="s">
        <v>16</v>
      </c>
      <c r="E530">
        <v>124591.55307433711</v>
      </c>
      <c r="F530">
        <v>154349.2163598435</v>
      </c>
      <c r="G530">
        <v>190245.7124016108</v>
      </c>
      <c r="H530">
        <v>224720.72340210809</v>
      </c>
      <c r="I530">
        <v>366676.75577368308</v>
      </c>
      <c r="J530">
        <v>480407.05916569848</v>
      </c>
      <c r="K530">
        <v>656846.14571698103</v>
      </c>
      <c r="L530">
        <v>740680.43653348275</v>
      </c>
      <c r="M530">
        <v>824163.01409804635</v>
      </c>
      <c r="N530">
        <v>1004865.76061716</v>
      </c>
      <c r="O530">
        <v>1297502.622702843</v>
      </c>
      <c r="P530">
        <v>1590204.804387697</v>
      </c>
    </row>
    <row r="531" spans="1:16" x14ac:dyDescent="0.25">
      <c r="A531" t="s">
        <v>544</v>
      </c>
      <c r="B531" t="s">
        <v>545</v>
      </c>
      <c r="C531" t="s">
        <v>546</v>
      </c>
      <c r="D531" t="s">
        <v>17</v>
      </c>
      <c r="E531">
        <v>349504.96205857629</v>
      </c>
      <c r="F531">
        <v>410115.85652253678</v>
      </c>
      <c r="G531">
        <v>521254.59398548579</v>
      </c>
      <c r="H531">
        <v>667690.86204959825</v>
      </c>
      <c r="I531">
        <v>817376.23822624329</v>
      </c>
      <c r="J531">
        <v>1061349.309317729</v>
      </c>
      <c r="K531">
        <v>1434260.4199137411</v>
      </c>
      <c r="L531">
        <v>2066821.584061071</v>
      </c>
      <c r="M531">
        <v>2792228.38024627</v>
      </c>
      <c r="N531">
        <v>3489402.727363233</v>
      </c>
      <c r="O531">
        <v>4026131.1721727462</v>
      </c>
      <c r="P531">
        <v>4582287.5001888778</v>
      </c>
    </row>
    <row r="532" spans="1:16" x14ac:dyDescent="0.25">
      <c r="A532" t="s">
        <v>544</v>
      </c>
      <c r="B532" t="s">
        <v>545</v>
      </c>
      <c r="C532" t="s">
        <v>546</v>
      </c>
      <c r="D532" t="s">
        <v>18</v>
      </c>
      <c r="E532">
        <v>2318075.8901953441</v>
      </c>
      <c r="F532">
        <v>2537841.8305462119</v>
      </c>
      <c r="G532">
        <v>2733429.9644774641</v>
      </c>
      <c r="H532">
        <v>2969708.7535533472</v>
      </c>
      <c r="I532">
        <v>3429180.8423362458</v>
      </c>
      <c r="J532">
        <v>3962993.9882086422</v>
      </c>
      <c r="K532">
        <v>4403497.6877411772</v>
      </c>
      <c r="L532">
        <v>4770900.0839759242</v>
      </c>
      <c r="M532">
        <v>5060187.857780654</v>
      </c>
      <c r="N532">
        <v>5249817.577911065</v>
      </c>
      <c r="O532">
        <v>5372123.070991681</v>
      </c>
      <c r="P532">
        <v>5437611.1349733733</v>
      </c>
    </row>
    <row r="533" spans="1:16" x14ac:dyDescent="0.25">
      <c r="A533" t="s">
        <v>547</v>
      </c>
      <c r="B533" t="s">
        <v>548</v>
      </c>
      <c r="C533" t="s">
        <v>549</v>
      </c>
      <c r="D533" t="s">
        <v>16</v>
      </c>
      <c r="E533">
        <v>9087605.6604838781</v>
      </c>
      <c r="F533">
        <v>9979260.9320318438</v>
      </c>
      <c r="G533">
        <v>10831122.593415551</v>
      </c>
      <c r="H533">
        <v>11602262.754926041</v>
      </c>
      <c r="I533">
        <v>11816037.99901825</v>
      </c>
      <c r="J533">
        <v>11742911.48552205</v>
      </c>
      <c r="K533">
        <v>11540175.86508254</v>
      </c>
      <c r="L533">
        <v>11441276.74573282</v>
      </c>
      <c r="M533">
        <v>11298058.29116137</v>
      </c>
      <c r="N533">
        <v>11109313.172086829</v>
      </c>
      <c r="O533">
        <v>11565493.72542109</v>
      </c>
      <c r="P533">
        <v>11127973.88894459</v>
      </c>
    </row>
    <row r="534" spans="1:16" x14ac:dyDescent="0.25">
      <c r="A534" t="s">
        <v>547</v>
      </c>
      <c r="B534" t="s">
        <v>548</v>
      </c>
      <c r="C534" t="s">
        <v>549</v>
      </c>
      <c r="D534" t="s">
        <v>17</v>
      </c>
      <c r="E534">
        <v>10284999.37005176</v>
      </c>
      <c r="F534">
        <v>10677250.92550133</v>
      </c>
      <c r="G534">
        <v>10984365.55490415</v>
      </c>
      <c r="H534">
        <v>10961837.554099981</v>
      </c>
      <c r="I534">
        <v>11167777.860175841</v>
      </c>
      <c r="J534">
        <v>11345444.80328656</v>
      </c>
      <c r="K534">
        <v>11570344.442156</v>
      </c>
      <c r="L534">
        <v>11700029.97105551</v>
      </c>
      <c r="M534">
        <v>11884730.106510321</v>
      </c>
      <c r="N534">
        <v>11977146.340895129</v>
      </c>
      <c r="O534">
        <v>12412490.94289121</v>
      </c>
      <c r="P534">
        <v>12168445.980342161</v>
      </c>
    </row>
    <row r="535" spans="1:16" x14ac:dyDescent="0.25">
      <c r="A535" t="s">
        <v>547</v>
      </c>
      <c r="B535" t="s">
        <v>548</v>
      </c>
      <c r="C535" t="s">
        <v>549</v>
      </c>
      <c r="D535" t="s">
        <v>18</v>
      </c>
      <c r="E535">
        <v>14500377.425096771</v>
      </c>
      <c r="F535">
        <v>14837532.52032771</v>
      </c>
      <c r="G535">
        <v>15335048.093766131</v>
      </c>
      <c r="H535">
        <v>15471560.775174391</v>
      </c>
      <c r="I535">
        <v>15389964.838817861</v>
      </c>
      <c r="J535">
        <v>15387995.974632761</v>
      </c>
      <c r="K535">
        <v>15437996.95953043</v>
      </c>
      <c r="L535">
        <v>15429385.18833662</v>
      </c>
      <c r="M535">
        <v>15344502.380184891</v>
      </c>
      <c r="N535">
        <v>15316822.628976971</v>
      </c>
      <c r="O535">
        <v>15612946.86167082</v>
      </c>
      <c r="P535">
        <v>15379093.145425459</v>
      </c>
    </row>
    <row r="536" spans="1:16" x14ac:dyDescent="0.25">
      <c r="A536" t="s">
        <v>550</v>
      </c>
      <c r="B536" t="s">
        <v>551</v>
      </c>
      <c r="C536" t="s">
        <v>552</v>
      </c>
      <c r="D536" t="s">
        <v>16</v>
      </c>
      <c r="E536">
        <v>796618.80627797823</v>
      </c>
      <c r="F536">
        <v>824166.66103558661</v>
      </c>
      <c r="G536">
        <v>1001731.529372862</v>
      </c>
      <c r="H536">
        <v>1200577.702071938</v>
      </c>
      <c r="I536">
        <v>1278528.550485393</v>
      </c>
      <c r="J536">
        <v>1301317.8642267319</v>
      </c>
      <c r="K536">
        <v>1204831.2690046481</v>
      </c>
      <c r="L536">
        <v>1160316.2601842999</v>
      </c>
      <c r="M536">
        <v>1092930.909552129</v>
      </c>
      <c r="N536">
        <v>949097.13834530138</v>
      </c>
      <c r="O536">
        <v>924723.63379375974</v>
      </c>
      <c r="P536">
        <v>899038.87757058325</v>
      </c>
    </row>
    <row r="537" spans="1:16" x14ac:dyDescent="0.25">
      <c r="A537" t="s">
        <v>550</v>
      </c>
      <c r="B537" t="s">
        <v>551</v>
      </c>
      <c r="C537" t="s">
        <v>552</v>
      </c>
      <c r="D537" t="s">
        <v>17</v>
      </c>
      <c r="E537">
        <v>1461684.8190041219</v>
      </c>
      <c r="F537">
        <v>1682822.752925464</v>
      </c>
      <c r="G537">
        <v>1745108.202660006</v>
      </c>
      <c r="H537">
        <v>1712541.5123083841</v>
      </c>
      <c r="I537">
        <v>1813811.247285801</v>
      </c>
      <c r="J537">
        <v>1921220.005177239</v>
      </c>
      <c r="K537">
        <v>1990851.3514433571</v>
      </c>
      <c r="L537">
        <v>1946180.0717456141</v>
      </c>
      <c r="M537">
        <v>1792898.35948128</v>
      </c>
      <c r="N537">
        <v>1696463.776317544</v>
      </c>
      <c r="O537">
        <v>1725176.8712772571</v>
      </c>
      <c r="P537">
        <v>1734929.276167606</v>
      </c>
    </row>
    <row r="538" spans="1:16" x14ac:dyDescent="0.25">
      <c r="A538" t="s">
        <v>550</v>
      </c>
      <c r="B538" t="s">
        <v>551</v>
      </c>
      <c r="C538" t="s">
        <v>552</v>
      </c>
      <c r="D538" t="s">
        <v>18</v>
      </c>
      <c r="E538">
        <v>713963.37410107662</v>
      </c>
      <c r="F538">
        <v>707578.58558662969</v>
      </c>
      <c r="G538">
        <v>659439.26696696575</v>
      </c>
      <c r="H538">
        <v>630656.78521373251</v>
      </c>
      <c r="I538">
        <v>612607.20285009686</v>
      </c>
      <c r="J538">
        <v>604570.13008454791</v>
      </c>
      <c r="K538">
        <v>609876.37887573591</v>
      </c>
      <c r="L538">
        <v>611425.67709903966</v>
      </c>
      <c r="M538">
        <v>611505.73080748273</v>
      </c>
      <c r="N538">
        <v>626003.08557116822</v>
      </c>
      <c r="O538">
        <v>625410.49481601734</v>
      </c>
      <c r="P538">
        <v>625753.84627260722</v>
      </c>
    </row>
    <row r="539" spans="1:16" x14ac:dyDescent="0.25">
      <c r="A539" t="s">
        <v>553</v>
      </c>
      <c r="B539" t="s">
        <v>554</v>
      </c>
      <c r="C539" t="s">
        <v>555</v>
      </c>
      <c r="D539" t="s">
        <v>16</v>
      </c>
      <c r="E539">
        <v>10100575.583589461</v>
      </c>
      <c r="F539">
        <v>10854164.9087242</v>
      </c>
      <c r="G539">
        <v>11541077.037755251</v>
      </c>
      <c r="H539">
        <v>12336133.986737831</v>
      </c>
      <c r="I539">
        <v>13581704.2587575</v>
      </c>
      <c r="J539">
        <v>14334254.12772977</v>
      </c>
      <c r="K539">
        <v>14724380.947113549</v>
      </c>
      <c r="L539">
        <v>15134141.651675319</v>
      </c>
      <c r="M539">
        <v>15322292.826627919</v>
      </c>
      <c r="N539">
        <v>15110297.53836916</v>
      </c>
      <c r="O539">
        <v>15224195.676086411</v>
      </c>
      <c r="P539">
        <v>15194259.50959092</v>
      </c>
    </row>
    <row r="540" spans="1:16" x14ac:dyDescent="0.25">
      <c r="A540" t="s">
        <v>553</v>
      </c>
      <c r="B540" t="s">
        <v>554</v>
      </c>
      <c r="C540" t="s">
        <v>555</v>
      </c>
      <c r="D540" t="s">
        <v>17</v>
      </c>
      <c r="E540">
        <v>4546810.7729168627</v>
      </c>
      <c r="F540">
        <v>4814835.2285699751</v>
      </c>
      <c r="G540">
        <v>5179880.5564409513</v>
      </c>
      <c r="H540">
        <v>5613215.1235642694</v>
      </c>
      <c r="I540">
        <v>5774502.2392086675</v>
      </c>
      <c r="J540">
        <v>5917486.0091327438</v>
      </c>
      <c r="K540">
        <v>6169832.2042430406</v>
      </c>
      <c r="L540">
        <v>6263987.8769453196</v>
      </c>
      <c r="M540">
        <v>6511476.7860824652</v>
      </c>
      <c r="N540">
        <v>7188121.2109745061</v>
      </c>
      <c r="O540">
        <v>7460766.9436508417</v>
      </c>
      <c r="P540">
        <v>7718111.194767314</v>
      </c>
    </row>
    <row r="541" spans="1:16" x14ac:dyDescent="0.25">
      <c r="A541" t="s">
        <v>553</v>
      </c>
      <c r="B541" t="s">
        <v>554</v>
      </c>
      <c r="C541" t="s">
        <v>555</v>
      </c>
      <c r="D541" t="s">
        <v>18</v>
      </c>
      <c r="E541">
        <v>2041021.6722011401</v>
      </c>
      <c r="F541">
        <v>2267998.7189242071</v>
      </c>
      <c r="G541">
        <v>2565470.274162957</v>
      </c>
      <c r="H541">
        <v>2807696.772340274</v>
      </c>
      <c r="I541">
        <v>2980472.5695613711</v>
      </c>
      <c r="J541">
        <v>3059834.1397751989</v>
      </c>
      <c r="K541">
        <v>3144377.0987247322</v>
      </c>
      <c r="L541">
        <v>3219191.0492972559</v>
      </c>
      <c r="M541">
        <v>3349372.0035510049</v>
      </c>
      <c r="N541">
        <v>3490868.9638921069</v>
      </c>
      <c r="O541">
        <v>3551426.0888191289</v>
      </c>
      <c r="P541">
        <v>3569378.5764395068</v>
      </c>
    </row>
    <row r="542" spans="1:16" x14ac:dyDescent="0.25">
      <c r="A542" t="s">
        <v>556</v>
      </c>
      <c r="B542" t="s">
        <v>557</v>
      </c>
      <c r="C542" t="s">
        <v>558</v>
      </c>
      <c r="D542" t="s">
        <v>16</v>
      </c>
      <c r="E542">
        <v>2492308.369101794</v>
      </c>
      <c r="F542">
        <v>2901864.6094792439</v>
      </c>
      <c r="G542">
        <v>2996814.914626325</v>
      </c>
      <c r="H542">
        <v>3166847.9264992769</v>
      </c>
      <c r="I542">
        <v>3338843.9712141789</v>
      </c>
      <c r="J542">
        <v>3457671.0581342229</v>
      </c>
      <c r="K542">
        <v>3572596.2469238401</v>
      </c>
      <c r="L542">
        <v>3650001.0451343991</v>
      </c>
      <c r="M542">
        <v>3720934.4048479348</v>
      </c>
      <c r="N542">
        <v>3774308.2714248449</v>
      </c>
      <c r="O542">
        <v>3884755.6423158571</v>
      </c>
      <c r="P542">
        <v>3949275.3671147679</v>
      </c>
    </row>
    <row r="543" spans="1:16" x14ac:dyDescent="0.25">
      <c r="A543" t="s">
        <v>556</v>
      </c>
      <c r="B543" t="s">
        <v>557</v>
      </c>
      <c r="C543" t="s">
        <v>558</v>
      </c>
      <c r="D543" t="s">
        <v>17</v>
      </c>
      <c r="E543">
        <v>3433071.3107429589</v>
      </c>
      <c r="F543">
        <v>3572660.2861699769</v>
      </c>
      <c r="G543">
        <v>3690603.5590231852</v>
      </c>
      <c r="H543">
        <v>3574302.5537764272</v>
      </c>
      <c r="I543">
        <v>3497076.6467075921</v>
      </c>
      <c r="J543">
        <v>3624330.518349892</v>
      </c>
      <c r="K543">
        <v>3737996.2938714782</v>
      </c>
      <c r="L543">
        <v>3766513.3415032178</v>
      </c>
      <c r="M543">
        <v>3562837.1287688841</v>
      </c>
      <c r="N543">
        <v>3485284.2488407972</v>
      </c>
      <c r="O543">
        <v>3337558.0664060148</v>
      </c>
      <c r="P543">
        <v>3198585.5980492588</v>
      </c>
    </row>
    <row r="544" spans="1:16" x14ac:dyDescent="0.25">
      <c r="A544" t="s">
        <v>556</v>
      </c>
      <c r="B544" t="s">
        <v>557</v>
      </c>
      <c r="C544" t="s">
        <v>558</v>
      </c>
      <c r="D544" t="s">
        <v>18</v>
      </c>
      <c r="E544">
        <v>3277789.4489218649</v>
      </c>
      <c r="F544">
        <v>3311141.9207169102</v>
      </c>
      <c r="G544">
        <v>3309864.3695728229</v>
      </c>
      <c r="H544">
        <v>3266554.1214869772</v>
      </c>
      <c r="I544">
        <v>3215676.6479751598</v>
      </c>
      <c r="J544">
        <v>3218965.8369305241</v>
      </c>
      <c r="K544">
        <v>3213147.1990867662</v>
      </c>
      <c r="L544">
        <v>3172404.3463911428</v>
      </c>
      <c r="M544">
        <v>3082128.872241742</v>
      </c>
      <c r="N544">
        <v>3039017.137684504</v>
      </c>
      <c r="O544">
        <v>2976200.411598735</v>
      </c>
      <c r="P544">
        <v>2914760.0527905221</v>
      </c>
    </row>
    <row r="545" spans="1:16" x14ac:dyDescent="0.25">
      <c r="A545" t="s">
        <v>559</v>
      </c>
      <c r="B545" t="s">
        <v>560</v>
      </c>
      <c r="C545" t="s">
        <v>561</v>
      </c>
      <c r="D545" t="s">
        <v>16</v>
      </c>
      <c r="E545">
        <v>569895.53423545696</v>
      </c>
      <c r="F545">
        <v>764284.52263557119</v>
      </c>
      <c r="G545">
        <v>981837.11038988444</v>
      </c>
      <c r="H545">
        <v>1159045.155795241</v>
      </c>
      <c r="I545">
        <v>1511655.65730153</v>
      </c>
      <c r="J545">
        <v>1853083.4442319679</v>
      </c>
      <c r="K545">
        <v>2089782.9676074409</v>
      </c>
      <c r="L545">
        <v>2384543.4932778492</v>
      </c>
      <c r="M545">
        <v>2493073.6379415691</v>
      </c>
      <c r="N545">
        <v>2473678.0014017019</v>
      </c>
      <c r="O545">
        <v>2360826.967603046</v>
      </c>
      <c r="P545">
        <v>2410900.8074862151</v>
      </c>
    </row>
    <row r="546" spans="1:16" x14ac:dyDescent="0.25">
      <c r="A546" t="s">
        <v>559</v>
      </c>
      <c r="B546" t="s">
        <v>560</v>
      </c>
      <c r="C546" t="s">
        <v>561</v>
      </c>
      <c r="D546" t="s">
        <v>17</v>
      </c>
      <c r="E546">
        <v>710168.71474449337</v>
      </c>
      <c r="F546">
        <v>736624.39783397096</v>
      </c>
      <c r="G546">
        <v>809731.59681508481</v>
      </c>
      <c r="H546">
        <v>956084.49341367709</v>
      </c>
      <c r="I546">
        <v>1017566.006075391</v>
      </c>
      <c r="J546">
        <v>1124467.513474368</v>
      </c>
      <c r="K546">
        <v>1234966.6231071849</v>
      </c>
      <c r="L546">
        <v>1199072.6798106779</v>
      </c>
      <c r="M546">
        <v>1351448.611092096</v>
      </c>
      <c r="N546">
        <v>1497102.234795342</v>
      </c>
      <c r="O546">
        <v>1752279.970933245</v>
      </c>
      <c r="P546">
        <v>1883371.272087316</v>
      </c>
    </row>
    <row r="547" spans="1:16" x14ac:dyDescent="0.25">
      <c r="A547" t="s">
        <v>559</v>
      </c>
      <c r="B547" t="s">
        <v>560</v>
      </c>
      <c r="C547" t="s">
        <v>561</v>
      </c>
      <c r="D547" t="s">
        <v>18</v>
      </c>
      <c r="E547">
        <v>1433280.136596862</v>
      </c>
      <c r="F547">
        <v>1575610.028959505</v>
      </c>
      <c r="G547">
        <v>1740316.8731209859</v>
      </c>
      <c r="H547">
        <v>1938675.5532730829</v>
      </c>
      <c r="I547">
        <v>2067195.4075419649</v>
      </c>
      <c r="J547">
        <v>2136734.7694689422</v>
      </c>
      <c r="K547">
        <v>2142068.0463176249</v>
      </c>
      <c r="L547">
        <v>2174244.2824341138</v>
      </c>
      <c r="M547">
        <v>2320521.7453752328</v>
      </c>
      <c r="N547">
        <v>2631668.4412860819</v>
      </c>
      <c r="O547">
        <v>2898505.616103651</v>
      </c>
      <c r="P547">
        <v>3108197.97101084</v>
      </c>
    </row>
    <row r="548" spans="1:16" x14ac:dyDescent="0.25">
      <c r="A548" t="s">
        <v>562</v>
      </c>
      <c r="B548" t="s">
        <v>563</v>
      </c>
      <c r="C548" t="s">
        <v>564</v>
      </c>
      <c r="D548" t="s">
        <v>16</v>
      </c>
      <c r="E548">
        <v>398391.05545133632</v>
      </c>
      <c r="F548">
        <v>519609.72282966878</v>
      </c>
      <c r="G548">
        <v>843752.03849509545</v>
      </c>
      <c r="H548">
        <v>1156925.3713072131</v>
      </c>
      <c r="I548">
        <v>1497726.4505879609</v>
      </c>
      <c r="J548">
        <v>1892152.7435811169</v>
      </c>
      <c r="K548">
        <v>2217771.4616509471</v>
      </c>
      <c r="L548">
        <v>2533722.7013476561</v>
      </c>
      <c r="M548">
        <v>2957206.1717251511</v>
      </c>
      <c r="N548">
        <v>3507600.6943827998</v>
      </c>
      <c r="O548">
        <v>4119756.7305806461</v>
      </c>
      <c r="P548">
        <v>4606495.2517610323</v>
      </c>
    </row>
    <row r="549" spans="1:16" x14ac:dyDescent="0.25">
      <c r="A549" t="s">
        <v>562</v>
      </c>
      <c r="B549" t="s">
        <v>563</v>
      </c>
      <c r="C549" t="s">
        <v>564</v>
      </c>
      <c r="D549" t="s">
        <v>17</v>
      </c>
      <c r="E549">
        <v>558429.71911331033</v>
      </c>
      <c r="F549">
        <v>624933.98269283352</v>
      </c>
      <c r="G549">
        <v>565803.69887120416</v>
      </c>
      <c r="H549">
        <v>627035.56740183942</v>
      </c>
      <c r="I549">
        <v>808645.35290583596</v>
      </c>
      <c r="J549">
        <v>911377.09443806764</v>
      </c>
      <c r="K549">
        <v>980864.01534416899</v>
      </c>
      <c r="L549">
        <v>1131547.58300053</v>
      </c>
      <c r="M549">
        <v>1212905.993762203</v>
      </c>
      <c r="N549">
        <v>1203013.5957516539</v>
      </c>
      <c r="O549">
        <v>1188682.003746819</v>
      </c>
      <c r="P549">
        <v>1337956.9203961589</v>
      </c>
    </row>
    <row r="550" spans="1:16" x14ac:dyDescent="0.25">
      <c r="A550" t="s">
        <v>562</v>
      </c>
      <c r="B550" t="s">
        <v>563</v>
      </c>
      <c r="C550" t="s">
        <v>564</v>
      </c>
      <c r="D550" t="s">
        <v>18</v>
      </c>
      <c r="E550">
        <v>294260.5065588553</v>
      </c>
      <c r="F550">
        <v>296339.03609457979</v>
      </c>
      <c r="G550">
        <v>308332.4745239832</v>
      </c>
      <c r="H550">
        <v>326590.37443953502</v>
      </c>
      <c r="I550">
        <v>305285.9587072595</v>
      </c>
      <c r="J550">
        <v>325629.92839152738</v>
      </c>
      <c r="K550">
        <v>332121.05678045261</v>
      </c>
      <c r="L550">
        <v>317581.93510814803</v>
      </c>
      <c r="M550">
        <v>306669.76181992423</v>
      </c>
      <c r="N550">
        <v>302359.94008760952</v>
      </c>
      <c r="O550">
        <v>304019.9468600587</v>
      </c>
      <c r="P550">
        <v>303747.61906837492</v>
      </c>
    </row>
    <row r="551" spans="1:16" x14ac:dyDescent="0.25">
      <c r="A551" t="s">
        <v>565</v>
      </c>
      <c r="B551" t="s">
        <v>566</v>
      </c>
      <c r="C551" t="s">
        <v>567</v>
      </c>
      <c r="D551" t="s">
        <v>16</v>
      </c>
      <c r="E551">
        <v>0</v>
      </c>
      <c r="F551">
        <v>57348.633429591071</v>
      </c>
      <c r="G551">
        <v>66052.736331216525</v>
      </c>
      <c r="H551">
        <v>71917.253653916996</v>
      </c>
      <c r="I551">
        <v>76786.272610994987</v>
      </c>
      <c r="J551">
        <v>82060.321043315809</v>
      </c>
      <c r="K551">
        <v>86770.536088560242</v>
      </c>
      <c r="L551">
        <v>92057.353840159267</v>
      </c>
      <c r="M551">
        <v>95513.27336898353</v>
      </c>
      <c r="N551">
        <v>102225.1142490231</v>
      </c>
      <c r="O551">
        <v>109747.12571175541</v>
      </c>
      <c r="P551">
        <v>113584.3684743317</v>
      </c>
    </row>
    <row r="552" spans="1:16" x14ac:dyDescent="0.25">
      <c r="A552" t="s">
        <v>565</v>
      </c>
      <c r="B552" t="s">
        <v>566</v>
      </c>
      <c r="C552" t="s">
        <v>567</v>
      </c>
      <c r="D552" t="s">
        <v>17</v>
      </c>
      <c r="E552">
        <v>73492.540346517228</v>
      </c>
      <c r="F552">
        <v>28141.095876072071</v>
      </c>
      <c r="G552">
        <v>31994.616792169869</v>
      </c>
      <c r="H552">
        <v>47657.137996751822</v>
      </c>
      <c r="I552">
        <v>53286.32484809123</v>
      </c>
      <c r="J552">
        <v>59592.917354526457</v>
      </c>
      <c r="K552">
        <v>71266.306267685257</v>
      </c>
      <c r="L552">
        <v>79522.893244872335</v>
      </c>
      <c r="M552">
        <v>87789.958454755135</v>
      </c>
      <c r="N552">
        <v>99542.453506412916</v>
      </c>
      <c r="O552">
        <v>103659.4250484668</v>
      </c>
      <c r="P552">
        <v>110593.72208112389</v>
      </c>
    </row>
    <row r="553" spans="1:16" x14ac:dyDescent="0.25">
      <c r="A553" t="s">
        <v>565</v>
      </c>
      <c r="B553" t="s">
        <v>566</v>
      </c>
      <c r="C553" t="s">
        <v>567</v>
      </c>
      <c r="D553" t="s">
        <v>18</v>
      </c>
      <c r="E553">
        <v>66340.459699061001</v>
      </c>
      <c r="F553">
        <v>78101.270726871851</v>
      </c>
      <c r="G553">
        <v>89530.646838095825</v>
      </c>
      <c r="H553">
        <v>91514.608496327506</v>
      </c>
      <c r="I553">
        <v>101373.4026813884</v>
      </c>
      <c r="J553">
        <v>109273.761582719</v>
      </c>
      <c r="K553">
        <v>113023.1573400418</v>
      </c>
      <c r="L553">
        <v>112207.75305082351</v>
      </c>
      <c r="M553">
        <v>108483.7681333581</v>
      </c>
      <c r="N553">
        <v>100152.43211728511</v>
      </c>
      <c r="O553">
        <v>100403.44931950219</v>
      </c>
      <c r="P553">
        <v>100681.9093858288</v>
      </c>
    </row>
    <row r="554" spans="1:16" x14ac:dyDescent="0.25">
      <c r="A554" t="s">
        <v>568</v>
      </c>
      <c r="B554" t="s">
        <v>569</v>
      </c>
      <c r="C554" t="s">
        <v>570</v>
      </c>
      <c r="D554" t="s">
        <v>16</v>
      </c>
      <c r="E554">
        <v>73644.040883541136</v>
      </c>
      <c r="F554">
        <v>102810.2992884066</v>
      </c>
      <c r="G554">
        <v>149302.71171917679</v>
      </c>
      <c r="H554">
        <v>231034.97763695309</v>
      </c>
      <c r="I554">
        <v>277603.22435792797</v>
      </c>
      <c r="J554">
        <v>378535.85930910608</v>
      </c>
      <c r="K554">
        <v>553533.75556264713</v>
      </c>
      <c r="L554">
        <v>1182731.8496347349</v>
      </c>
      <c r="M554">
        <v>1944880.482194474</v>
      </c>
      <c r="N554">
        <v>2207588.8997855061</v>
      </c>
      <c r="O554">
        <v>2197630.6534573128</v>
      </c>
      <c r="P554">
        <v>2282142.3451449359</v>
      </c>
    </row>
    <row r="555" spans="1:16" x14ac:dyDescent="0.25">
      <c r="A555" t="s">
        <v>568</v>
      </c>
      <c r="B555" t="s">
        <v>569</v>
      </c>
      <c r="C555" t="s">
        <v>570</v>
      </c>
      <c r="D555" t="s">
        <v>17</v>
      </c>
      <c r="E555">
        <v>63749.474447070723</v>
      </c>
      <c r="F555">
        <v>103214.06878933009</v>
      </c>
      <c r="G555">
        <v>137059.968694045</v>
      </c>
      <c r="H555">
        <v>124559.76370897731</v>
      </c>
      <c r="I555">
        <v>152772.15655912959</v>
      </c>
      <c r="J555">
        <v>180936.44807979211</v>
      </c>
      <c r="K555">
        <v>198677.05063702661</v>
      </c>
      <c r="L555">
        <v>409673.13004080829</v>
      </c>
      <c r="M555">
        <v>308631.33828298788</v>
      </c>
      <c r="N555">
        <v>364795.00567026512</v>
      </c>
      <c r="O555">
        <v>354806.20384737413</v>
      </c>
      <c r="P555">
        <v>354941.52562802972</v>
      </c>
    </row>
    <row r="556" spans="1:16" x14ac:dyDescent="0.25">
      <c r="A556" t="s">
        <v>568</v>
      </c>
      <c r="B556" t="s">
        <v>569</v>
      </c>
      <c r="C556" t="s">
        <v>570</v>
      </c>
      <c r="D556" t="s">
        <v>18</v>
      </c>
      <c r="E556">
        <v>57709.211139659827</v>
      </c>
      <c r="F556">
        <v>71528.531381075096</v>
      </c>
      <c r="G556">
        <v>79651.045593981515</v>
      </c>
      <c r="H556">
        <v>86277.27230474347</v>
      </c>
      <c r="I556">
        <v>85084.348832035204</v>
      </c>
      <c r="J556">
        <v>86961.223784255257</v>
      </c>
      <c r="K556">
        <v>97035.608494108281</v>
      </c>
      <c r="L556">
        <v>121787.2360451296</v>
      </c>
      <c r="M556">
        <v>161807.50551520719</v>
      </c>
      <c r="N556">
        <v>188892.71493782831</v>
      </c>
      <c r="O556">
        <v>205792.29664867709</v>
      </c>
      <c r="P556">
        <v>219364.8513852325</v>
      </c>
    </row>
    <row r="557" spans="1:16" x14ac:dyDescent="0.25">
      <c r="A557" t="s">
        <v>571</v>
      </c>
      <c r="B557" t="s">
        <v>572</v>
      </c>
      <c r="C557" t="s">
        <v>573</v>
      </c>
      <c r="D557" t="s">
        <v>16</v>
      </c>
      <c r="E557">
        <v>101667.53908828271</v>
      </c>
      <c r="F557">
        <v>99060.119455046952</v>
      </c>
      <c r="G557">
        <v>100729.54318241779</v>
      </c>
      <c r="H557">
        <v>117347.8195191976</v>
      </c>
      <c r="I557">
        <v>119397.731679027</v>
      </c>
      <c r="J557">
        <v>205835.00109708961</v>
      </c>
      <c r="K557">
        <v>219600.89234492421</v>
      </c>
      <c r="L557">
        <v>350001.84254762228</v>
      </c>
      <c r="M557">
        <v>362746.61141346052</v>
      </c>
      <c r="N557">
        <v>406656.93674232071</v>
      </c>
      <c r="O557">
        <v>422533.76649932383</v>
      </c>
      <c r="P557">
        <v>438383.13024581899</v>
      </c>
    </row>
    <row r="558" spans="1:16" x14ac:dyDescent="0.25">
      <c r="A558" t="s">
        <v>571</v>
      </c>
      <c r="B558" t="s">
        <v>572</v>
      </c>
      <c r="C558" t="s">
        <v>573</v>
      </c>
      <c r="D558" t="s">
        <v>17</v>
      </c>
      <c r="E558">
        <v>285518.65679805819</v>
      </c>
      <c r="F558">
        <v>323932.17401219578</v>
      </c>
      <c r="G558">
        <v>387023.7371179089</v>
      </c>
      <c r="H558">
        <v>436101.58483750653</v>
      </c>
      <c r="I558">
        <v>512097.92892355518</v>
      </c>
      <c r="J558">
        <v>483149.65033236938</v>
      </c>
      <c r="K558">
        <v>515757.80015579192</v>
      </c>
      <c r="L558">
        <v>447769.49901953322</v>
      </c>
      <c r="M558">
        <v>465650.2072419012</v>
      </c>
      <c r="N558">
        <v>452819.60849303962</v>
      </c>
      <c r="O558">
        <v>467930.93019097409</v>
      </c>
      <c r="P558">
        <v>491077.34247775842</v>
      </c>
    </row>
    <row r="559" spans="1:16" x14ac:dyDescent="0.25">
      <c r="A559" t="s">
        <v>571</v>
      </c>
      <c r="B559" t="s">
        <v>572</v>
      </c>
      <c r="C559" t="s">
        <v>573</v>
      </c>
      <c r="D559" t="s">
        <v>18</v>
      </c>
      <c r="E559">
        <v>128399.8039863138</v>
      </c>
      <c r="F559">
        <v>128681.7066708878</v>
      </c>
      <c r="G559">
        <v>111545.7197882989</v>
      </c>
      <c r="H559">
        <v>105542.5959416549</v>
      </c>
      <c r="I559">
        <v>94482.339286722708</v>
      </c>
      <c r="J559">
        <v>96439.34854730079</v>
      </c>
      <c r="K559">
        <v>98297.307539949645</v>
      </c>
      <c r="L559">
        <v>92358.658390144119</v>
      </c>
      <c r="M559">
        <v>94098.181555505842</v>
      </c>
      <c r="N559">
        <v>98345.454786681803</v>
      </c>
      <c r="O559">
        <v>106278.3031622509</v>
      </c>
      <c r="P559">
        <v>102361.5272164366</v>
      </c>
    </row>
    <row r="560" spans="1:16" x14ac:dyDescent="0.25">
      <c r="A560" t="s">
        <v>574</v>
      </c>
      <c r="B560" t="s">
        <v>575</v>
      </c>
      <c r="C560" t="s">
        <v>576</v>
      </c>
      <c r="D560" t="s">
        <v>16</v>
      </c>
      <c r="E560">
        <v>5142543.5383304153</v>
      </c>
      <c r="F560">
        <v>6142620.788042143</v>
      </c>
      <c r="G560">
        <v>6888088.010151783</v>
      </c>
      <c r="H560">
        <v>7711247.2286290871</v>
      </c>
      <c r="I560">
        <v>7727163.2353671808</v>
      </c>
      <c r="J560">
        <v>7415346.8978740163</v>
      </c>
      <c r="K560">
        <v>6934652.1739931665</v>
      </c>
      <c r="L560">
        <v>6579196.3736708583</v>
      </c>
      <c r="M560">
        <v>6130303.2196478229</v>
      </c>
      <c r="N560">
        <v>6040329.6246338813</v>
      </c>
      <c r="O560">
        <v>6086123.5818650462</v>
      </c>
      <c r="P560">
        <v>6083914.2591154147</v>
      </c>
    </row>
    <row r="561" spans="1:16" x14ac:dyDescent="0.25">
      <c r="A561" t="s">
        <v>574</v>
      </c>
      <c r="B561" t="s">
        <v>575</v>
      </c>
      <c r="C561" t="s">
        <v>576</v>
      </c>
      <c r="D561" t="s">
        <v>17</v>
      </c>
      <c r="E561">
        <v>5665621.3303532396</v>
      </c>
      <c r="F561">
        <v>5561679.1416018717</v>
      </c>
      <c r="G561">
        <v>5318657.2424257882</v>
      </c>
      <c r="H561">
        <v>4989542.9653521599</v>
      </c>
      <c r="I561">
        <v>4881145.8604469784</v>
      </c>
      <c r="J561">
        <v>4754723.7190561583</v>
      </c>
      <c r="K561">
        <v>4692506.0778926723</v>
      </c>
      <c r="L561">
        <v>4558479.9445476383</v>
      </c>
      <c r="M561">
        <v>4749529.9415892744</v>
      </c>
      <c r="N561">
        <v>4607968.9313156698</v>
      </c>
      <c r="O561">
        <v>4570853.7679973487</v>
      </c>
      <c r="P561">
        <v>4331501.3510947945</v>
      </c>
    </row>
    <row r="562" spans="1:16" x14ac:dyDescent="0.25">
      <c r="A562" t="s">
        <v>574</v>
      </c>
      <c r="B562" t="s">
        <v>575</v>
      </c>
      <c r="C562" t="s">
        <v>576</v>
      </c>
      <c r="D562" t="s">
        <v>18</v>
      </c>
      <c r="E562">
        <v>10368261.400313061</v>
      </c>
      <c r="F562">
        <v>10429821.6959318</v>
      </c>
      <c r="G562">
        <v>10327393.054812821</v>
      </c>
      <c r="H562">
        <v>10144660.12332256</v>
      </c>
      <c r="I562">
        <v>9934387.1021307129</v>
      </c>
      <c r="J562">
        <v>9758695.9755896516</v>
      </c>
      <c r="K562">
        <v>9473650.7418306042</v>
      </c>
      <c r="L562">
        <v>9205726.6739122737</v>
      </c>
      <c r="M562">
        <v>9033404.7788963839</v>
      </c>
      <c r="N562">
        <v>8800405.8630148172</v>
      </c>
      <c r="O562">
        <v>8772351.6586678494</v>
      </c>
      <c r="P562">
        <v>8612681.9631504677</v>
      </c>
    </row>
    <row r="563" spans="1:16" x14ac:dyDescent="0.25">
      <c r="A563" t="s">
        <v>577</v>
      </c>
      <c r="B563" t="s">
        <v>578</v>
      </c>
      <c r="C563" t="s">
        <v>579</v>
      </c>
      <c r="D563" t="s">
        <v>16</v>
      </c>
      <c r="E563">
        <v>61239527.211570993</v>
      </c>
      <c r="F563">
        <v>66014780.61497274</v>
      </c>
      <c r="G563">
        <v>69242800.480646729</v>
      </c>
      <c r="H563">
        <v>71886890.983966485</v>
      </c>
      <c r="I563">
        <v>70875226.710210562</v>
      </c>
      <c r="J563">
        <v>69683340.052554041</v>
      </c>
      <c r="K563">
        <v>67957921.777881891</v>
      </c>
      <c r="L563">
        <v>67525633.651744694</v>
      </c>
      <c r="M563">
        <v>68348834.147003606</v>
      </c>
      <c r="N563">
        <v>69627570.51585193</v>
      </c>
      <c r="O563">
        <v>67889978.358437538</v>
      </c>
      <c r="P563">
        <v>66563795.83140225</v>
      </c>
    </row>
    <row r="564" spans="1:16" x14ac:dyDescent="0.25">
      <c r="A564" t="s">
        <v>577</v>
      </c>
      <c r="B564" t="s">
        <v>578</v>
      </c>
      <c r="C564" t="s">
        <v>579</v>
      </c>
      <c r="D564" t="s">
        <v>17</v>
      </c>
      <c r="E564">
        <v>41678834.14718692</v>
      </c>
      <c r="F564">
        <v>41336132.603887036</v>
      </c>
      <c r="G564">
        <v>42153025.756768242</v>
      </c>
      <c r="H564">
        <v>43618775.179948524</v>
      </c>
      <c r="I564">
        <v>45322803.381379277</v>
      </c>
      <c r="J564">
        <v>45476334.874350153</v>
      </c>
      <c r="K564">
        <v>44771351.569544323</v>
      </c>
      <c r="L564">
        <v>44679530.9153741</v>
      </c>
      <c r="M564">
        <v>45176191.893198073</v>
      </c>
      <c r="N564">
        <v>44912972.439040482</v>
      </c>
      <c r="O564">
        <v>44405564.879006051</v>
      </c>
      <c r="P564">
        <v>43646923.343269907</v>
      </c>
    </row>
    <row r="565" spans="1:16" x14ac:dyDescent="0.25">
      <c r="A565" t="s">
        <v>577</v>
      </c>
      <c r="B565" t="s">
        <v>578</v>
      </c>
      <c r="C565" t="s">
        <v>579</v>
      </c>
      <c r="D565" t="s">
        <v>18</v>
      </c>
      <c r="E565">
        <v>30841640.743562989</v>
      </c>
      <c r="F565">
        <v>30819479.865331959</v>
      </c>
      <c r="G565">
        <v>31406538.208877649</v>
      </c>
      <c r="H565">
        <v>32396285.1078601</v>
      </c>
      <c r="I565">
        <v>32240610.616525549</v>
      </c>
      <c r="J565">
        <v>31552201.987782329</v>
      </c>
      <c r="K565">
        <v>30925536.00507196</v>
      </c>
      <c r="L565">
        <v>30876567.49536442</v>
      </c>
      <c r="M565">
        <v>30972527.20420441</v>
      </c>
      <c r="N565">
        <v>30896611.764118809</v>
      </c>
      <c r="O565">
        <v>31014445.022315189</v>
      </c>
      <c r="P565">
        <v>31033837.668709759</v>
      </c>
    </row>
    <row r="566" spans="1:16" x14ac:dyDescent="0.25">
      <c r="A566" t="s">
        <v>580</v>
      </c>
      <c r="B566" t="s">
        <v>581</v>
      </c>
      <c r="C566" t="s">
        <v>582</v>
      </c>
      <c r="D566" t="s">
        <v>16</v>
      </c>
      <c r="E566">
        <v>69468.907193778839</v>
      </c>
      <c r="F566">
        <v>98766.649179181491</v>
      </c>
      <c r="G566">
        <v>191609.47125046901</v>
      </c>
      <c r="H566">
        <v>318077.38794974837</v>
      </c>
      <c r="I566">
        <v>319572.76352224918</v>
      </c>
      <c r="J566">
        <v>594210.55815552315</v>
      </c>
      <c r="K566">
        <v>938533.97974641982</v>
      </c>
      <c r="L566">
        <v>1212562.3828026359</v>
      </c>
      <c r="M566">
        <v>1443987.351545013</v>
      </c>
      <c r="N566">
        <v>1832834.5245940471</v>
      </c>
      <c r="O566">
        <v>2227270.3187274071</v>
      </c>
      <c r="P566">
        <v>2979182.4513425268</v>
      </c>
    </row>
    <row r="567" spans="1:16" x14ac:dyDescent="0.25">
      <c r="A567" t="s">
        <v>580</v>
      </c>
      <c r="B567" t="s">
        <v>581</v>
      </c>
      <c r="C567" t="s">
        <v>582</v>
      </c>
      <c r="D567" t="s">
        <v>17</v>
      </c>
      <c r="E567">
        <v>2635489.645755324</v>
      </c>
      <c r="F567">
        <v>3307641.5639173328</v>
      </c>
      <c r="G567">
        <v>4284850.9506961145</v>
      </c>
      <c r="H567">
        <v>5338350.6962087806</v>
      </c>
      <c r="I567">
        <v>3386227.2829080261</v>
      </c>
      <c r="J567">
        <v>5840749.0233119838</v>
      </c>
      <c r="K567">
        <v>6388275.3348706067</v>
      </c>
      <c r="L567">
        <v>7560344.020284622</v>
      </c>
      <c r="M567">
        <v>8909952.5894535668</v>
      </c>
      <c r="N567">
        <v>10251818.85296984</v>
      </c>
      <c r="O567">
        <v>11612752.460089549</v>
      </c>
      <c r="P567">
        <v>12591559.07752718</v>
      </c>
    </row>
    <row r="568" spans="1:16" x14ac:dyDescent="0.25">
      <c r="A568" t="s">
        <v>580</v>
      </c>
      <c r="B568" t="s">
        <v>581</v>
      </c>
      <c r="C568" t="s">
        <v>582</v>
      </c>
      <c r="D568" t="s">
        <v>18</v>
      </c>
      <c r="E568">
        <v>1799957.7832367551</v>
      </c>
      <c r="F568">
        <v>1828316.1557943569</v>
      </c>
      <c r="G568">
        <v>1774691.221147029</v>
      </c>
      <c r="H568">
        <v>1645470.899226361</v>
      </c>
      <c r="I568">
        <v>1970137.5145212179</v>
      </c>
      <c r="J568">
        <v>1658263.678117096</v>
      </c>
      <c r="K568">
        <v>1680893.2122726911</v>
      </c>
      <c r="L568">
        <v>1514483.948795327</v>
      </c>
      <c r="M568">
        <v>1263615.5125196939</v>
      </c>
      <c r="N568">
        <v>1032111.441221507</v>
      </c>
      <c r="O568">
        <v>865281.74939026171</v>
      </c>
      <c r="P568">
        <v>771822.40823386796</v>
      </c>
    </row>
    <row r="569" spans="1:16" x14ac:dyDescent="0.25">
      <c r="A569" t="s">
        <v>583</v>
      </c>
      <c r="B569" t="s">
        <v>584</v>
      </c>
      <c r="C569" t="s">
        <v>585</v>
      </c>
      <c r="D569" t="s">
        <v>16</v>
      </c>
      <c r="E569">
        <v>2820433.499157622</v>
      </c>
      <c r="F569">
        <v>3886222.132784551</v>
      </c>
      <c r="G569">
        <v>5579447.329457839</v>
      </c>
      <c r="H569">
        <v>8060573.8031376842</v>
      </c>
      <c r="I569">
        <v>10444788.68156643</v>
      </c>
      <c r="J569">
        <v>12577048.837474341</v>
      </c>
      <c r="K569">
        <v>14798491.008081401</v>
      </c>
      <c r="L569">
        <v>18633665.561538171</v>
      </c>
      <c r="M569">
        <v>21402093.616969202</v>
      </c>
      <c r="N569">
        <v>24491726.0982996</v>
      </c>
      <c r="O569">
        <v>25995103.408306122</v>
      </c>
      <c r="P569">
        <v>27843305.61030202</v>
      </c>
    </row>
    <row r="570" spans="1:16" x14ac:dyDescent="0.25">
      <c r="A570" t="s">
        <v>583</v>
      </c>
      <c r="B570" t="s">
        <v>584</v>
      </c>
      <c r="C570" t="s">
        <v>585</v>
      </c>
      <c r="D570" t="s">
        <v>17</v>
      </c>
      <c r="E570">
        <v>2644569.1998243509</v>
      </c>
      <c r="F570">
        <v>3442403.7301635039</v>
      </c>
      <c r="G570">
        <v>4010870.8665537848</v>
      </c>
      <c r="H570">
        <v>4337635.8914533807</v>
      </c>
      <c r="I570">
        <v>4681920.1205160022</v>
      </c>
      <c r="J570">
        <v>4990147.4397900039</v>
      </c>
      <c r="K570">
        <v>5394871.3951436244</v>
      </c>
      <c r="L570">
        <v>6011908.6300633</v>
      </c>
      <c r="M570">
        <v>6229154.6971229976</v>
      </c>
      <c r="N570">
        <v>6012255.479426533</v>
      </c>
      <c r="O570">
        <v>6207154.6875322619</v>
      </c>
      <c r="P570">
        <v>6470706.7773770373</v>
      </c>
    </row>
    <row r="571" spans="1:16" x14ac:dyDescent="0.25">
      <c r="A571" t="s">
        <v>583</v>
      </c>
      <c r="B571" t="s">
        <v>584</v>
      </c>
      <c r="C571" t="s">
        <v>585</v>
      </c>
      <c r="D571" t="s">
        <v>18</v>
      </c>
      <c r="E571">
        <v>2436838.854031371</v>
      </c>
      <c r="F571">
        <v>2848293.8393203602</v>
      </c>
      <c r="G571">
        <v>3306366.7864822568</v>
      </c>
      <c r="H571">
        <v>3614910.213182108</v>
      </c>
      <c r="I571">
        <v>3772103.5912784939</v>
      </c>
      <c r="J571">
        <v>3992302.4648799072</v>
      </c>
      <c r="K571">
        <v>4218657.0698852539</v>
      </c>
      <c r="L571">
        <v>4792026.8441468654</v>
      </c>
      <c r="M571">
        <v>5153371.1829984421</v>
      </c>
      <c r="N571">
        <v>5531581.5893911924</v>
      </c>
      <c r="O571">
        <v>5839007.9381678812</v>
      </c>
      <c r="P571">
        <v>6222261.4884672333</v>
      </c>
    </row>
    <row r="572" spans="1:16" x14ac:dyDescent="0.25">
      <c r="A572" t="s">
        <v>586</v>
      </c>
      <c r="B572" t="s">
        <v>587</v>
      </c>
      <c r="C572" t="s">
        <v>588</v>
      </c>
      <c r="D572" t="s">
        <v>16</v>
      </c>
      <c r="E572">
        <v>4543255.3390643504</v>
      </c>
      <c r="F572">
        <v>6331533.5565385725</v>
      </c>
      <c r="G572">
        <v>8110066.6728546433</v>
      </c>
      <c r="H572">
        <v>9131092.6620068923</v>
      </c>
      <c r="I572">
        <v>10680035.02547892</v>
      </c>
      <c r="J572">
        <v>12313063.584960559</v>
      </c>
      <c r="K572">
        <v>14406989.45356361</v>
      </c>
      <c r="L572">
        <v>16652141.211823201</v>
      </c>
      <c r="M572">
        <v>18699040.98142384</v>
      </c>
      <c r="N572">
        <v>20828191.754720911</v>
      </c>
      <c r="O572">
        <v>24064868.29542828</v>
      </c>
      <c r="P572">
        <v>27492874.374243319</v>
      </c>
    </row>
    <row r="573" spans="1:16" x14ac:dyDescent="0.25">
      <c r="A573" t="s">
        <v>586</v>
      </c>
      <c r="B573" t="s">
        <v>587</v>
      </c>
      <c r="C573" t="s">
        <v>588</v>
      </c>
      <c r="D573" t="s">
        <v>17</v>
      </c>
      <c r="E573">
        <v>3709532.508048343</v>
      </c>
      <c r="F573">
        <v>4314927.1158136837</v>
      </c>
      <c r="G573">
        <v>4930802.7804533737</v>
      </c>
      <c r="H573">
        <v>5352630.8125328934</v>
      </c>
      <c r="I573">
        <v>5826853.5287405467</v>
      </c>
      <c r="J573">
        <v>6821140.955443982</v>
      </c>
      <c r="K573">
        <v>7442287.6130831549</v>
      </c>
      <c r="L573">
        <v>8712186.4120352473</v>
      </c>
      <c r="M573">
        <v>10070119.82085932</v>
      </c>
      <c r="N573">
        <v>12092118.764560331</v>
      </c>
      <c r="O573">
        <v>13891085.086015221</v>
      </c>
      <c r="P573">
        <v>15807717.30397277</v>
      </c>
    </row>
    <row r="574" spans="1:16" x14ac:dyDescent="0.25">
      <c r="A574" t="s">
        <v>586</v>
      </c>
      <c r="B574" t="s">
        <v>587</v>
      </c>
      <c r="C574" t="s">
        <v>588</v>
      </c>
      <c r="D574" t="s">
        <v>18</v>
      </c>
      <c r="E574">
        <v>5247855.7880556742</v>
      </c>
      <c r="F574">
        <v>6029365.3969803043</v>
      </c>
      <c r="G574">
        <v>6478069.0723349517</v>
      </c>
      <c r="H574">
        <v>6610701.7679783674</v>
      </c>
      <c r="I574">
        <v>6799075.9536386169</v>
      </c>
      <c r="J574">
        <v>7194170.0325068031</v>
      </c>
      <c r="K574">
        <v>7725519.731008538</v>
      </c>
      <c r="L574">
        <v>8413051.0019496121</v>
      </c>
      <c r="M574">
        <v>9441843.6120626442</v>
      </c>
      <c r="N574">
        <v>11557007.48514674</v>
      </c>
      <c r="O574">
        <v>12697284.029849481</v>
      </c>
      <c r="P574">
        <v>13727779.096529629</v>
      </c>
    </row>
    <row r="575" spans="1:16" x14ac:dyDescent="0.25">
      <c r="A575" t="s">
        <v>589</v>
      </c>
      <c r="B575" t="s">
        <v>590</v>
      </c>
      <c r="C575" t="s">
        <v>591</v>
      </c>
      <c r="D575" t="s">
        <v>16</v>
      </c>
      <c r="E575">
        <v>2119105.920336022</v>
      </c>
      <c r="F575">
        <v>2392602.1033533928</v>
      </c>
      <c r="G575">
        <v>2746971.4582484909</v>
      </c>
      <c r="H575">
        <v>3204572.9458181001</v>
      </c>
      <c r="I575">
        <v>3704437.3247479321</v>
      </c>
      <c r="J575">
        <v>4312271.8013871759</v>
      </c>
      <c r="K575">
        <v>5238705.8201626949</v>
      </c>
      <c r="L575">
        <v>6007098.8566617817</v>
      </c>
      <c r="M575">
        <v>7075405.02944702</v>
      </c>
      <c r="N575">
        <v>8021596.8597823717</v>
      </c>
      <c r="O575">
        <v>8989274.5455122627</v>
      </c>
      <c r="P575">
        <v>10346388.860927841</v>
      </c>
    </row>
    <row r="576" spans="1:16" x14ac:dyDescent="0.25">
      <c r="A576" t="s">
        <v>589</v>
      </c>
      <c r="B576" t="s">
        <v>590</v>
      </c>
      <c r="C576" t="s">
        <v>591</v>
      </c>
      <c r="D576" t="s">
        <v>17</v>
      </c>
      <c r="E576">
        <v>1147870.3500989529</v>
      </c>
      <c r="F576">
        <v>1305011.4695284581</v>
      </c>
      <c r="G576">
        <v>1456500.168511848</v>
      </c>
      <c r="H576">
        <v>1649561.990147522</v>
      </c>
      <c r="I576">
        <v>1998029.3197551691</v>
      </c>
      <c r="J576">
        <v>2265864.6081308662</v>
      </c>
      <c r="K576">
        <v>2280642.6950853001</v>
      </c>
      <c r="L576">
        <v>2665532.5175407119</v>
      </c>
      <c r="M576">
        <v>2975724.7598904902</v>
      </c>
      <c r="N576">
        <v>3436628.1018905169</v>
      </c>
      <c r="O576">
        <v>4116556.3409190639</v>
      </c>
      <c r="P576">
        <v>4708008.5267864149</v>
      </c>
    </row>
    <row r="577" spans="1:16" x14ac:dyDescent="0.25">
      <c r="A577" t="s">
        <v>589</v>
      </c>
      <c r="B577" t="s">
        <v>590</v>
      </c>
      <c r="C577" t="s">
        <v>591</v>
      </c>
      <c r="D577" t="s">
        <v>18</v>
      </c>
      <c r="E577">
        <v>1788342.8730304849</v>
      </c>
      <c r="F577">
        <v>2015122.0934937571</v>
      </c>
      <c r="G577">
        <v>2327423.4196609939</v>
      </c>
      <c r="H577">
        <v>2692892.1275149342</v>
      </c>
      <c r="I577">
        <v>2943313.9842141159</v>
      </c>
      <c r="J577">
        <v>3140378.1406088951</v>
      </c>
      <c r="K577">
        <v>3469826.5489019151</v>
      </c>
      <c r="L577">
        <v>3872911.6038556732</v>
      </c>
      <c r="M577">
        <v>4320868.9632553877</v>
      </c>
      <c r="N577">
        <v>4993837.7990126759</v>
      </c>
      <c r="O577">
        <v>5598479.0931542516</v>
      </c>
      <c r="P577">
        <v>6089076.4507168503</v>
      </c>
    </row>
    <row r="578" spans="1:16" x14ac:dyDescent="0.25">
      <c r="A578" t="s">
        <v>592</v>
      </c>
      <c r="B578" t="s">
        <v>593</v>
      </c>
      <c r="C578" t="s">
        <v>594</v>
      </c>
      <c r="D578" t="s">
        <v>16</v>
      </c>
      <c r="E578">
        <v>2180000.9874112979</v>
      </c>
      <c r="F578">
        <v>2368751.635119664</v>
      </c>
      <c r="G578">
        <v>2656858.7923768158</v>
      </c>
      <c r="H578">
        <v>3002256.0740521778</v>
      </c>
      <c r="I578">
        <v>3532340.2947858279</v>
      </c>
      <c r="J578">
        <v>4040605.5093569751</v>
      </c>
      <c r="K578">
        <v>4331155.4943800475</v>
      </c>
      <c r="L578">
        <v>5152956.4820327722</v>
      </c>
      <c r="M578">
        <v>5638907.3398674047</v>
      </c>
      <c r="N578">
        <v>5896220.9131384036</v>
      </c>
      <c r="O578">
        <v>6078066.7632335695</v>
      </c>
      <c r="P578">
        <v>6238315.8794011353</v>
      </c>
    </row>
    <row r="579" spans="1:16" x14ac:dyDescent="0.25">
      <c r="A579" t="s">
        <v>592</v>
      </c>
      <c r="B579" t="s">
        <v>593</v>
      </c>
      <c r="C579" t="s">
        <v>594</v>
      </c>
      <c r="D579" t="s">
        <v>17</v>
      </c>
      <c r="E579">
        <v>48624.066776386942</v>
      </c>
      <c r="F579">
        <v>28466.228830649921</v>
      </c>
      <c r="G579">
        <v>26806.449257089349</v>
      </c>
      <c r="H579">
        <v>16868.189058913791</v>
      </c>
      <c r="I579">
        <v>8872.5652936585248</v>
      </c>
      <c r="J579">
        <v>10382.265934673631</v>
      </c>
      <c r="K579">
        <v>10586.35686616268</v>
      </c>
      <c r="L579">
        <v>7470.6392403270575</v>
      </c>
      <c r="M579">
        <v>7356.7366039669141</v>
      </c>
      <c r="N579">
        <v>9440.4333542427048</v>
      </c>
      <c r="O579">
        <v>8541.9625126629835</v>
      </c>
      <c r="P579">
        <v>10774.0763275557</v>
      </c>
    </row>
    <row r="580" spans="1:16" x14ac:dyDescent="0.25">
      <c r="A580" t="s">
        <v>592</v>
      </c>
      <c r="B580" t="s">
        <v>593</v>
      </c>
      <c r="C580" t="s">
        <v>594</v>
      </c>
      <c r="D580" t="s">
        <v>18</v>
      </c>
      <c r="E580">
        <v>3799.9467822815059</v>
      </c>
      <c r="F580">
        <v>3511.1345881097218</v>
      </c>
      <c r="G580">
        <v>2328.7359102678752</v>
      </c>
      <c r="H580">
        <v>3084.6994842945419</v>
      </c>
      <c r="I580">
        <v>2662.1000582048441</v>
      </c>
      <c r="J580">
        <v>2614.185867553228</v>
      </c>
      <c r="K580">
        <v>2898.1716488617822</v>
      </c>
      <c r="L580">
        <v>3185.7975815201639</v>
      </c>
      <c r="M580">
        <v>3809.9075429531508</v>
      </c>
      <c r="N580">
        <v>4269.0496576565783</v>
      </c>
      <c r="O580">
        <v>3019.4525728812441</v>
      </c>
      <c r="P580">
        <v>2991.778174069012</v>
      </c>
    </row>
    <row r="581" spans="1:16" x14ac:dyDescent="0.25">
      <c r="A581" t="s">
        <v>595</v>
      </c>
      <c r="B581" t="s">
        <v>596</v>
      </c>
      <c r="C581" t="s">
        <v>597</v>
      </c>
      <c r="D581" t="s">
        <v>16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 x14ac:dyDescent="0.25">
      <c r="A582" t="s">
        <v>595</v>
      </c>
      <c r="B582" t="s">
        <v>596</v>
      </c>
      <c r="C582" t="s">
        <v>597</v>
      </c>
      <c r="D582" t="s">
        <v>17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 x14ac:dyDescent="0.25">
      <c r="A583" t="s">
        <v>595</v>
      </c>
      <c r="B583" t="s">
        <v>596</v>
      </c>
      <c r="C583" t="s">
        <v>597</v>
      </c>
      <c r="D583" t="s">
        <v>18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</row>
    <row r="584" spans="1:16" x14ac:dyDescent="0.25">
      <c r="A584" t="s">
        <v>598</v>
      </c>
      <c r="B584" t="s">
        <v>599</v>
      </c>
      <c r="C584" t="s">
        <v>600</v>
      </c>
      <c r="D584" t="s">
        <v>16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 x14ac:dyDescent="0.25">
      <c r="A585" t="s">
        <v>598</v>
      </c>
      <c r="B585" t="s">
        <v>599</v>
      </c>
      <c r="C585" t="s">
        <v>600</v>
      </c>
      <c r="D585" t="s">
        <v>17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6" x14ac:dyDescent="0.25">
      <c r="A586" t="s">
        <v>598</v>
      </c>
      <c r="B586" t="s">
        <v>599</v>
      </c>
      <c r="C586" t="s">
        <v>600</v>
      </c>
      <c r="D586" t="s">
        <v>18</v>
      </c>
      <c r="E586">
        <v>6125.0000064559281</v>
      </c>
      <c r="F586">
        <v>6396.9999992400408</v>
      </c>
      <c r="G586">
        <v>6650.0000071525574</v>
      </c>
      <c r="H586">
        <v>6607.9999999762513</v>
      </c>
      <c r="I586">
        <v>6343.9999857582152</v>
      </c>
      <c r="J586">
        <v>6024.000000204891</v>
      </c>
      <c r="K586">
        <v>5531.9999986942858</v>
      </c>
      <c r="L586">
        <v>5321.0000109188259</v>
      </c>
      <c r="M586">
        <v>5496.9999908935279</v>
      </c>
      <c r="N586">
        <v>5419.9999943599096</v>
      </c>
      <c r="O586">
        <v>5195.9999908842146</v>
      </c>
      <c r="P586">
        <v>4894.9999940330163</v>
      </c>
    </row>
    <row r="587" spans="1:16" x14ac:dyDescent="0.25">
      <c r="A587" t="s">
        <v>601</v>
      </c>
      <c r="B587" t="s">
        <v>602</v>
      </c>
      <c r="C587" t="s">
        <v>603</v>
      </c>
      <c r="D587" t="s">
        <v>16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 x14ac:dyDescent="0.25">
      <c r="A588" t="s">
        <v>601</v>
      </c>
      <c r="B588" t="s">
        <v>602</v>
      </c>
      <c r="C588" t="s">
        <v>603</v>
      </c>
      <c r="D588" t="s">
        <v>17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 x14ac:dyDescent="0.25">
      <c r="A589" t="s">
        <v>601</v>
      </c>
      <c r="B589" t="s">
        <v>602</v>
      </c>
      <c r="C589" t="s">
        <v>603</v>
      </c>
      <c r="D589" t="s">
        <v>18</v>
      </c>
      <c r="E589">
        <v>1314.414430812001</v>
      </c>
      <c r="F589">
        <v>1420.110727548599</v>
      </c>
      <c r="G589">
        <v>1521.447266548872</v>
      </c>
      <c r="H589">
        <v>1647.099018990993</v>
      </c>
      <c r="I589">
        <v>1778.830276191235</v>
      </c>
      <c r="J589">
        <v>1935.879009902477</v>
      </c>
      <c r="K589">
        <v>2113.4291004836559</v>
      </c>
      <c r="L589">
        <v>2373.9779537916179</v>
      </c>
      <c r="M589">
        <v>2694.0073932409291</v>
      </c>
      <c r="N589">
        <v>2976.3983333110809</v>
      </c>
      <c r="O589">
        <v>3245.9433998018499</v>
      </c>
      <c r="P589">
        <v>3541.2502986639738</v>
      </c>
    </row>
    <row r="590" spans="1:16" x14ac:dyDescent="0.25">
      <c r="A590" t="s">
        <v>604</v>
      </c>
      <c r="B590" t="s">
        <v>605</v>
      </c>
      <c r="C590" t="s">
        <v>606</v>
      </c>
      <c r="D590" t="s">
        <v>16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51061.003957817098</v>
      </c>
      <c r="K590">
        <v>58705.135573621606</v>
      </c>
      <c r="L590">
        <v>67522.437529234681</v>
      </c>
      <c r="M590">
        <v>80495.369502419839</v>
      </c>
      <c r="N590">
        <v>101633.37003251859</v>
      </c>
      <c r="O590">
        <v>137201.42113639091</v>
      </c>
      <c r="P590">
        <v>164139.35406340571</v>
      </c>
    </row>
    <row r="591" spans="1:16" x14ac:dyDescent="0.25">
      <c r="A591" t="s">
        <v>604</v>
      </c>
      <c r="B591" t="s">
        <v>605</v>
      </c>
      <c r="C591" t="s">
        <v>606</v>
      </c>
      <c r="D591" t="s">
        <v>17</v>
      </c>
      <c r="E591">
        <v>15152.392690749261</v>
      </c>
      <c r="F591">
        <v>23146.657728085062</v>
      </c>
      <c r="G591">
        <v>32479.740196165279</v>
      </c>
      <c r="H591">
        <v>41029.986998461893</v>
      </c>
      <c r="I591">
        <v>49629.21449046745</v>
      </c>
      <c r="J591">
        <v>14955.148975181861</v>
      </c>
      <c r="K591">
        <v>20680.455530882351</v>
      </c>
      <c r="L591">
        <v>29323.235023721591</v>
      </c>
      <c r="M591">
        <v>38189.757406866411</v>
      </c>
      <c r="N591">
        <v>41866.159253130667</v>
      </c>
      <c r="O591">
        <v>41227.412759892883</v>
      </c>
      <c r="P591">
        <v>48363.238746919669</v>
      </c>
    </row>
    <row r="592" spans="1:16" x14ac:dyDescent="0.25">
      <c r="A592" t="s">
        <v>604</v>
      </c>
      <c r="B592" t="s">
        <v>605</v>
      </c>
      <c r="C592" t="s">
        <v>606</v>
      </c>
      <c r="D592" t="s">
        <v>18</v>
      </c>
      <c r="E592">
        <v>182700.60736459549</v>
      </c>
      <c r="F592">
        <v>210521.34229230229</v>
      </c>
      <c r="G592">
        <v>244678.25965764819</v>
      </c>
      <c r="H592">
        <v>283141.01307591831</v>
      </c>
      <c r="I592">
        <v>325559.78553895833</v>
      </c>
      <c r="J592">
        <v>363961.84713923448</v>
      </c>
      <c r="K592">
        <v>403100.40894118638</v>
      </c>
      <c r="L592">
        <v>443548.32772142242</v>
      </c>
      <c r="M592">
        <v>493974.8732996058</v>
      </c>
      <c r="N592">
        <v>547691.47065543022</v>
      </c>
      <c r="O592">
        <v>594598.16621260659</v>
      </c>
      <c r="P592">
        <v>643761.40727043094</v>
      </c>
    </row>
    <row r="593" spans="1:16" x14ac:dyDescent="0.25">
      <c r="A593" t="s">
        <v>607</v>
      </c>
      <c r="B593" t="s">
        <v>608</v>
      </c>
      <c r="C593" t="s">
        <v>609</v>
      </c>
      <c r="D593" t="s">
        <v>16</v>
      </c>
      <c r="E593">
        <v>634329.54908086918</v>
      </c>
      <c r="F593">
        <v>755594.00336126424</v>
      </c>
      <c r="G593">
        <v>893573.55494186655</v>
      </c>
      <c r="H593">
        <v>1033829.815140253</v>
      </c>
      <c r="I593">
        <v>1141641.668668913</v>
      </c>
      <c r="J593">
        <v>1281896.608813077</v>
      </c>
      <c r="K593">
        <v>1647960.645416379</v>
      </c>
      <c r="L593">
        <v>2162271.5083418479</v>
      </c>
      <c r="M593">
        <v>2661612.654115397</v>
      </c>
      <c r="N593">
        <v>3183109.816442749</v>
      </c>
      <c r="O593">
        <v>3657083.9073218838</v>
      </c>
      <c r="P593">
        <v>4117771.701210829</v>
      </c>
    </row>
    <row r="594" spans="1:16" x14ac:dyDescent="0.25">
      <c r="A594" t="s">
        <v>607</v>
      </c>
      <c r="B594" t="s">
        <v>608</v>
      </c>
      <c r="C594" t="s">
        <v>609</v>
      </c>
      <c r="D594" t="s">
        <v>17</v>
      </c>
      <c r="E594">
        <v>965675.73295374541</v>
      </c>
      <c r="F594">
        <v>894612.88825994683</v>
      </c>
      <c r="G594">
        <v>863082.13602573331</v>
      </c>
      <c r="H594">
        <v>961987.43354938179</v>
      </c>
      <c r="I594">
        <v>894437.52651784848</v>
      </c>
      <c r="J594">
        <v>933386.84152833093</v>
      </c>
      <c r="K594">
        <v>1262475.485629281</v>
      </c>
      <c r="L594">
        <v>1240093.032037935</v>
      </c>
      <c r="M594">
        <v>1379747.9985202821</v>
      </c>
      <c r="N594">
        <v>1592659.783005812</v>
      </c>
      <c r="O594">
        <v>1774455.9932608739</v>
      </c>
      <c r="P594">
        <v>1991241.3698672911</v>
      </c>
    </row>
    <row r="595" spans="1:16" x14ac:dyDescent="0.25">
      <c r="A595" t="s">
        <v>607</v>
      </c>
      <c r="B595" t="s">
        <v>608</v>
      </c>
      <c r="C595" t="s">
        <v>609</v>
      </c>
      <c r="D595" t="s">
        <v>18</v>
      </c>
      <c r="E595">
        <v>1457269.8940241169</v>
      </c>
      <c r="F595">
        <v>1718036.054318951</v>
      </c>
      <c r="G595">
        <v>1992929.0008764709</v>
      </c>
      <c r="H595">
        <v>2328668.6348373578</v>
      </c>
      <c r="I595">
        <v>2287279.666498946</v>
      </c>
      <c r="J595">
        <v>2367526.4748309832</v>
      </c>
      <c r="K595">
        <v>2769871.1199403228</v>
      </c>
      <c r="L595">
        <v>3030635.8268477311</v>
      </c>
      <c r="M595">
        <v>3268749.7017193539</v>
      </c>
      <c r="N595">
        <v>3452958.978094311</v>
      </c>
      <c r="O595">
        <v>3727894.41250769</v>
      </c>
      <c r="P595">
        <v>3990120.2661341499</v>
      </c>
    </row>
    <row r="596" spans="1:16" x14ac:dyDescent="0.25">
      <c r="A596" t="s">
        <v>610</v>
      </c>
      <c r="B596" t="s">
        <v>611</v>
      </c>
      <c r="C596" t="s">
        <v>612</v>
      </c>
      <c r="D596" t="s">
        <v>16</v>
      </c>
      <c r="E596">
        <v>1364257.9786030501</v>
      </c>
      <c r="F596">
        <v>1590261.45790492</v>
      </c>
      <c r="G596">
        <v>1820144.7188779081</v>
      </c>
      <c r="H596">
        <v>2168478.0035210811</v>
      </c>
      <c r="I596">
        <v>2464253.9849284678</v>
      </c>
      <c r="J596">
        <v>2603865.280584367</v>
      </c>
      <c r="K596">
        <v>2629719.7111122729</v>
      </c>
      <c r="L596">
        <v>2644584.4827602869</v>
      </c>
      <c r="M596">
        <v>2737046.728250491</v>
      </c>
      <c r="N596">
        <v>2739647.791608471</v>
      </c>
      <c r="O596">
        <v>2748190.299711402</v>
      </c>
      <c r="P596">
        <v>2806083.8535225349</v>
      </c>
    </row>
    <row r="597" spans="1:16" x14ac:dyDescent="0.25">
      <c r="A597" t="s">
        <v>610</v>
      </c>
      <c r="B597" t="s">
        <v>611</v>
      </c>
      <c r="C597" t="s">
        <v>612</v>
      </c>
      <c r="D597" t="s">
        <v>17</v>
      </c>
      <c r="E597">
        <v>1400678.001630987</v>
      </c>
      <c r="F597">
        <v>1561323.8172356901</v>
      </c>
      <c r="G597">
        <v>1696022.8171860939</v>
      </c>
      <c r="H597">
        <v>1898280.8269599651</v>
      </c>
      <c r="I597">
        <v>1971632.3219153059</v>
      </c>
      <c r="J597">
        <v>2000009.4712592559</v>
      </c>
      <c r="K597">
        <v>2028413.0490515491</v>
      </c>
      <c r="L597">
        <v>2060555.889142913</v>
      </c>
      <c r="M597">
        <v>2043938.302973632</v>
      </c>
      <c r="N597">
        <v>2058509.513518879</v>
      </c>
      <c r="O597">
        <v>2177268.010019212</v>
      </c>
      <c r="P597">
        <v>2252197.2080627978</v>
      </c>
    </row>
    <row r="598" spans="1:16" x14ac:dyDescent="0.25">
      <c r="A598" t="s">
        <v>610</v>
      </c>
      <c r="B598" t="s">
        <v>611</v>
      </c>
      <c r="C598" t="s">
        <v>612</v>
      </c>
      <c r="D598" t="s">
        <v>18</v>
      </c>
      <c r="E598">
        <v>1308872.7503556421</v>
      </c>
      <c r="F598">
        <v>1354230.1590205501</v>
      </c>
      <c r="G598">
        <v>1357205.035812878</v>
      </c>
      <c r="H598">
        <v>1296676.2458639331</v>
      </c>
      <c r="I598">
        <v>1308824.021316458</v>
      </c>
      <c r="J598">
        <v>1351415.5443824879</v>
      </c>
      <c r="K598">
        <v>1376562.8852806429</v>
      </c>
      <c r="L598">
        <v>1405830.145409829</v>
      </c>
      <c r="M598">
        <v>1447171.654888141</v>
      </c>
      <c r="N598">
        <v>1492322.4064841</v>
      </c>
      <c r="O598">
        <v>1498755.623626323</v>
      </c>
      <c r="P598">
        <v>1494300.0280383839</v>
      </c>
    </row>
    <row r="599" spans="1:16" x14ac:dyDescent="0.25">
      <c r="A599" t="s">
        <v>613</v>
      </c>
      <c r="B599" t="s">
        <v>614</v>
      </c>
      <c r="C599" t="s">
        <v>615</v>
      </c>
      <c r="D599" t="s">
        <v>16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x14ac:dyDescent="0.25">
      <c r="A600" t="s">
        <v>613</v>
      </c>
      <c r="B600" t="s">
        <v>614</v>
      </c>
      <c r="C600" t="s">
        <v>615</v>
      </c>
      <c r="D600" t="s">
        <v>17</v>
      </c>
      <c r="E600">
        <v>14947.96431884123</v>
      </c>
      <c r="F600">
        <v>16580.883502314329</v>
      </c>
      <c r="G600">
        <v>17136.854342068549</v>
      </c>
      <c r="H600">
        <v>17704.664127129829</v>
      </c>
      <c r="I600">
        <v>18793.575651379771</v>
      </c>
      <c r="J600">
        <v>19969.111895562852</v>
      </c>
      <c r="K600">
        <v>23211.641334851971</v>
      </c>
      <c r="L600">
        <v>25018.130680215309</v>
      </c>
      <c r="M600">
        <v>26475.082010244721</v>
      </c>
      <c r="N600">
        <v>26822.50086593581</v>
      </c>
      <c r="O600">
        <v>26292.14218253153</v>
      </c>
      <c r="P600">
        <v>26317.136399931511</v>
      </c>
    </row>
    <row r="601" spans="1:16" x14ac:dyDescent="0.25">
      <c r="A601" t="s">
        <v>613</v>
      </c>
      <c r="B601" t="s">
        <v>614</v>
      </c>
      <c r="C601" t="s">
        <v>615</v>
      </c>
      <c r="D601" t="s">
        <v>18</v>
      </c>
      <c r="E601">
        <v>4062.340176297585</v>
      </c>
      <c r="F601">
        <v>3868.3189674578612</v>
      </c>
      <c r="G601">
        <v>4142.6293153753504</v>
      </c>
      <c r="H601">
        <v>4408.2435543178581</v>
      </c>
      <c r="I601">
        <v>4893.7267935203854</v>
      </c>
      <c r="J601">
        <v>5445.1062920705881</v>
      </c>
      <c r="K601">
        <v>4692.3399470043369</v>
      </c>
      <c r="L601">
        <v>4858.7907072652597</v>
      </c>
      <c r="M601">
        <v>5233.1871489622854</v>
      </c>
      <c r="N601">
        <v>5293.3713502988676</v>
      </c>
      <c r="O601">
        <v>5529.8735011618119</v>
      </c>
      <c r="P601">
        <v>5363.2960148026468</v>
      </c>
    </row>
    <row r="602" spans="1:16" x14ac:dyDescent="0.25">
      <c r="A602" t="s">
        <v>616</v>
      </c>
      <c r="B602" t="s">
        <v>617</v>
      </c>
      <c r="C602" t="s">
        <v>618</v>
      </c>
      <c r="D602" t="s">
        <v>16</v>
      </c>
      <c r="E602">
        <v>1650918.9570684929</v>
      </c>
      <c r="F602">
        <v>2757449.8513032389</v>
      </c>
      <c r="G602">
        <v>3325966.1063152798</v>
      </c>
      <c r="H602">
        <v>3558143.8046706771</v>
      </c>
      <c r="I602">
        <v>3840540.4851881359</v>
      </c>
      <c r="J602">
        <v>5143222.6585442806</v>
      </c>
      <c r="K602">
        <v>6283935.4344202885</v>
      </c>
      <c r="L602">
        <v>7540748.224277568</v>
      </c>
      <c r="M602">
        <v>8887743.638656877</v>
      </c>
      <c r="N602">
        <v>10574480.5973977</v>
      </c>
      <c r="O602">
        <v>12499672.48260056</v>
      </c>
      <c r="P602">
        <v>14484266.14116979</v>
      </c>
    </row>
    <row r="603" spans="1:16" x14ac:dyDescent="0.25">
      <c r="A603" t="s">
        <v>616</v>
      </c>
      <c r="B603" t="s">
        <v>617</v>
      </c>
      <c r="C603" t="s">
        <v>618</v>
      </c>
      <c r="D603" t="s">
        <v>17</v>
      </c>
      <c r="E603">
        <v>1051090.887195711</v>
      </c>
      <c r="F603">
        <v>1141292.1074785299</v>
      </c>
      <c r="G603">
        <v>1263825.4534174141</v>
      </c>
      <c r="H603">
        <v>1477544.5425478539</v>
      </c>
      <c r="I603">
        <v>1622096.2649650129</v>
      </c>
      <c r="J603">
        <v>1700427.3420828751</v>
      </c>
      <c r="K603">
        <v>2115325.0507171149</v>
      </c>
      <c r="L603">
        <v>2302240.7020690879</v>
      </c>
      <c r="M603">
        <v>2453733.311267917</v>
      </c>
      <c r="N603">
        <v>3135767.733364562</v>
      </c>
      <c r="O603">
        <v>3604962.0185257788</v>
      </c>
      <c r="P603">
        <v>4281804.6931601176</v>
      </c>
    </row>
    <row r="604" spans="1:16" x14ac:dyDescent="0.25">
      <c r="A604" t="s">
        <v>616</v>
      </c>
      <c r="B604" t="s">
        <v>617</v>
      </c>
      <c r="C604" t="s">
        <v>618</v>
      </c>
      <c r="D604" t="s">
        <v>18</v>
      </c>
      <c r="E604">
        <v>1530369.6321349009</v>
      </c>
      <c r="F604">
        <v>1994405.844557096</v>
      </c>
      <c r="G604">
        <v>2042587.530103395</v>
      </c>
      <c r="H604">
        <v>1967502.5239533449</v>
      </c>
      <c r="I604">
        <v>1763499.4196179579</v>
      </c>
      <c r="J604">
        <v>1898455.4074648209</v>
      </c>
      <c r="K604">
        <v>2093172.139506293</v>
      </c>
      <c r="L604">
        <v>2216140.8600331498</v>
      </c>
      <c r="M604">
        <v>2462858.762526032</v>
      </c>
      <c r="N604">
        <v>2879552.9047141168</v>
      </c>
      <c r="O604">
        <v>3234232.815008386</v>
      </c>
      <c r="P604">
        <v>3612933.9178593638</v>
      </c>
    </row>
    <row r="605" spans="1:16" x14ac:dyDescent="0.25">
      <c r="A605" t="s">
        <v>619</v>
      </c>
      <c r="B605" t="s">
        <v>620</v>
      </c>
      <c r="C605" t="s">
        <v>621</v>
      </c>
      <c r="D605" t="s">
        <v>16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 x14ac:dyDescent="0.25">
      <c r="A606" t="s">
        <v>619</v>
      </c>
      <c r="B606" t="s">
        <v>620</v>
      </c>
      <c r="C606" t="s">
        <v>621</v>
      </c>
      <c r="D606" t="s">
        <v>17</v>
      </c>
      <c r="E606">
        <v>5088.9178782254457</v>
      </c>
      <c r="F606">
        <v>5135.6227412633598</v>
      </c>
      <c r="G606">
        <v>5156.7812252379954</v>
      </c>
      <c r="H606">
        <v>5159.047332547605</v>
      </c>
      <c r="I606">
        <v>5055.1857710666955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 x14ac:dyDescent="0.25">
      <c r="A607" t="s">
        <v>619</v>
      </c>
      <c r="B607" t="s">
        <v>620</v>
      </c>
      <c r="C607" t="s">
        <v>621</v>
      </c>
      <c r="D607" t="s">
        <v>18</v>
      </c>
      <c r="E607">
        <v>860.08214789116755</v>
      </c>
      <c r="F607">
        <v>970.37723985314369</v>
      </c>
      <c r="G607">
        <v>1070.218763429672</v>
      </c>
      <c r="H607">
        <v>1164.9526837766171</v>
      </c>
      <c r="I607">
        <v>1356.814235836267</v>
      </c>
      <c r="J607">
        <v>6274.0000156257311</v>
      </c>
      <c r="K607">
        <v>6115.0000013336539</v>
      </c>
      <c r="L607">
        <v>6051.9999961871663</v>
      </c>
      <c r="M607">
        <v>5977.9999993275851</v>
      </c>
      <c r="N607">
        <v>5906.0000110194096</v>
      </c>
      <c r="O607">
        <v>5786.999997638166</v>
      </c>
      <c r="P607">
        <v>5651.0000005867341</v>
      </c>
    </row>
    <row r="608" spans="1:16" x14ac:dyDescent="0.25">
      <c r="A608" t="s">
        <v>622</v>
      </c>
      <c r="B608" t="s">
        <v>623</v>
      </c>
      <c r="C608" t="s">
        <v>624</v>
      </c>
      <c r="D608" t="s">
        <v>16</v>
      </c>
      <c r="E608">
        <v>1735503.5414741291</v>
      </c>
      <c r="F608">
        <v>2043817.0657767381</v>
      </c>
      <c r="G608">
        <v>2238629.144919862</v>
      </c>
      <c r="H608">
        <v>2312980.741686448</v>
      </c>
      <c r="I608">
        <v>2380421.2456822111</v>
      </c>
      <c r="J608">
        <v>2521376.31708284</v>
      </c>
      <c r="K608">
        <v>2589932.012074024</v>
      </c>
      <c r="L608">
        <v>2617066.673229679</v>
      </c>
      <c r="M608">
        <v>2607809.1516848989</v>
      </c>
      <c r="N608">
        <v>2688610.1236612191</v>
      </c>
      <c r="O608">
        <v>2473292.0858633858</v>
      </c>
      <c r="P608">
        <v>2394760.0742624868</v>
      </c>
    </row>
    <row r="609" spans="1:16" x14ac:dyDescent="0.25">
      <c r="A609" t="s">
        <v>622</v>
      </c>
      <c r="B609" t="s">
        <v>623</v>
      </c>
      <c r="C609" t="s">
        <v>624</v>
      </c>
      <c r="D609" t="s">
        <v>17</v>
      </c>
      <c r="E609">
        <v>2862851.1721754479</v>
      </c>
      <c r="F609">
        <v>2820202.8647171999</v>
      </c>
      <c r="G609">
        <v>2754104.7358868341</v>
      </c>
      <c r="H609">
        <v>2780053.1793977092</v>
      </c>
      <c r="I609">
        <v>2729706.089125609</v>
      </c>
      <c r="J609">
        <v>2616396.3454244551</v>
      </c>
      <c r="K609">
        <v>2506727.915109925</v>
      </c>
      <c r="L609">
        <v>2377534.4616331919</v>
      </c>
      <c r="M609">
        <v>2339239.0734675261</v>
      </c>
      <c r="N609">
        <v>2206068.5766125959</v>
      </c>
      <c r="O609">
        <v>2209196.7733250321</v>
      </c>
      <c r="P609">
        <v>2132683.5061998609</v>
      </c>
    </row>
    <row r="610" spans="1:16" x14ac:dyDescent="0.25">
      <c r="A610" t="s">
        <v>622</v>
      </c>
      <c r="B610" t="s">
        <v>623</v>
      </c>
      <c r="C610" t="s">
        <v>624</v>
      </c>
      <c r="D610" t="s">
        <v>18</v>
      </c>
      <c r="E610">
        <v>2949463.1289972612</v>
      </c>
      <c r="F610">
        <v>2984777.8668756071</v>
      </c>
      <c r="G610">
        <v>2995455.9984089378</v>
      </c>
      <c r="H610">
        <v>2973534.334652605</v>
      </c>
      <c r="I610">
        <v>2949674.3987561101</v>
      </c>
      <c r="J610">
        <v>2866013.384612266</v>
      </c>
      <c r="K610">
        <v>2799563.3621700648</v>
      </c>
      <c r="L610">
        <v>2719248.1272737412</v>
      </c>
      <c r="M610">
        <v>2627416.4293540362</v>
      </c>
      <c r="N610">
        <v>2513793.2746792701</v>
      </c>
      <c r="O610">
        <v>2421755.8286605342</v>
      </c>
      <c r="P610">
        <v>2350831.5360013959</v>
      </c>
    </row>
    <row r="611" spans="1:16" x14ac:dyDescent="0.25">
      <c r="A611" t="s">
        <v>625</v>
      </c>
      <c r="B611" t="s">
        <v>626</v>
      </c>
      <c r="C611" t="s">
        <v>627</v>
      </c>
      <c r="D611" t="s">
        <v>16</v>
      </c>
      <c r="E611">
        <v>484000.60154429078</v>
      </c>
      <c r="F611">
        <v>593449.60199375264</v>
      </c>
      <c r="G611">
        <v>776944.23828207143</v>
      </c>
      <c r="H611">
        <v>898831.22633941099</v>
      </c>
      <c r="I611">
        <v>1039334.174242008</v>
      </c>
      <c r="J611">
        <v>1279492.7638843639</v>
      </c>
      <c r="K611">
        <v>1780231.9041881911</v>
      </c>
      <c r="L611">
        <v>2496609.2568202601</v>
      </c>
      <c r="M611">
        <v>3288584.16582938</v>
      </c>
      <c r="N611">
        <v>3323110.8962111599</v>
      </c>
      <c r="O611">
        <v>4169020.6805241592</v>
      </c>
      <c r="P611">
        <v>5540790.8943874566</v>
      </c>
    </row>
    <row r="612" spans="1:16" x14ac:dyDescent="0.25">
      <c r="A612" t="s">
        <v>625</v>
      </c>
      <c r="B612" t="s">
        <v>626</v>
      </c>
      <c r="C612" t="s">
        <v>627</v>
      </c>
      <c r="D612" t="s">
        <v>17</v>
      </c>
      <c r="E612">
        <v>398662.96183475852</v>
      </c>
      <c r="F612">
        <v>510886.20307691582</v>
      </c>
      <c r="G612">
        <v>644286.45053725597</v>
      </c>
      <c r="H612">
        <v>657020.16480252985</v>
      </c>
      <c r="I612">
        <v>866278.43282787316</v>
      </c>
      <c r="J612">
        <v>1183757.323174624</v>
      </c>
      <c r="K612">
        <v>1719301.1785604949</v>
      </c>
      <c r="L612">
        <v>2629245.6065714788</v>
      </c>
      <c r="M612">
        <v>3441573.5763341831</v>
      </c>
      <c r="N612">
        <v>3535281.3186079739</v>
      </c>
      <c r="O612">
        <v>3849294.7308767489</v>
      </c>
      <c r="P612">
        <v>3882838.4492575061</v>
      </c>
    </row>
    <row r="613" spans="1:16" x14ac:dyDescent="0.25">
      <c r="A613" t="s">
        <v>625</v>
      </c>
      <c r="B613" t="s">
        <v>626</v>
      </c>
      <c r="C613" t="s">
        <v>627</v>
      </c>
      <c r="D613" t="s">
        <v>18</v>
      </c>
      <c r="E613">
        <v>2834965.1934045949</v>
      </c>
      <c r="F613">
        <v>3087112.4631389319</v>
      </c>
      <c r="G613">
        <v>3285391.0760307</v>
      </c>
      <c r="H613">
        <v>3196068.4535390451</v>
      </c>
      <c r="I613">
        <v>3397622.084120166</v>
      </c>
      <c r="J613">
        <v>3651728.334877227</v>
      </c>
      <c r="K613">
        <v>4157965.834822346</v>
      </c>
      <c r="L613">
        <v>4570520.1505053639</v>
      </c>
      <c r="M613">
        <v>4426103.9900345337</v>
      </c>
      <c r="N613">
        <v>3696032.9848431121</v>
      </c>
      <c r="O613">
        <v>3374244.5729187848</v>
      </c>
      <c r="P613">
        <v>3038605.210990103</v>
      </c>
    </row>
    <row r="614" spans="1:16" x14ac:dyDescent="0.25">
      <c r="A614" t="s">
        <v>628</v>
      </c>
      <c r="B614" t="s">
        <v>629</v>
      </c>
      <c r="C614" t="s">
        <v>630</v>
      </c>
      <c r="D614" t="s">
        <v>16</v>
      </c>
      <c r="E614">
        <v>0</v>
      </c>
      <c r="F614">
        <v>0</v>
      </c>
      <c r="G614">
        <v>0</v>
      </c>
      <c r="H614">
        <v>56155.085220171139</v>
      </c>
      <c r="I614">
        <v>65645.467287341133</v>
      </c>
      <c r="J614">
        <v>77765.951617467217</v>
      </c>
      <c r="K614">
        <v>88195.429532994516</v>
      </c>
      <c r="L614">
        <v>100416.677414408</v>
      </c>
      <c r="M614">
        <v>114985.14583567339</v>
      </c>
      <c r="N614">
        <v>135872.40395489609</v>
      </c>
      <c r="O614">
        <v>154878.0804497246</v>
      </c>
      <c r="P614">
        <v>173873.13286549231</v>
      </c>
    </row>
    <row r="615" spans="1:16" x14ac:dyDescent="0.25">
      <c r="A615" t="s">
        <v>628</v>
      </c>
      <c r="B615" t="s">
        <v>629</v>
      </c>
      <c r="C615" t="s">
        <v>630</v>
      </c>
      <c r="D615" t="s">
        <v>17</v>
      </c>
      <c r="E615">
        <v>64913.710055973374</v>
      </c>
      <c r="F615">
        <v>75014.104906806722</v>
      </c>
      <c r="G615">
        <v>83601.026955428068</v>
      </c>
      <c r="H615">
        <v>39068.832286662888</v>
      </c>
      <c r="I615">
        <v>40930.046742363833</v>
      </c>
      <c r="J615">
        <v>38055.186402429827</v>
      </c>
      <c r="K615">
        <v>43108.712436729111</v>
      </c>
      <c r="L615">
        <v>48593.137557355687</v>
      </c>
      <c r="M615">
        <v>50602.64179699868</v>
      </c>
      <c r="N615">
        <v>46567.181526754051</v>
      </c>
      <c r="O615">
        <v>48462.42336929217</v>
      </c>
      <c r="P615">
        <v>51924.408752350137</v>
      </c>
    </row>
    <row r="616" spans="1:16" x14ac:dyDescent="0.25">
      <c r="A616" t="s">
        <v>628</v>
      </c>
      <c r="B616" t="s">
        <v>629</v>
      </c>
      <c r="C616" t="s">
        <v>630</v>
      </c>
      <c r="D616" t="s">
        <v>18</v>
      </c>
      <c r="E616">
        <v>21123.289855299521</v>
      </c>
      <c r="F616">
        <v>22195.895167838778</v>
      </c>
      <c r="G616">
        <v>23005.973068503201</v>
      </c>
      <c r="H616">
        <v>25119.082432148982</v>
      </c>
      <c r="I616">
        <v>26501.48588175885</v>
      </c>
      <c r="J616">
        <v>27892.861951155592</v>
      </c>
      <c r="K616">
        <v>30375.857987435531</v>
      </c>
      <c r="L616">
        <v>33128.184930415817</v>
      </c>
      <c r="M616">
        <v>35536.212335281067</v>
      </c>
      <c r="N616">
        <v>36201.414604062207</v>
      </c>
      <c r="O616">
        <v>37638.496135455563</v>
      </c>
      <c r="P616">
        <v>39238.458424095057</v>
      </c>
    </row>
    <row r="617" spans="1:16" x14ac:dyDescent="0.25">
      <c r="A617" t="s">
        <v>631</v>
      </c>
      <c r="B617" t="s">
        <v>632</v>
      </c>
      <c r="C617" t="s">
        <v>633</v>
      </c>
      <c r="D617" t="s">
        <v>16</v>
      </c>
      <c r="E617">
        <v>103774.5121947564</v>
      </c>
      <c r="F617">
        <v>145085.42198997969</v>
      </c>
      <c r="G617">
        <v>156716.08072912879</v>
      </c>
      <c r="H617">
        <v>165252.2124524058</v>
      </c>
      <c r="I617">
        <v>182024.41119808491</v>
      </c>
      <c r="J617">
        <v>201322.95049840561</v>
      </c>
      <c r="K617">
        <v>210565.76454986999</v>
      </c>
      <c r="L617">
        <v>226472.10053800291</v>
      </c>
      <c r="M617">
        <v>234887.85556776851</v>
      </c>
      <c r="N617">
        <v>248229.95660271941</v>
      </c>
      <c r="O617">
        <v>253625.5110537523</v>
      </c>
      <c r="P617">
        <v>265272.00065600598</v>
      </c>
    </row>
    <row r="618" spans="1:16" x14ac:dyDescent="0.25">
      <c r="A618" t="s">
        <v>631</v>
      </c>
      <c r="B618" t="s">
        <v>632</v>
      </c>
      <c r="C618" t="s">
        <v>633</v>
      </c>
      <c r="D618" t="s">
        <v>17</v>
      </c>
      <c r="E618">
        <v>133975.79564394779</v>
      </c>
      <c r="F618">
        <v>91219.709332027007</v>
      </c>
      <c r="G618">
        <v>88402.055876466737</v>
      </c>
      <c r="H618">
        <v>94739.134164397372</v>
      </c>
      <c r="I618">
        <v>91575.777545918827</v>
      </c>
      <c r="J618">
        <v>98672.546865366283</v>
      </c>
      <c r="K618">
        <v>118848.7094626904</v>
      </c>
      <c r="L618">
        <v>136687.96374670879</v>
      </c>
      <c r="M618">
        <v>159171.67613280081</v>
      </c>
      <c r="N618">
        <v>177340.15728812729</v>
      </c>
      <c r="O618">
        <v>201032.40007620279</v>
      </c>
      <c r="P618">
        <v>220214.14768055361</v>
      </c>
    </row>
    <row r="619" spans="1:16" x14ac:dyDescent="0.25">
      <c r="A619" t="s">
        <v>631</v>
      </c>
      <c r="B619" t="s">
        <v>632</v>
      </c>
      <c r="C619" t="s">
        <v>633</v>
      </c>
      <c r="D619" t="s">
        <v>18</v>
      </c>
      <c r="E619">
        <v>159956.5326871034</v>
      </c>
      <c r="F619">
        <v>144546.94830389909</v>
      </c>
      <c r="G619">
        <v>147552.80422756041</v>
      </c>
      <c r="H619">
        <v>157828.73652996251</v>
      </c>
      <c r="I619">
        <v>166688.28165858169</v>
      </c>
      <c r="J619">
        <v>185285.58367871991</v>
      </c>
      <c r="K619">
        <v>193032.13421396201</v>
      </c>
      <c r="L619">
        <v>188912.0698982015</v>
      </c>
      <c r="M619">
        <v>187574.3980437961</v>
      </c>
      <c r="N619">
        <v>188742.83789291969</v>
      </c>
      <c r="O619">
        <v>187433.1017066318</v>
      </c>
      <c r="P619">
        <v>182276.83553788959</v>
      </c>
    </row>
    <row r="620" spans="1:16" x14ac:dyDescent="0.25">
      <c r="A620" t="s">
        <v>634</v>
      </c>
      <c r="B620" t="s">
        <v>635</v>
      </c>
      <c r="C620" t="s">
        <v>636</v>
      </c>
      <c r="D620" t="s">
        <v>16</v>
      </c>
      <c r="E620">
        <v>775205.07660749694</v>
      </c>
      <c r="F620">
        <v>845427.06833293755</v>
      </c>
      <c r="G620">
        <v>890555.41147695994</v>
      </c>
      <c r="H620">
        <v>924635.02589781862</v>
      </c>
      <c r="I620">
        <v>918856.17402675678</v>
      </c>
      <c r="J620">
        <v>958357.29559543752</v>
      </c>
      <c r="K620">
        <v>937295.27993961168</v>
      </c>
      <c r="L620">
        <v>908674.24195958814</v>
      </c>
      <c r="M620">
        <v>835473.26247742563</v>
      </c>
      <c r="N620">
        <v>826185.03990796814</v>
      </c>
      <c r="O620">
        <v>849439.94833380962</v>
      </c>
      <c r="P620">
        <v>839941.47651338344</v>
      </c>
    </row>
    <row r="621" spans="1:16" x14ac:dyDescent="0.25">
      <c r="A621" t="s">
        <v>634</v>
      </c>
      <c r="B621" t="s">
        <v>635</v>
      </c>
      <c r="C621" t="s">
        <v>636</v>
      </c>
      <c r="D621" t="s">
        <v>17</v>
      </c>
      <c r="E621">
        <v>1761012.7336643899</v>
      </c>
      <c r="F621">
        <v>1859949.790016108</v>
      </c>
      <c r="G621">
        <v>1938256.171590681</v>
      </c>
      <c r="H621">
        <v>1989183.251166844</v>
      </c>
      <c r="I621">
        <v>2039865.349273029</v>
      </c>
      <c r="J621">
        <v>2000311.725606598</v>
      </c>
      <c r="K621">
        <v>1997776.035362283</v>
      </c>
      <c r="L621">
        <v>2002374.510325511</v>
      </c>
      <c r="M621">
        <v>2060776.322519257</v>
      </c>
      <c r="N621">
        <v>2090384.5240993919</v>
      </c>
      <c r="O621">
        <v>2219331.8748389399</v>
      </c>
      <c r="P621">
        <v>2157042.392792637</v>
      </c>
    </row>
    <row r="622" spans="1:16" x14ac:dyDescent="0.25">
      <c r="A622" t="s">
        <v>634</v>
      </c>
      <c r="B622" t="s">
        <v>635</v>
      </c>
      <c r="C622" t="s">
        <v>636</v>
      </c>
      <c r="D622" t="s">
        <v>18</v>
      </c>
      <c r="E622">
        <v>2201047.0384043008</v>
      </c>
      <c r="F622">
        <v>2268575.4359316719</v>
      </c>
      <c r="G622">
        <v>2317702.9764313218</v>
      </c>
      <c r="H622">
        <v>2347325.0334252329</v>
      </c>
      <c r="I622">
        <v>2390985.757256519</v>
      </c>
      <c r="J622">
        <v>2417624.298148944</v>
      </c>
      <c r="K622">
        <v>2440762.4082335001</v>
      </c>
      <c r="L622">
        <v>2484972.1827944848</v>
      </c>
      <c r="M622">
        <v>2527770.4568247031</v>
      </c>
      <c r="N622">
        <v>2539659.6337999832</v>
      </c>
      <c r="O622">
        <v>2565772.3646496749</v>
      </c>
      <c r="P622">
        <v>2557695.5804364369</v>
      </c>
    </row>
    <row r="623" spans="1:16" x14ac:dyDescent="0.25">
      <c r="A623" t="s">
        <v>637</v>
      </c>
      <c r="B623" t="s">
        <v>638</v>
      </c>
      <c r="C623" t="s">
        <v>639</v>
      </c>
      <c r="D623" t="s">
        <v>16</v>
      </c>
      <c r="E623">
        <v>246686.18815067221</v>
      </c>
      <c r="F623">
        <v>264923.58082415437</v>
      </c>
      <c r="G623">
        <v>286521.11953193601</v>
      </c>
      <c r="H623">
        <v>301847.13955789531</v>
      </c>
      <c r="I623">
        <v>303552.13975250808</v>
      </c>
      <c r="J623">
        <v>297829.71644267527</v>
      </c>
      <c r="K623">
        <v>298717.43724820763</v>
      </c>
      <c r="L623">
        <v>311051.33246503031</v>
      </c>
      <c r="M623">
        <v>315619.33997243922</v>
      </c>
      <c r="N623">
        <v>328081.5779994959</v>
      </c>
      <c r="O623">
        <v>333007.98202607222</v>
      </c>
      <c r="P623">
        <v>337438.94943025889</v>
      </c>
    </row>
    <row r="624" spans="1:16" x14ac:dyDescent="0.25">
      <c r="A624" t="s">
        <v>637</v>
      </c>
      <c r="B624" t="s">
        <v>638</v>
      </c>
      <c r="C624" t="s">
        <v>639</v>
      </c>
      <c r="D624" t="s">
        <v>17</v>
      </c>
      <c r="E624">
        <v>530316.31232819846</v>
      </c>
      <c r="F624">
        <v>581680.02394893207</v>
      </c>
      <c r="G624">
        <v>603821.34284629987</v>
      </c>
      <c r="H624">
        <v>625856.76701198425</v>
      </c>
      <c r="I624">
        <v>634967.72433257336</v>
      </c>
      <c r="J624">
        <v>637437.79287975014</v>
      </c>
      <c r="K624">
        <v>653795.54246615875</v>
      </c>
      <c r="L624">
        <v>684244.82003844855</v>
      </c>
      <c r="M624">
        <v>698925.33298833366</v>
      </c>
      <c r="N624">
        <v>717878.66615211032</v>
      </c>
      <c r="O624">
        <v>713302.0805384632</v>
      </c>
      <c r="P624">
        <v>708807.61828289635</v>
      </c>
    </row>
    <row r="625" spans="1:16" x14ac:dyDescent="0.25">
      <c r="A625" t="s">
        <v>637</v>
      </c>
      <c r="B625" t="s">
        <v>638</v>
      </c>
      <c r="C625" t="s">
        <v>639</v>
      </c>
      <c r="D625" t="s">
        <v>18</v>
      </c>
      <c r="E625">
        <v>1009831.014821614</v>
      </c>
      <c r="F625">
        <v>1023722.475019731</v>
      </c>
      <c r="G625">
        <v>1030804.10693395</v>
      </c>
      <c r="H625">
        <v>1027183.871694506</v>
      </c>
      <c r="I625">
        <v>1021559.10290822</v>
      </c>
      <c r="J625">
        <v>1017933.369112452</v>
      </c>
      <c r="K625">
        <v>1020655.8499049339</v>
      </c>
      <c r="L625">
        <v>1029339.132903786</v>
      </c>
      <c r="M625">
        <v>1033381.506596641</v>
      </c>
      <c r="N625">
        <v>1038474.745904495</v>
      </c>
      <c r="O625">
        <v>1038694.378721462</v>
      </c>
      <c r="P625">
        <v>1027781.2216923611</v>
      </c>
    </row>
    <row r="626" spans="1:16" x14ac:dyDescent="0.25">
      <c r="A626" t="s">
        <v>640</v>
      </c>
      <c r="B626" t="s">
        <v>641</v>
      </c>
      <c r="C626" t="s">
        <v>642</v>
      </c>
      <c r="D626" t="s">
        <v>16</v>
      </c>
      <c r="E626">
        <v>1909680.563388411</v>
      </c>
      <c r="F626">
        <v>1921447.8180162029</v>
      </c>
      <c r="G626">
        <v>1952860.63001023</v>
      </c>
      <c r="H626">
        <v>1978522.1344414451</v>
      </c>
      <c r="I626">
        <v>2064355.769446427</v>
      </c>
      <c r="J626">
        <v>2279326.537505134</v>
      </c>
      <c r="K626">
        <v>2388296.054647462</v>
      </c>
      <c r="L626">
        <v>2660761.960034668</v>
      </c>
      <c r="M626">
        <v>2964147.0489622341</v>
      </c>
      <c r="N626">
        <v>3353090.331604742</v>
      </c>
      <c r="O626">
        <v>3677987.5271950788</v>
      </c>
      <c r="P626">
        <v>3971360.0014622449</v>
      </c>
    </row>
    <row r="627" spans="1:16" x14ac:dyDescent="0.25">
      <c r="A627" t="s">
        <v>640</v>
      </c>
      <c r="B627" t="s">
        <v>641</v>
      </c>
      <c r="C627" t="s">
        <v>642</v>
      </c>
      <c r="D627" t="s">
        <v>17</v>
      </c>
      <c r="E627">
        <v>3254190.3914795779</v>
      </c>
      <c r="F627">
        <v>3262166.5492275292</v>
      </c>
      <c r="G627">
        <v>3289538.057752646</v>
      </c>
      <c r="H627">
        <v>3388349.4478490078</v>
      </c>
      <c r="I627">
        <v>3533540.3750083689</v>
      </c>
      <c r="J627">
        <v>3486089.939099553</v>
      </c>
      <c r="K627">
        <v>3550503.0047006542</v>
      </c>
      <c r="L627">
        <v>3598614.8250173442</v>
      </c>
      <c r="M627">
        <v>3712261.2177133951</v>
      </c>
      <c r="N627">
        <v>3788761.431040436</v>
      </c>
      <c r="O627">
        <v>3778293.2784725088</v>
      </c>
      <c r="P627">
        <v>3696896.1650648471</v>
      </c>
    </row>
    <row r="628" spans="1:16" x14ac:dyDescent="0.25">
      <c r="A628" t="s">
        <v>640</v>
      </c>
      <c r="B628" t="s">
        <v>641</v>
      </c>
      <c r="C628" t="s">
        <v>642</v>
      </c>
      <c r="D628" t="s">
        <v>18</v>
      </c>
      <c r="E628">
        <v>3061444.4680556422</v>
      </c>
      <c r="F628">
        <v>3129040.30394975</v>
      </c>
      <c r="G628">
        <v>3148423.5008980539</v>
      </c>
      <c r="H628">
        <v>3182398.5581214302</v>
      </c>
      <c r="I628">
        <v>3161440.6260328302</v>
      </c>
      <c r="J628">
        <v>3106422.800934352</v>
      </c>
      <c r="K628">
        <v>3113709.9123441572</v>
      </c>
      <c r="L628">
        <v>3123101.180883388</v>
      </c>
      <c r="M628">
        <v>3173633.0525982319</v>
      </c>
      <c r="N628">
        <v>3227770.500892329</v>
      </c>
      <c r="O628">
        <v>3278244.7754607121</v>
      </c>
      <c r="P628">
        <v>3339708.4340848089</v>
      </c>
    </row>
    <row r="629" spans="1:16" x14ac:dyDescent="0.25">
      <c r="A629" t="s">
        <v>643</v>
      </c>
      <c r="B629" t="s">
        <v>644</v>
      </c>
      <c r="C629" t="s">
        <v>645</v>
      </c>
      <c r="D629" t="s">
        <v>16</v>
      </c>
      <c r="E629">
        <v>0</v>
      </c>
      <c r="F629">
        <v>0</v>
      </c>
      <c r="G629">
        <v>0</v>
      </c>
      <c r="H629">
        <v>0</v>
      </c>
      <c r="I629">
        <v>73796.162713846657</v>
      </c>
      <c r="J629">
        <v>79217.219493309967</v>
      </c>
      <c r="K629">
        <v>82740.938499780837</v>
      </c>
      <c r="L629">
        <v>86707.055566681549</v>
      </c>
      <c r="M629">
        <v>90758.766878383234</v>
      </c>
      <c r="N629">
        <v>0</v>
      </c>
      <c r="O629">
        <v>93405.682205620687</v>
      </c>
      <c r="P629">
        <v>149562.21945709549</v>
      </c>
    </row>
    <row r="630" spans="1:16" x14ac:dyDescent="0.25">
      <c r="A630" t="s">
        <v>643</v>
      </c>
      <c r="B630" t="s">
        <v>644</v>
      </c>
      <c r="C630" t="s">
        <v>645</v>
      </c>
      <c r="D630" t="s">
        <v>17</v>
      </c>
      <c r="E630">
        <v>81125.592809640802</v>
      </c>
      <c r="F630">
        <v>105476.53979965211</v>
      </c>
      <c r="G630">
        <v>158986.68494207371</v>
      </c>
      <c r="H630">
        <v>215414.287747236</v>
      </c>
      <c r="I630">
        <v>197960.10163715619</v>
      </c>
      <c r="J630">
        <v>238550.98979609649</v>
      </c>
      <c r="K630">
        <v>229250.46803046629</v>
      </c>
      <c r="L630">
        <v>230751.54536326</v>
      </c>
      <c r="M630">
        <v>216369.92563927639</v>
      </c>
      <c r="N630">
        <v>283978.03361246601</v>
      </c>
      <c r="O630">
        <v>195177.47908596351</v>
      </c>
      <c r="P630">
        <v>155036.2124736321</v>
      </c>
    </row>
    <row r="631" spans="1:16" x14ac:dyDescent="0.25">
      <c r="A631" t="s">
        <v>643</v>
      </c>
      <c r="B631" t="s">
        <v>644</v>
      </c>
      <c r="C631" t="s">
        <v>645</v>
      </c>
      <c r="D631" t="s">
        <v>18</v>
      </c>
      <c r="E631">
        <v>428992.8602634985</v>
      </c>
      <c r="F631">
        <v>493886.07756462932</v>
      </c>
      <c r="G631">
        <v>544381.17961681914</v>
      </c>
      <c r="H631">
        <v>639901.91027981928</v>
      </c>
      <c r="I631">
        <v>683185.38850347046</v>
      </c>
      <c r="J631">
        <v>714280.68100673147</v>
      </c>
      <c r="K631">
        <v>761737.89495001361</v>
      </c>
      <c r="L631">
        <v>784779.96595317498</v>
      </c>
      <c r="M631">
        <v>829543.63282262022</v>
      </c>
      <c r="N631">
        <v>899571.92734731222</v>
      </c>
      <c r="O631">
        <v>949159.40969191212</v>
      </c>
      <c r="P631">
        <v>1004195.81087564</v>
      </c>
    </row>
    <row r="632" spans="1:16" x14ac:dyDescent="0.25">
      <c r="A632" t="s">
        <v>646</v>
      </c>
      <c r="B632" t="s">
        <v>647</v>
      </c>
      <c r="C632" t="s">
        <v>648</v>
      </c>
      <c r="D632" t="s">
        <v>16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 x14ac:dyDescent="0.25">
      <c r="A633" t="s">
        <v>646</v>
      </c>
      <c r="B633" t="s">
        <v>647</v>
      </c>
      <c r="C633" t="s">
        <v>648</v>
      </c>
      <c r="D633" t="s">
        <v>17</v>
      </c>
      <c r="E633">
        <v>0</v>
      </c>
      <c r="F633">
        <v>6960.7889601723282</v>
      </c>
      <c r="G633">
        <v>17370.780704924138</v>
      </c>
      <c r="H633">
        <v>25866.486682201739</v>
      </c>
      <c r="I633">
        <v>29147.235344520301</v>
      </c>
      <c r="J633">
        <v>27884.266678972868</v>
      </c>
      <c r="K633">
        <v>29077.526932184581</v>
      </c>
      <c r="L633">
        <v>30763.51091889897</v>
      </c>
      <c r="M633">
        <v>37595.947678455617</v>
      </c>
      <c r="N633">
        <v>41752.204035165953</v>
      </c>
      <c r="O633">
        <v>42544.03316780366</v>
      </c>
      <c r="P633">
        <v>42848.983519850997</v>
      </c>
    </row>
    <row r="634" spans="1:16" x14ac:dyDescent="0.25">
      <c r="A634" t="s">
        <v>646</v>
      </c>
      <c r="B634" t="s">
        <v>647</v>
      </c>
      <c r="C634" t="s">
        <v>648</v>
      </c>
      <c r="D634" t="s">
        <v>18</v>
      </c>
      <c r="E634">
        <v>8870.5467027311679</v>
      </c>
      <c r="F634">
        <v>5192.6574367148569</v>
      </c>
      <c r="G634">
        <v>1509.412605252815</v>
      </c>
      <c r="H634">
        <v>1668.8642987083881</v>
      </c>
      <c r="I634">
        <v>1889.8368991652969</v>
      </c>
      <c r="J634">
        <v>1877.3282176645009</v>
      </c>
      <c r="K634">
        <v>1686.8008130372041</v>
      </c>
      <c r="L634">
        <v>1523.200280353893</v>
      </c>
      <c r="M634">
        <v>1671.442403386347</v>
      </c>
      <c r="N634">
        <v>835.28742089914158</v>
      </c>
      <c r="O634">
        <v>828.25888103386387</v>
      </c>
      <c r="P634">
        <v>1080.9550666539001</v>
      </c>
    </row>
    <row r="635" spans="1:16" x14ac:dyDescent="0.25">
      <c r="A635" t="s">
        <v>649</v>
      </c>
      <c r="B635" t="s">
        <v>650</v>
      </c>
      <c r="C635" t="s">
        <v>651</v>
      </c>
      <c r="D635" t="s">
        <v>16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 x14ac:dyDescent="0.25">
      <c r="A636" t="s">
        <v>649</v>
      </c>
      <c r="B636" t="s">
        <v>650</v>
      </c>
      <c r="C636" t="s">
        <v>651</v>
      </c>
      <c r="D636" t="s">
        <v>17</v>
      </c>
      <c r="E636">
        <v>43731.270524865024</v>
      </c>
      <c r="F636">
        <v>48290.088808251538</v>
      </c>
      <c r="G636">
        <v>49917.766095639206</v>
      </c>
      <c r="H636">
        <v>52130.315833323642</v>
      </c>
      <c r="I636">
        <v>54506.035393625498</v>
      </c>
      <c r="J636">
        <v>58903.134459599853</v>
      </c>
      <c r="K636">
        <v>62624.683332727291</v>
      </c>
      <c r="L636">
        <v>67520.124221494887</v>
      </c>
      <c r="M636">
        <v>76509.899198262021</v>
      </c>
      <c r="N636">
        <v>82208.52845593635</v>
      </c>
      <c r="O636">
        <v>84972.638645032421</v>
      </c>
      <c r="P636">
        <v>87504.47290996369</v>
      </c>
    </row>
    <row r="637" spans="1:16" x14ac:dyDescent="0.25">
      <c r="A637" t="s">
        <v>649</v>
      </c>
      <c r="B637" t="s">
        <v>650</v>
      </c>
      <c r="C637" t="s">
        <v>651</v>
      </c>
      <c r="D637" t="s">
        <v>18</v>
      </c>
      <c r="E637">
        <v>17211.729462967251</v>
      </c>
      <c r="F637">
        <v>16999.911284851842</v>
      </c>
      <c r="G637">
        <v>17915.23387926444</v>
      </c>
      <c r="H637">
        <v>18926.68416722957</v>
      </c>
      <c r="I637">
        <v>20228.96458055684</v>
      </c>
      <c r="J637">
        <v>21156.865521652158</v>
      </c>
      <c r="K637">
        <v>23258.316686362959</v>
      </c>
      <c r="L637">
        <v>24888.875763102431</v>
      </c>
      <c r="M637">
        <v>22730.100916641761</v>
      </c>
      <c r="N637">
        <v>23321.471568094101</v>
      </c>
      <c r="O637">
        <v>23871.361374309748</v>
      </c>
      <c r="P637">
        <v>23812.527111162432</v>
      </c>
    </row>
    <row r="638" spans="1:16" x14ac:dyDescent="0.25">
      <c r="A638" t="s">
        <v>652</v>
      </c>
      <c r="B638" t="s">
        <v>653</v>
      </c>
      <c r="C638" t="s">
        <v>654</v>
      </c>
      <c r="D638" t="s">
        <v>16</v>
      </c>
      <c r="E638">
        <v>2535171.141908545</v>
      </c>
      <c r="F638">
        <v>3121284.2810712601</v>
      </c>
      <c r="G638">
        <v>3887773.9725869629</v>
      </c>
      <c r="H638">
        <v>4780172.5329829529</v>
      </c>
      <c r="I638">
        <v>5619068.5432303408</v>
      </c>
      <c r="J638">
        <v>6801944.2917178664</v>
      </c>
      <c r="K638">
        <v>8473098.9582403544</v>
      </c>
      <c r="L638">
        <v>11296238.986910051</v>
      </c>
      <c r="M638">
        <v>8131099.0623248518</v>
      </c>
      <c r="N638">
        <v>9706685.195124479</v>
      </c>
      <c r="O638">
        <v>12215595.71300138</v>
      </c>
      <c r="P638">
        <v>15643169.460463069</v>
      </c>
    </row>
    <row r="639" spans="1:16" x14ac:dyDescent="0.25">
      <c r="A639" t="s">
        <v>652</v>
      </c>
      <c r="B639" t="s">
        <v>653</v>
      </c>
      <c r="C639" t="s">
        <v>654</v>
      </c>
      <c r="D639" t="s">
        <v>17</v>
      </c>
      <c r="E639">
        <v>2017991.958825333</v>
      </c>
      <c r="F639">
        <v>2604254.487908273</v>
      </c>
      <c r="G639">
        <v>3145527.6560738012</v>
      </c>
      <c r="H639">
        <v>3784804.9485166161</v>
      </c>
      <c r="I639">
        <v>4634715.6233455874</v>
      </c>
      <c r="J639">
        <v>5354939.2100570854</v>
      </c>
      <c r="K639">
        <v>5824784.0331359264</v>
      </c>
      <c r="L639">
        <v>6688608.035029361</v>
      </c>
      <c r="M639">
        <v>6757451.5626944974</v>
      </c>
      <c r="N639">
        <v>6700083.1060226206</v>
      </c>
      <c r="O639">
        <v>8508635.8456478305</v>
      </c>
      <c r="P639">
        <v>9326071.8259820398</v>
      </c>
    </row>
    <row r="640" spans="1:16" x14ac:dyDescent="0.25">
      <c r="A640" t="s">
        <v>652</v>
      </c>
      <c r="B640" t="s">
        <v>653</v>
      </c>
      <c r="C640" t="s">
        <v>654</v>
      </c>
      <c r="D640" t="s">
        <v>18</v>
      </c>
      <c r="E640">
        <v>2952406.0040377299</v>
      </c>
      <c r="F640">
        <v>3182406.5725519322</v>
      </c>
      <c r="G640">
        <v>3517804.725966142</v>
      </c>
      <c r="H640">
        <v>3857100.2071510712</v>
      </c>
      <c r="I640">
        <v>4071201.7845861842</v>
      </c>
      <c r="J640">
        <v>4161018.939315564</v>
      </c>
      <c r="K640">
        <v>4294059.4383912552</v>
      </c>
      <c r="L640">
        <v>4359742.4843119197</v>
      </c>
      <c r="M640">
        <v>4326252.1204094039</v>
      </c>
      <c r="N640">
        <v>4375006.4096748605</v>
      </c>
      <c r="O640">
        <v>4708025.7424255414</v>
      </c>
      <c r="P640">
        <v>4858656.8011701852</v>
      </c>
    </row>
    <row r="641" spans="1:16" x14ac:dyDescent="0.25">
      <c r="A641" t="s">
        <v>655</v>
      </c>
      <c r="B641" t="s">
        <v>656</v>
      </c>
      <c r="C641" t="s">
        <v>657</v>
      </c>
      <c r="D641" t="s">
        <v>16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 x14ac:dyDescent="0.25">
      <c r="A642" t="s">
        <v>655</v>
      </c>
      <c r="B642" t="s">
        <v>656</v>
      </c>
      <c r="C642" t="s">
        <v>657</v>
      </c>
      <c r="D642" t="s">
        <v>17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6551.3053957084194</v>
      </c>
      <c r="L642">
        <v>12970.27470979403</v>
      </c>
      <c r="M642">
        <v>21565.51291899756</v>
      </c>
      <c r="N642">
        <v>33930.820271357203</v>
      </c>
      <c r="O642">
        <v>38785.559219771058</v>
      </c>
      <c r="P642">
        <v>40482.047462064067</v>
      </c>
    </row>
    <row r="643" spans="1:16" x14ac:dyDescent="0.25">
      <c r="A643" t="s">
        <v>655</v>
      </c>
      <c r="B643" t="s">
        <v>656</v>
      </c>
      <c r="C643" t="s">
        <v>657</v>
      </c>
      <c r="D643" t="s">
        <v>18</v>
      </c>
      <c r="E643">
        <v>6451.0000259580447</v>
      </c>
      <c r="F643">
        <v>7598.0000204529351</v>
      </c>
      <c r="G643">
        <v>9577.0000107253945</v>
      </c>
      <c r="H643">
        <v>11709.000007113589</v>
      </c>
      <c r="I643">
        <v>15101.00000029783</v>
      </c>
      <c r="J643">
        <v>18743.99999125702</v>
      </c>
      <c r="K643">
        <v>17443.694629554291</v>
      </c>
      <c r="L643">
        <v>16755.725223093879</v>
      </c>
      <c r="M643">
        <v>14972.487107057121</v>
      </c>
      <c r="N643">
        <v>10345.179679404941</v>
      </c>
      <c r="O643">
        <v>8011.4407876392361</v>
      </c>
      <c r="P643">
        <v>8055.9524941197014</v>
      </c>
    </row>
    <row r="644" spans="1:16" x14ac:dyDescent="0.25">
      <c r="A644" t="s">
        <v>658</v>
      </c>
      <c r="B644" t="s">
        <v>659</v>
      </c>
      <c r="C644" t="s">
        <v>660</v>
      </c>
      <c r="D644" t="s">
        <v>16</v>
      </c>
      <c r="E644">
        <v>782439.56398614985</v>
      </c>
      <c r="F644">
        <v>872181.03014469473</v>
      </c>
      <c r="G644">
        <v>1083639.1356764759</v>
      </c>
      <c r="H644">
        <v>1574188.135463272</v>
      </c>
      <c r="I644">
        <v>1919713.6333705769</v>
      </c>
      <c r="J644">
        <v>2513460.345466339</v>
      </c>
      <c r="K644">
        <v>3069715.7377592358</v>
      </c>
      <c r="L644">
        <v>3971532.7342787138</v>
      </c>
      <c r="M644">
        <v>4746632.691265773</v>
      </c>
      <c r="N644">
        <v>5177254.469672366</v>
      </c>
      <c r="O644">
        <v>5887432.0418527918</v>
      </c>
      <c r="P644">
        <v>7189376.1908037923</v>
      </c>
    </row>
    <row r="645" spans="1:16" x14ac:dyDescent="0.25">
      <c r="A645" t="s">
        <v>658</v>
      </c>
      <c r="B645" t="s">
        <v>659</v>
      </c>
      <c r="C645" t="s">
        <v>660</v>
      </c>
      <c r="D645" t="s">
        <v>17</v>
      </c>
      <c r="E645">
        <v>982482.14861521346</v>
      </c>
      <c r="F645">
        <v>1103673.9533136941</v>
      </c>
      <c r="G645">
        <v>1221983.3444375671</v>
      </c>
      <c r="H645">
        <v>1248196.3710710891</v>
      </c>
      <c r="I645">
        <v>1546437.4242334701</v>
      </c>
      <c r="J645">
        <v>1796180.4222962661</v>
      </c>
      <c r="K645">
        <v>2205084.5015819441</v>
      </c>
      <c r="L645">
        <v>2316854.701086205</v>
      </c>
      <c r="M645">
        <v>2710951.806966377</v>
      </c>
      <c r="N645">
        <v>3338452.0259761829</v>
      </c>
      <c r="O645">
        <v>4105184.4511890709</v>
      </c>
      <c r="P645">
        <v>4707488.4304740317</v>
      </c>
    </row>
    <row r="646" spans="1:16" x14ac:dyDescent="0.25">
      <c r="A646" t="s">
        <v>658</v>
      </c>
      <c r="B646" t="s">
        <v>659</v>
      </c>
      <c r="C646" t="s">
        <v>660</v>
      </c>
      <c r="D646" t="s">
        <v>18</v>
      </c>
      <c r="E646">
        <v>2325135.9989374061</v>
      </c>
      <c r="F646">
        <v>2439644.368918634</v>
      </c>
      <c r="G646">
        <v>2670359.263358329</v>
      </c>
      <c r="H646">
        <v>3012615.0472018612</v>
      </c>
      <c r="I646">
        <v>3422830.9386245962</v>
      </c>
      <c r="J646">
        <v>3940010.204448333</v>
      </c>
      <c r="K646">
        <v>4718555.5540452078</v>
      </c>
      <c r="L646">
        <v>5593845.2099349424</v>
      </c>
      <c r="M646">
        <v>6667643.1710962849</v>
      </c>
      <c r="N646">
        <v>8112310.3311898708</v>
      </c>
      <c r="O646">
        <v>9411465.5432201158</v>
      </c>
      <c r="P646">
        <v>10535224.263744149</v>
      </c>
    </row>
    <row r="647" spans="1:16" x14ac:dyDescent="0.25">
      <c r="A647" t="s">
        <v>661</v>
      </c>
      <c r="B647" t="s">
        <v>662</v>
      </c>
      <c r="C647" t="s">
        <v>663</v>
      </c>
      <c r="D647" t="s">
        <v>16</v>
      </c>
      <c r="E647">
        <v>481665.62420627149</v>
      </c>
      <c r="F647">
        <v>659699.58558356576</v>
      </c>
      <c r="G647">
        <v>819325.31226640928</v>
      </c>
      <c r="H647">
        <v>1000879.60006116</v>
      </c>
      <c r="I647">
        <v>1318365.391288189</v>
      </c>
      <c r="J647">
        <v>1793160.9965799609</v>
      </c>
      <c r="K647">
        <v>2483935.0791186509</v>
      </c>
      <c r="L647">
        <v>2890569.2844115668</v>
      </c>
      <c r="M647">
        <v>3417375.7073586099</v>
      </c>
      <c r="N647">
        <v>3916879.6423707348</v>
      </c>
      <c r="O647">
        <v>4348466.2011587135</v>
      </c>
      <c r="P647">
        <v>4987325.0904455874</v>
      </c>
    </row>
    <row r="648" spans="1:16" x14ac:dyDescent="0.25">
      <c r="A648" t="s">
        <v>661</v>
      </c>
      <c r="B648" t="s">
        <v>662</v>
      </c>
      <c r="C648" t="s">
        <v>663</v>
      </c>
      <c r="D648" t="s">
        <v>17</v>
      </c>
      <c r="E648">
        <v>885917.64372517704</v>
      </c>
      <c r="F648">
        <v>936505.67534922005</v>
      </c>
      <c r="G648">
        <v>1180266.292514028</v>
      </c>
      <c r="H648">
        <v>1415855.9987228641</v>
      </c>
      <c r="I648">
        <v>1484863.1950231721</v>
      </c>
      <c r="J648">
        <v>1632900.682536768</v>
      </c>
      <c r="K648">
        <v>1532042.734470092</v>
      </c>
      <c r="L648">
        <v>1786768.142241355</v>
      </c>
      <c r="M648">
        <v>1926302.569459924</v>
      </c>
      <c r="N648">
        <v>2024042.312112906</v>
      </c>
      <c r="O648">
        <v>2380895.8534619701</v>
      </c>
      <c r="P648">
        <v>2638495.8281059409</v>
      </c>
    </row>
    <row r="649" spans="1:16" x14ac:dyDescent="0.25">
      <c r="A649" t="s">
        <v>661</v>
      </c>
      <c r="B649" t="s">
        <v>662</v>
      </c>
      <c r="C649" t="s">
        <v>663</v>
      </c>
      <c r="D649" t="s">
        <v>18</v>
      </c>
      <c r="E649">
        <v>1130558.0496590401</v>
      </c>
      <c r="F649">
        <v>1224897.795602893</v>
      </c>
      <c r="G649">
        <v>1311961.287706787</v>
      </c>
      <c r="H649">
        <v>1424425.7456440141</v>
      </c>
      <c r="I649">
        <v>1439545.5813256891</v>
      </c>
      <c r="J649">
        <v>1541646.1094784229</v>
      </c>
      <c r="K649">
        <v>1648928.3752712731</v>
      </c>
      <c r="L649">
        <v>1850135.521630099</v>
      </c>
      <c r="M649">
        <v>2087239.4347404779</v>
      </c>
      <c r="N649">
        <v>2451741.3289180212</v>
      </c>
      <c r="O649">
        <v>2682914.5610792302</v>
      </c>
      <c r="P649">
        <v>2864589.418011609</v>
      </c>
    </row>
    <row r="650" spans="1:16" x14ac:dyDescent="0.25">
      <c r="A650" t="s">
        <v>664</v>
      </c>
      <c r="B650" t="s">
        <v>665</v>
      </c>
      <c r="C650" t="s">
        <v>666</v>
      </c>
      <c r="D650" t="s">
        <v>16</v>
      </c>
      <c r="E650">
        <v>5182630.6660801023</v>
      </c>
      <c r="F650">
        <v>6255065.4987731036</v>
      </c>
      <c r="G650">
        <v>7217353.7864647144</v>
      </c>
      <c r="H650">
        <v>8579221.4213403184</v>
      </c>
      <c r="I650">
        <v>10539755.575156471</v>
      </c>
      <c r="J650">
        <v>13979678.14736218</v>
      </c>
      <c r="K650">
        <v>16498816.628559509</v>
      </c>
      <c r="L650">
        <v>19185981.234959591</v>
      </c>
      <c r="M650">
        <v>21699833.991481829</v>
      </c>
      <c r="N650">
        <v>24665264.912609901</v>
      </c>
      <c r="O650">
        <v>26731066.189548761</v>
      </c>
      <c r="P650">
        <v>28690119.28856492</v>
      </c>
    </row>
    <row r="651" spans="1:16" x14ac:dyDescent="0.25">
      <c r="A651" t="s">
        <v>664</v>
      </c>
      <c r="B651" t="s">
        <v>665</v>
      </c>
      <c r="C651" t="s">
        <v>666</v>
      </c>
      <c r="D651" t="s">
        <v>17</v>
      </c>
      <c r="E651">
        <v>13200929.15518792</v>
      </c>
      <c r="F651">
        <v>14453980.017757021</v>
      </c>
      <c r="G651">
        <v>16170518.519751759</v>
      </c>
      <c r="H651">
        <v>17757954.25481496</v>
      </c>
      <c r="I651">
        <v>19134532.068285082</v>
      </c>
      <c r="J651">
        <v>19440192.481873568</v>
      </c>
      <c r="K651">
        <v>19899710.091512401</v>
      </c>
      <c r="L651">
        <v>19837546.641845029</v>
      </c>
      <c r="M651">
        <v>19738483.307627909</v>
      </c>
      <c r="N651">
        <v>18690756.916530509</v>
      </c>
      <c r="O651">
        <v>18070579.675321829</v>
      </c>
      <c r="P651">
        <v>17197421.723033842</v>
      </c>
    </row>
    <row r="652" spans="1:16" x14ac:dyDescent="0.25">
      <c r="A652" t="s">
        <v>664</v>
      </c>
      <c r="B652" t="s">
        <v>665</v>
      </c>
      <c r="C652" t="s">
        <v>666</v>
      </c>
      <c r="D652" t="s">
        <v>18</v>
      </c>
      <c r="E652">
        <v>22498439.350051109</v>
      </c>
      <c r="F652">
        <v>25002201.227054011</v>
      </c>
      <c r="G652">
        <v>27182660.4103738</v>
      </c>
      <c r="H652">
        <v>28871729.73441178</v>
      </c>
      <c r="I652">
        <v>29732682.884732489</v>
      </c>
      <c r="J652">
        <v>29635121.21120565</v>
      </c>
      <c r="K652">
        <v>29421419.85429566</v>
      </c>
      <c r="L652">
        <v>29256915.113931771</v>
      </c>
      <c r="M652">
        <v>28879148.295781601</v>
      </c>
      <c r="N652">
        <v>28161340.97753248</v>
      </c>
      <c r="O652">
        <v>27216064.917610459</v>
      </c>
      <c r="P652">
        <v>26259365.05514358</v>
      </c>
    </row>
    <row r="653" spans="1:16" x14ac:dyDescent="0.25">
      <c r="A653" t="s">
        <v>667</v>
      </c>
      <c r="B653" t="s">
        <v>668</v>
      </c>
      <c r="C653" t="s">
        <v>669</v>
      </c>
      <c r="D653" t="s">
        <v>16</v>
      </c>
      <c r="E653">
        <v>575571.2424560166</v>
      </c>
      <c r="F653">
        <v>658138.0881657335</v>
      </c>
      <c r="G653">
        <v>832921.7838786426</v>
      </c>
      <c r="H653">
        <v>1090379.1925514049</v>
      </c>
      <c r="I653">
        <v>1126135.957634826</v>
      </c>
      <c r="J653">
        <v>1158778.465076454</v>
      </c>
      <c r="K653">
        <v>1472325.9461445541</v>
      </c>
      <c r="L653">
        <v>1909437.7244009229</v>
      </c>
      <c r="M653">
        <v>2242377.9949813089</v>
      </c>
      <c r="N653">
        <v>2806249.8089770819</v>
      </c>
      <c r="O653">
        <v>3357320.9987504729</v>
      </c>
      <c r="P653">
        <v>4010595.4369797902</v>
      </c>
    </row>
    <row r="654" spans="1:16" x14ac:dyDescent="0.25">
      <c r="A654" t="s">
        <v>667</v>
      </c>
      <c r="B654" t="s">
        <v>668</v>
      </c>
      <c r="C654" t="s">
        <v>669</v>
      </c>
      <c r="D654" t="s">
        <v>17</v>
      </c>
      <c r="E654">
        <v>1571592.57281115</v>
      </c>
      <c r="F654">
        <v>1970313.5858097679</v>
      </c>
      <c r="G654">
        <v>2399281.939459003</v>
      </c>
      <c r="H654">
        <v>2843210.2532195682</v>
      </c>
      <c r="I654">
        <v>3322234.2893069782</v>
      </c>
      <c r="J654">
        <v>3651280.7525592269</v>
      </c>
      <c r="K654">
        <v>3997082.7637587041</v>
      </c>
      <c r="L654">
        <v>4222019.2635795856</v>
      </c>
      <c r="M654">
        <v>4732928.1785639804</v>
      </c>
      <c r="N654">
        <v>5069928.2085974654</v>
      </c>
      <c r="O654">
        <v>5445603.5274918042</v>
      </c>
      <c r="P654">
        <v>5638644.7789418884</v>
      </c>
    </row>
    <row r="655" spans="1:16" x14ac:dyDescent="0.25">
      <c r="A655" t="s">
        <v>667</v>
      </c>
      <c r="B655" t="s">
        <v>668</v>
      </c>
      <c r="C655" t="s">
        <v>669</v>
      </c>
      <c r="D655" t="s">
        <v>18</v>
      </c>
      <c r="E655">
        <v>1337271.083302547</v>
      </c>
      <c r="F655">
        <v>1418653.4194157021</v>
      </c>
      <c r="G655">
        <v>1427192.697047163</v>
      </c>
      <c r="H655">
        <v>1481117.1396651519</v>
      </c>
      <c r="I655">
        <v>1466756.238133979</v>
      </c>
      <c r="J655">
        <v>1463965.93532643</v>
      </c>
      <c r="K655">
        <v>1464173.0462971351</v>
      </c>
      <c r="L655">
        <v>1497680.355153112</v>
      </c>
      <c r="M655">
        <v>1560603.9344016111</v>
      </c>
      <c r="N655">
        <v>1682921.8626648891</v>
      </c>
      <c r="O655">
        <v>1739922.874279507</v>
      </c>
      <c r="P655">
        <v>1808522.7282202169</v>
      </c>
    </row>
    <row r="656" spans="1:16" x14ac:dyDescent="0.25">
      <c r="A656" t="s">
        <v>670</v>
      </c>
      <c r="B656" t="s">
        <v>671</v>
      </c>
      <c r="C656" t="s">
        <v>672</v>
      </c>
      <c r="D656" t="s">
        <v>16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 x14ac:dyDescent="0.25">
      <c r="A657" t="s">
        <v>670</v>
      </c>
      <c r="B657" t="s">
        <v>671</v>
      </c>
      <c r="C657" t="s">
        <v>672</v>
      </c>
      <c r="D657" t="s">
        <v>17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 x14ac:dyDescent="0.25">
      <c r="A658" t="s">
        <v>670</v>
      </c>
      <c r="B658" t="s">
        <v>671</v>
      </c>
      <c r="C658" t="s">
        <v>672</v>
      </c>
      <c r="D658" t="s">
        <v>18</v>
      </c>
      <c r="E658">
        <v>1620.9999905116861</v>
      </c>
      <c r="F658">
        <v>1646.9999926388271</v>
      </c>
      <c r="G658">
        <v>1739.0000111907721</v>
      </c>
      <c r="H658">
        <v>1668.9999935626979</v>
      </c>
      <c r="I658">
        <v>1631.9999996721749</v>
      </c>
      <c r="J658">
        <v>1666.000004166737</v>
      </c>
      <c r="K658">
        <v>1429.000006245449</v>
      </c>
      <c r="L658">
        <v>1366.99999471195</v>
      </c>
      <c r="M658">
        <v>1453.999996384606</v>
      </c>
      <c r="N658">
        <v>1827.0000080410391</v>
      </c>
      <c r="O658">
        <v>1933.9999958705159</v>
      </c>
      <c r="P658">
        <v>2045.9999948497859</v>
      </c>
    </row>
    <row r="659" spans="1:16" x14ac:dyDescent="0.25">
      <c r="A659" t="s">
        <v>673</v>
      </c>
      <c r="B659" t="s">
        <v>674</v>
      </c>
      <c r="C659" t="s">
        <v>675</v>
      </c>
      <c r="D659" t="s">
        <v>16</v>
      </c>
      <c r="E659">
        <v>526987.41171333939</v>
      </c>
      <c r="F659">
        <v>594851.00943227345</v>
      </c>
      <c r="G659">
        <v>675126.85945188487</v>
      </c>
      <c r="H659">
        <v>781466.98799835518</v>
      </c>
      <c r="I659">
        <v>971692.08811222995</v>
      </c>
      <c r="J659">
        <v>1092149.6001168061</v>
      </c>
      <c r="K659">
        <v>1268453.777945881</v>
      </c>
      <c r="L659">
        <v>1480022.62521658</v>
      </c>
      <c r="M659">
        <v>1697398.563353105</v>
      </c>
      <c r="N659">
        <v>1895956.954244683</v>
      </c>
      <c r="O659">
        <v>2110136.5910411901</v>
      </c>
      <c r="P659">
        <v>2254733.2718347302</v>
      </c>
    </row>
    <row r="660" spans="1:16" x14ac:dyDescent="0.25">
      <c r="A660" t="s">
        <v>673</v>
      </c>
      <c r="B660" t="s">
        <v>674</v>
      </c>
      <c r="C660" t="s">
        <v>675</v>
      </c>
      <c r="D660" t="s">
        <v>17</v>
      </c>
      <c r="E660">
        <v>870032.14871126483</v>
      </c>
      <c r="F660">
        <v>1071903.975121256</v>
      </c>
      <c r="G660">
        <v>1300333.1386972191</v>
      </c>
      <c r="H660">
        <v>1557616.3254526509</v>
      </c>
      <c r="I660">
        <v>1856780.3952202641</v>
      </c>
      <c r="J660">
        <v>2057540.26367872</v>
      </c>
      <c r="K660">
        <v>2173076.930509652</v>
      </c>
      <c r="L660">
        <v>2300406.664277378</v>
      </c>
      <c r="M660">
        <v>2562996.4519863259</v>
      </c>
      <c r="N660">
        <v>2775437.2134175431</v>
      </c>
      <c r="O660">
        <v>2934185.711714413</v>
      </c>
      <c r="P660">
        <v>3119105.4486143431</v>
      </c>
    </row>
    <row r="661" spans="1:16" x14ac:dyDescent="0.25">
      <c r="A661" t="s">
        <v>673</v>
      </c>
      <c r="B661" t="s">
        <v>674</v>
      </c>
      <c r="C661" t="s">
        <v>675</v>
      </c>
      <c r="D661" t="s">
        <v>18</v>
      </c>
      <c r="E661">
        <v>1128792.020308434</v>
      </c>
      <c r="F661">
        <v>1195598.7188869449</v>
      </c>
      <c r="G661">
        <v>1269614.1931255921</v>
      </c>
      <c r="H661">
        <v>1378341.485924301</v>
      </c>
      <c r="I661">
        <v>1396893.339828209</v>
      </c>
      <c r="J661">
        <v>1419667.2135047261</v>
      </c>
      <c r="K661">
        <v>1446573.0429101</v>
      </c>
      <c r="L661">
        <v>1491930.3132254069</v>
      </c>
      <c r="M661">
        <v>1513426.705581842</v>
      </c>
      <c r="N661">
        <v>1588367.4128667901</v>
      </c>
      <c r="O661">
        <v>1644737.127779224</v>
      </c>
      <c r="P661">
        <v>1676720.6224704611</v>
      </c>
    </row>
    <row r="662" spans="1:16" x14ac:dyDescent="0.25">
      <c r="A662" t="s">
        <v>676</v>
      </c>
      <c r="B662" t="s">
        <v>677</v>
      </c>
      <c r="C662" t="s">
        <v>678</v>
      </c>
      <c r="D662" t="s">
        <v>16</v>
      </c>
      <c r="E662">
        <v>76118.182798021939</v>
      </c>
      <c r="F662">
        <v>87250.684755065478</v>
      </c>
      <c r="G662">
        <v>101724.70311673819</v>
      </c>
      <c r="H662">
        <v>117123.40670043421</v>
      </c>
      <c r="I662">
        <v>129366.1646204507</v>
      </c>
      <c r="J662">
        <v>140242.78957570251</v>
      </c>
      <c r="K662">
        <v>160777.44449041129</v>
      </c>
      <c r="L662">
        <v>208708.91851316491</v>
      </c>
      <c r="M662">
        <v>265939.09156648163</v>
      </c>
      <c r="N662">
        <v>325207.92535603052</v>
      </c>
      <c r="O662">
        <v>381794.17868014978</v>
      </c>
      <c r="P662">
        <v>440792.7091268003</v>
      </c>
    </row>
    <row r="663" spans="1:16" x14ac:dyDescent="0.25">
      <c r="A663" t="s">
        <v>676</v>
      </c>
      <c r="B663" t="s">
        <v>677</v>
      </c>
      <c r="C663" t="s">
        <v>678</v>
      </c>
      <c r="D663" t="s">
        <v>17</v>
      </c>
      <c r="E663">
        <v>38348.151934588328</v>
      </c>
      <c r="F663">
        <v>56767.881938612547</v>
      </c>
      <c r="G663">
        <v>67586.794346679002</v>
      </c>
      <c r="H663">
        <v>103953.07838241851</v>
      </c>
      <c r="I663">
        <v>114729.353183934</v>
      </c>
      <c r="J663">
        <v>140292.59328657991</v>
      </c>
      <c r="K663">
        <v>164837.1017534686</v>
      </c>
      <c r="L663">
        <v>215860.6937628249</v>
      </c>
      <c r="M663">
        <v>258028.03971766779</v>
      </c>
      <c r="N663">
        <v>307498.2502230322</v>
      </c>
      <c r="O663">
        <v>345288.08906934602</v>
      </c>
      <c r="P663">
        <v>372174.62728139659</v>
      </c>
    </row>
    <row r="664" spans="1:16" x14ac:dyDescent="0.25">
      <c r="A664" t="s">
        <v>676</v>
      </c>
      <c r="B664" t="s">
        <v>677</v>
      </c>
      <c r="C664" t="s">
        <v>678</v>
      </c>
      <c r="D664" t="s">
        <v>18</v>
      </c>
      <c r="E664">
        <v>485922.98516778421</v>
      </c>
      <c r="F664">
        <v>498559.86954117182</v>
      </c>
      <c r="G664">
        <v>513237.92145553458</v>
      </c>
      <c r="H664">
        <v>537638.75335127732</v>
      </c>
      <c r="I664">
        <v>575796.45692552906</v>
      </c>
      <c r="J664">
        <v>598557.22014560306</v>
      </c>
      <c r="K664">
        <v>644500.22867359244</v>
      </c>
      <c r="L664">
        <v>664780.67330062157</v>
      </c>
      <c r="M664">
        <v>682766.87046251318</v>
      </c>
      <c r="N664">
        <v>668256.16329043522</v>
      </c>
      <c r="O664">
        <v>673143.4090784404</v>
      </c>
      <c r="P664">
        <v>683143.54159333394</v>
      </c>
    </row>
    <row r="665" spans="1:16" x14ac:dyDescent="0.25">
      <c r="A665" t="s">
        <v>679</v>
      </c>
      <c r="B665" t="s">
        <v>680</v>
      </c>
      <c r="C665" t="s">
        <v>681</v>
      </c>
      <c r="D665" t="s">
        <v>16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51990.766203623272</v>
      </c>
      <c r="P665">
        <v>55171.036367472261</v>
      </c>
    </row>
    <row r="666" spans="1:16" x14ac:dyDescent="0.25">
      <c r="A666" t="s">
        <v>679</v>
      </c>
      <c r="B666" t="s">
        <v>680</v>
      </c>
      <c r="C666" t="s">
        <v>681</v>
      </c>
      <c r="D666" t="s">
        <v>17</v>
      </c>
      <c r="E666">
        <v>57704.937078654773</v>
      </c>
      <c r="F666">
        <v>54782.277751203626</v>
      </c>
      <c r="G666">
        <v>55365.517837569118</v>
      </c>
      <c r="H666">
        <v>56845.038174060173</v>
      </c>
      <c r="I666">
        <v>58727.414955497719</v>
      </c>
      <c r="J666">
        <v>61730.586946789183</v>
      </c>
      <c r="K666">
        <v>60063.060828549787</v>
      </c>
      <c r="L666">
        <v>62470.416439315297</v>
      </c>
      <c r="M666">
        <v>62958.210212057456</v>
      </c>
      <c r="N666">
        <v>63757.768419386819</v>
      </c>
      <c r="O666">
        <v>15423.252149727199</v>
      </c>
      <c r="P666">
        <v>15923.61831629649</v>
      </c>
    </row>
    <row r="667" spans="1:16" x14ac:dyDescent="0.25">
      <c r="A667" t="s">
        <v>679</v>
      </c>
      <c r="B667" t="s">
        <v>680</v>
      </c>
      <c r="C667" t="s">
        <v>681</v>
      </c>
      <c r="D667" t="s">
        <v>18</v>
      </c>
      <c r="E667">
        <v>35772.062951419502</v>
      </c>
      <c r="F667">
        <v>41925.72218031995</v>
      </c>
      <c r="G667">
        <v>41689.482062730931</v>
      </c>
      <c r="H667">
        <v>41881.96186531242</v>
      </c>
      <c r="I667">
        <v>41249.585079812437</v>
      </c>
      <c r="J667">
        <v>40872.413025761947</v>
      </c>
      <c r="K667">
        <v>45569.939259062048</v>
      </c>
      <c r="L667">
        <v>44912.583519327447</v>
      </c>
      <c r="M667">
        <v>43163.789753675461</v>
      </c>
      <c r="N667">
        <v>41496.231605365872</v>
      </c>
      <c r="O667">
        <v>42181.981680433273</v>
      </c>
      <c r="P667">
        <v>43029.345255605876</v>
      </c>
    </row>
    <row r="668" spans="1:16" x14ac:dyDescent="0.25">
      <c r="A668" t="s">
        <v>682</v>
      </c>
      <c r="B668" t="s">
        <v>683</v>
      </c>
      <c r="C668" t="s">
        <v>684</v>
      </c>
      <c r="D668" t="s">
        <v>16</v>
      </c>
      <c r="E668">
        <v>534848.61924097384</v>
      </c>
      <c r="F668">
        <v>562552.49699618481</v>
      </c>
      <c r="G668">
        <v>591664.89613158535</v>
      </c>
      <c r="H668">
        <v>603619.8730994137</v>
      </c>
      <c r="I668">
        <v>609586.73612137325</v>
      </c>
      <c r="J668">
        <v>663562.13555117371</v>
      </c>
      <c r="K668">
        <v>670255.7354596178</v>
      </c>
      <c r="L668">
        <v>695512.25910390727</v>
      </c>
      <c r="M668">
        <v>706926.39461288066</v>
      </c>
      <c r="N668">
        <v>722256.66811606451</v>
      </c>
      <c r="O668">
        <v>724414.00427445443</v>
      </c>
      <c r="P668">
        <v>722682.36227772664</v>
      </c>
    </row>
    <row r="669" spans="1:16" x14ac:dyDescent="0.25">
      <c r="A669" t="s">
        <v>682</v>
      </c>
      <c r="B669" t="s">
        <v>683</v>
      </c>
      <c r="C669" t="s">
        <v>684</v>
      </c>
      <c r="D669" t="s">
        <v>17</v>
      </c>
      <c r="E669">
        <v>373910.85967870773</v>
      </c>
      <c r="F669">
        <v>405337.62081445887</v>
      </c>
      <c r="G669">
        <v>444873.81016475288</v>
      </c>
      <c r="H669">
        <v>497837.88477302459</v>
      </c>
      <c r="I669">
        <v>532434.47383294161</v>
      </c>
      <c r="J669">
        <v>499636.39788226568</v>
      </c>
      <c r="K669">
        <v>524693.07454744913</v>
      </c>
      <c r="L669">
        <v>533659.03773515369</v>
      </c>
      <c r="M669">
        <v>569082.86619499139</v>
      </c>
      <c r="N669">
        <v>606561.89027937013</v>
      </c>
      <c r="O669">
        <v>623729.50085619977</v>
      </c>
      <c r="P669">
        <v>628208.15515164658</v>
      </c>
    </row>
    <row r="670" spans="1:16" x14ac:dyDescent="0.25">
      <c r="A670" t="s">
        <v>682</v>
      </c>
      <c r="B670" t="s">
        <v>683</v>
      </c>
      <c r="C670" t="s">
        <v>684</v>
      </c>
      <c r="D670" t="s">
        <v>18</v>
      </c>
      <c r="E670">
        <v>145257.5210532402</v>
      </c>
      <c r="F670">
        <v>159961.88209284979</v>
      </c>
      <c r="G670">
        <v>163246.29376040559</v>
      </c>
      <c r="H670">
        <v>165060.2417919554</v>
      </c>
      <c r="I670">
        <v>165800.7901301815</v>
      </c>
      <c r="J670">
        <v>169004.46662639221</v>
      </c>
      <c r="K670">
        <v>174126.190010272</v>
      </c>
      <c r="L670">
        <v>181124.70320111371</v>
      </c>
      <c r="M670">
        <v>184167.73903980479</v>
      </c>
      <c r="N670">
        <v>189328.44166373881</v>
      </c>
      <c r="O670">
        <v>192799.49507120441</v>
      </c>
      <c r="P670">
        <v>196799.48266812501</v>
      </c>
    </row>
    <row r="671" spans="1:16" x14ac:dyDescent="0.25">
      <c r="A671" t="s">
        <v>685</v>
      </c>
      <c r="B671" t="s">
        <v>686</v>
      </c>
      <c r="C671" t="s">
        <v>687</v>
      </c>
      <c r="D671" t="s">
        <v>16</v>
      </c>
      <c r="E671">
        <v>1111325.9609692991</v>
      </c>
      <c r="F671">
        <v>1408302.648416874</v>
      </c>
      <c r="G671">
        <v>1964967.2678111841</v>
      </c>
      <c r="H671">
        <v>2397781.2956756051</v>
      </c>
      <c r="I671">
        <v>3074595.1906051929</v>
      </c>
      <c r="J671">
        <v>3606485.2343009729</v>
      </c>
      <c r="K671">
        <v>3983200.8273469908</v>
      </c>
      <c r="L671">
        <v>4277283.8582277512</v>
      </c>
      <c r="M671">
        <v>4972480.452048081</v>
      </c>
      <c r="N671">
        <v>5527692.4872333584</v>
      </c>
      <c r="O671">
        <v>5924741.1083205696</v>
      </c>
      <c r="P671">
        <v>6262892.8842248954</v>
      </c>
    </row>
    <row r="672" spans="1:16" x14ac:dyDescent="0.25">
      <c r="A672" t="s">
        <v>685</v>
      </c>
      <c r="B672" t="s">
        <v>686</v>
      </c>
      <c r="C672" t="s">
        <v>687</v>
      </c>
      <c r="D672" t="s">
        <v>17</v>
      </c>
      <c r="E672">
        <v>2050737.8341098409</v>
      </c>
      <c r="F672">
        <v>2321276.4709951351</v>
      </c>
      <c r="G672">
        <v>2382299.8808330428</v>
      </c>
      <c r="H672">
        <v>2654352.0226197829</v>
      </c>
      <c r="I672">
        <v>2808717.9079013299</v>
      </c>
      <c r="J672">
        <v>2881316.6913133408</v>
      </c>
      <c r="K672">
        <v>2986245.744942036</v>
      </c>
      <c r="L672">
        <v>3196693.0175312459</v>
      </c>
      <c r="M672">
        <v>3128772.5775799761</v>
      </c>
      <c r="N672">
        <v>3158946.7306117569</v>
      </c>
      <c r="O672">
        <v>3221572.1643261341</v>
      </c>
      <c r="P672">
        <v>3291911.8692663061</v>
      </c>
    </row>
    <row r="673" spans="1:16" x14ac:dyDescent="0.25">
      <c r="A673" t="s">
        <v>685</v>
      </c>
      <c r="B673" t="s">
        <v>686</v>
      </c>
      <c r="C673" t="s">
        <v>687</v>
      </c>
      <c r="D673" t="s">
        <v>18</v>
      </c>
      <c r="E673">
        <v>2606931.759882974</v>
      </c>
      <c r="F673">
        <v>2848549.5353566189</v>
      </c>
      <c r="G673">
        <v>3128866.34924941</v>
      </c>
      <c r="H673">
        <v>3387997.2484119409</v>
      </c>
      <c r="I673">
        <v>3410951.223398685</v>
      </c>
      <c r="J673">
        <v>3405718.5083266948</v>
      </c>
      <c r="K673">
        <v>3419139.778646518</v>
      </c>
      <c r="L673">
        <v>3421435.2183568189</v>
      </c>
      <c r="M673">
        <v>3457004.6396394549</v>
      </c>
      <c r="N673">
        <v>3475803.640758771</v>
      </c>
      <c r="O673">
        <v>3520386.465596539</v>
      </c>
      <c r="P673">
        <v>3546992.7455967339</v>
      </c>
    </row>
    <row r="674" spans="1:16" x14ac:dyDescent="0.25">
      <c r="A674" t="s">
        <v>688</v>
      </c>
      <c r="B674" t="s">
        <v>689</v>
      </c>
      <c r="C674" t="s">
        <v>690</v>
      </c>
      <c r="D674" t="s">
        <v>16</v>
      </c>
      <c r="E674">
        <v>14862345.36509639</v>
      </c>
      <c r="F674">
        <v>17650518.753628012</v>
      </c>
      <c r="G674">
        <v>21683148.894881431</v>
      </c>
      <c r="H674">
        <v>25556627.3457142</v>
      </c>
      <c r="I674">
        <v>29776175.336500499</v>
      </c>
      <c r="J674">
        <v>34174931.721179083</v>
      </c>
      <c r="K674">
        <v>39129833.257076703</v>
      </c>
      <c r="L674">
        <v>44203831.925226532</v>
      </c>
      <c r="M674">
        <v>49643714.039844319</v>
      </c>
      <c r="N674">
        <v>53511456.965599388</v>
      </c>
      <c r="O674">
        <v>55369145.708730459</v>
      </c>
      <c r="P674">
        <v>56545785.628441967</v>
      </c>
    </row>
    <row r="675" spans="1:16" x14ac:dyDescent="0.25">
      <c r="A675" t="s">
        <v>688</v>
      </c>
      <c r="B675" t="s">
        <v>689</v>
      </c>
      <c r="C675" t="s">
        <v>690</v>
      </c>
      <c r="D675" t="s">
        <v>17</v>
      </c>
      <c r="E675">
        <v>11853044.385101311</v>
      </c>
      <c r="F675">
        <v>12671846.99840188</v>
      </c>
      <c r="G675">
        <v>12957825.511459781</v>
      </c>
      <c r="H675">
        <v>13516115.338911161</v>
      </c>
      <c r="I675">
        <v>14267851.864138249</v>
      </c>
      <c r="J675">
        <v>14771440.24099426</v>
      </c>
      <c r="K675">
        <v>14694626.941593161</v>
      </c>
      <c r="L675">
        <v>14571337.67048792</v>
      </c>
      <c r="M675">
        <v>15181679.526327729</v>
      </c>
      <c r="N675">
        <v>15569745.94731007</v>
      </c>
      <c r="O675">
        <v>16095412.674949011</v>
      </c>
      <c r="P675">
        <v>16650408.60190703</v>
      </c>
    </row>
    <row r="676" spans="1:16" x14ac:dyDescent="0.25">
      <c r="A676" t="s">
        <v>688</v>
      </c>
      <c r="B676" t="s">
        <v>689</v>
      </c>
      <c r="C676" t="s">
        <v>690</v>
      </c>
      <c r="D676" t="s">
        <v>18</v>
      </c>
      <c r="E676">
        <v>12956186.56955325</v>
      </c>
      <c r="F676">
        <v>13764656.938251359</v>
      </c>
      <c r="G676">
        <v>14532765.196996151</v>
      </c>
      <c r="H676">
        <v>15249526.211593039</v>
      </c>
      <c r="I676">
        <v>15259758.604738031</v>
      </c>
      <c r="J676">
        <v>15165407.07413196</v>
      </c>
      <c r="K676">
        <v>14879032.41464941</v>
      </c>
      <c r="L676">
        <v>14420014.1038011</v>
      </c>
      <c r="M676">
        <v>14819496.45029445</v>
      </c>
      <c r="N676">
        <v>15051623.190812711</v>
      </c>
      <c r="O676">
        <v>15231938.625323821</v>
      </c>
      <c r="P676">
        <v>15684507.484306989</v>
      </c>
    </row>
    <row r="677" spans="1:16" x14ac:dyDescent="0.25">
      <c r="A677" t="s">
        <v>691</v>
      </c>
      <c r="B677" t="s">
        <v>692</v>
      </c>
      <c r="C677" t="s">
        <v>693</v>
      </c>
      <c r="D677" t="s">
        <v>16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 spans="1:16" x14ac:dyDescent="0.25">
      <c r="A678" t="s">
        <v>691</v>
      </c>
      <c r="B678" t="s">
        <v>692</v>
      </c>
      <c r="C678" t="s">
        <v>693</v>
      </c>
      <c r="D678" t="s">
        <v>17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5657.4229635000229</v>
      </c>
      <c r="M678">
        <v>6462.1190385818481</v>
      </c>
      <c r="N678">
        <v>8004.339034318924</v>
      </c>
      <c r="O678">
        <v>9012.831583738327</v>
      </c>
      <c r="P678">
        <v>9865.608806848526</v>
      </c>
    </row>
    <row r="679" spans="1:16" x14ac:dyDescent="0.25">
      <c r="A679" t="s">
        <v>691</v>
      </c>
      <c r="B679" t="s">
        <v>692</v>
      </c>
      <c r="C679" t="s">
        <v>693</v>
      </c>
      <c r="D679" t="s">
        <v>18</v>
      </c>
      <c r="E679">
        <v>6380.9999921955168</v>
      </c>
      <c r="F679">
        <v>7730.9999965578318</v>
      </c>
      <c r="G679">
        <v>8329.0000118911266</v>
      </c>
      <c r="H679">
        <v>9182.0000175759196</v>
      </c>
      <c r="I679">
        <v>9584.999997459352</v>
      </c>
      <c r="J679">
        <v>9638.0000182874501</v>
      </c>
      <c r="K679">
        <v>9911.999997233972</v>
      </c>
      <c r="L679">
        <v>4892.5770381782204</v>
      </c>
      <c r="M679">
        <v>4414.8809428885579</v>
      </c>
      <c r="N679">
        <v>3064.6610052697361</v>
      </c>
      <c r="O679">
        <v>2552.1684491317719</v>
      </c>
      <c r="P679">
        <v>2051.3911965647708</v>
      </c>
    </row>
    <row r="680" spans="1:16" x14ac:dyDescent="0.25">
      <c r="A680" t="s">
        <v>694</v>
      </c>
      <c r="B680" t="s">
        <v>695</v>
      </c>
      <c r="C680" t="s">
        <v>696</v>
      </c>
      <c r="D680" t="s">
        <v>16</v>
      </c>
      <c r="E680">
        <v>10558202.61789481</v>
      </c>
      <c r="F680">
        <v>12039467.72027478</v>
      </c>
      <c r="G680">
        <v>13698024.905200651</v>
      </c>
      <c r="H680">
        <v>14926162.26037737</v>
      </c>
      <c r="I680">
        <v>15922166.34609651</v>
      </c>
      <c r="J680">
        <v>16657150.68771401</v>
      </c>
      <c r="K680">
        <v>17261407.454499502</v>
      </c>
      <c r="L680">
        <v>17679364.110227201</v>
      </c>
      <c r="M680">
        <v>18076914.002380759</v>
      </c>
      <c r="N680">
        <v>18570955.387765702</v>
      </c>
      <c r="O680">
        <v>18781890.67980193</v>
      </c>
      <c r="P680">
        <v>18991531.772649821</v>
      </c>
    </row>
    <row r="681" spans="1:16" x14ac:dyDescent="0.25">
      <c r="A681" t="s">
        <v>694</v>
      </c>
      <c r="B681" t="s">
        <v>695</v>
      </c>
      <c r="C681" t="s">
        <v>696</v>
      </c>
      <c r="D681" t="s">
        <v>17</v>
      </c>
      <c r="E681">
        <v>4796099.557794068</v>
      </c>
      <c r="F681">
        <v>4814876.0117172748</v>
      </c>
      <c r="G681">
        <v>4521603.7876647804</v>
      </c>
      <c r="H681">
        <v>4396686.868017273</v>
      </c>
      <c r="I681">
        <v>4317436.6530138412</v>
      </c>
      <c r="J681">
        <v>4323517.1537401797</v>
      </c>
      <c r="K681">
        <v>4318833.8839948997</v>
      </c>
      <c r="L681">
        <v>4175134.0643098489</v>
      </c>
      <c r="M681">
        <v>4175877.5465850402</v>
      </c>
      <c r="N681">
        <v>3931778.0267667701</v>
      </c>
      <c r="O681">
        <v>3867824.6117128562</v>
      </c>
      <c r="P681">
        <v>3714681.566378532</v>
      </c>
    </row>
    <row r="682" spans="1:16" x14ac:dyDescent="0.25">
      <c r="A682" t="s">
        <v>694</v>
      </c>
      <c r="B682" t="s">
        <v>695</v>
      </c>
      <c r="C682" t="s">
        <v>696</v>
      </c>
      <c r="D682" t="s">
        <v>18</v>
      </c>
      <c r="E682">
        <v>1196942.089582548</v>
      </c>
      <c r="F682">
        <v>1245409.372563282</v>
      </c>
      <c r="G682">
        <v>1291698.699798746</v>
      </c>
      <c r="H682">
        <v>1262796.5623989371</v>
      </c>
      <c r="I682">
        <v>1215673.3038366579</v>
      </c>
      <c r="J682">
        <v>1213516.9759009329</v>
      </c>
      <c r="K682">
        <v>1215504.0614228181</v>
      </c>
      <c r="L682">
        <v>1228028.030945841</v>
      </c>
      <c r="M682">
        <v>1258776.3251258419</v>
      </c>
      <c r="N682">
        <v>1318151.7829038079</v>
      </c>
      <c r="O682">
        <v>1323763.232210817</v>
      </c>
      <c r="P682">
        <v>1321256.7303811989</v>
      </c>
    </row>
    <row r="683" spans="1:16" x14ac:dyDescent="0.25">
      <c r="A683" t="s">
        <v>697</v>
      </c>
      <c r="B683" t="s">
        <v>698</v>
      </c>
      <c r="C683" t="s">
        <v>699</v>
      </c>
      <c r="D683" t="s">
        <v>16</v>
      </c>
      <c r="E683">
        <v>605658.22345749009</v>
      </c>
      <c r="F683">
        <v>1280698.2269026821</v>
      </c>
      <c r="G683">
        <v>1950937.5468760161</v>
      </c>
      <c r="H683">
        <v>2753421.034072856</v>
      </c>
      <c r="I683">
        <v>3673398.3673472321</v>
      </c>
      <c r="J683">
        <v>4976412.8178271987</v>
      </c>
      <c r="K683">
        <v>6683579.6585272672</v>
      </c>
      <c r="L683">
        <v>8555103.1225098576</v>
      </c>
      <c r="M683">
        <v>11105257.574683821</v>
      </c>
      <c r="N683">
        <v>14219652.56802208</v>
      </c>
      <c r="O683">
        <v>17885682.608469918</v>
      </c>
      <c r="P683">
        <v>22139692.042158209</v>
      </c>
    </row>
    <row r="684" spans="1:16" x14ac:dyDescent="0.25">
      <c r="A684" t="s">
        <v>697</v>
      </c>
      <c r="B684" t="s">
        <v>698</v>
      </c>
      <c r="C684" t="s">
        <v>699</v>
      </c>
      <c r="D684" t="s">
        <v>17</v>
      </c>
      <c r="E684">
        <v>3348394.644245422</v>
      </c>
      <c r="F684">
        <v>4154719.005253769</v>
      </c>
      <c r="G684">
        <v>5182423.0877839113</v>
      </c>
      <c r="H684">
        <v>6389506.4539964646</v>
      </c>
      <c r="I684">
        <v>8228052.5880213464</v>
      </c>
      <c r="J684">
        <v>9626638.5986533817</v>
      </c>
      <c r="K684">
        <v>11006428.240008419</v>
      </c>
      <c r="L684">
        <v>12861613.566029031</v>
      </c>
      <c r="M684">
        <v>15569769.58986962</v>
      </c>
      <c r="N684">
        <v>18938036.01271658</v>
      </c>
      <c r="O684">
        <v>23468675.8288991</v>
      </c>
      <c r="P684">
        <v>28475608.911968719</v>
      </c>
    </row>
    <row r="685" spans="1:16" x14ac:dyDescent="0.25">
      <c r="A685" t="s">
        <v>697</v>
      </c>
      <c r="B685" t="s">
        <v>698</v>
      </c>
      <c r="C685" t="s">
        <v>699</v>
      </c>
      <c r="D685" t="s">
        <v>18</v>
      </c>
      <c r="E685">
        <v>12268694.588228229</v>
      </c>
      <c r="F685">
        <v>13837227.32978498</v>
      </c>
      <c r="G685">
        <v>15407095.6188398</v>
      </c>
      <c r="H685">
        <v>17029408.39868531</v>
      </c>
      <c r="I685">
        <v>18619295.26988015</v>
      </c>
      <c r="J685">
        <v>19817694.757379591</v>
      </c>
      <c r="K685">
        <v>21701728.167284559</v>
      </c>
      <c r="L685">
        <v>23642096.398496531</v>
      </c>
      <c r="M685">
        <v>25810950.422829311</v>
      </c>
      <c r="N685">
        <v>28485583.004022419</v>
      </c>
      <c r="O685">
        <v>30002955.400442269</v>
      </c>
      <c r="P685">
        <v>31190325.135212421</v>
      </c>
    </row>
    <row r="686" spans="1:16" x14ac:dyDescent="0.25">
      <c r="A686" t="s">
        <v>700</v>
      </c>
      <c r="B686" t="s">
        <v>701</v>
      </c>
      <c r="C686" t="s">
        <v>702</v>
      </c>
      <c r="D686" t="s">
        <v>16</v>
      </c>
      <c r="E686">
        <v>608044.52473647054</v>
      </c>
      <c r="F686">
        <v>689131.30045430874</v>
      </c>
      <c r="G686">
        <v>829108.50122497347</v>
      </c>
      <c r="H686">
        <v>1169194.870532183</v>
      </c>
      <c r="I686">
        <v>1753102.4754233321</v>
      </c>
      <c r="J686">
        <v>2418092.9891158338</v>
      </c>
      <c r="K686">
        <v>3107984.2623703359</v>
      </c>
      <c r="L686">
        <v>4043061.1889648419</v>
      </c>
      <c r="M686">
        <v>5079816.6069822134</v>
      </c>
      <c r="N686">
        <v>6588315.8698365306</v>
      </c>
      <c r="O686">
        <v>8476696.5229175761</v>
      </c>
      <c r="P686">
        <v>10499936.408069961</v>
      </c>
    </row>
    <row r="687" spans="1:16" x14ac:dyDescent="0.25">
      <c r="A687" t="s">
        <v>700</v>
      </c>
      <c r="B687" t="s">
        <v>701</v>
      </c>
      <c r="C687" t="s">
        <v>702</v>
      </c>
      <c r="D687" t="s">
        <v>17</v>
      </c>
      <c r="E687">
        <v>2615229.3020419511</v>
      </c>
      <c r="F687">
        <v>3184593.223058715</v>
      </c>
      <c r="G687">
        <v>4044864.2912419471</v>
      </c>
      <c r="H687">
        <v>5360296.9470088882</v>
      </c>
      <c r="I687">
        <v>6886565.3577345926</v>
      </c>
      <c r="J687">
        <v>8781554.7134160511</v>
      </c>
      <c r="K687">
        <v>11056770.587615</v>
      </c>
      <c r="L687">
        <v>13963797.95010723</v>
      </c>
      <c r="M687">
        <v>18110786.16628759</v>
      </c>
      <c r="N687">
        <v>24358762.16710867</v>
      </c>
      <c r="O687">
        <v>30766505.328277681</v>
      </c>
      <c r="P687">
        <v>36744737.844620436</v>
      </c>
    </row>
    <row r="688" spans="1:16" x14ac:dyDescent="0.25">
      <c r="A688" t="s">
        <v>700</v>
      </c>
      <c r="B688" t="s">
        <v>701</v>
      </c>
      <c r="C688" t="s">
        <v>702</v>
      </c>
      <c r="D688" t="s">
        <v>18</v>
      </c>
      <c r="E688">
        <v>8511768.879080046</v>
      </c>
      <c r="F688">
        <v>9416694.8242226336</v>
      </c>
      <c r="G688">
        <v>10174360.466243951</v>
      </c>
      <c r="H688">
        <v>11068948.766910249</v>
      </c>
      <c r="I688">
        <v>12053102.695741629</v>
      </c>
      <c r="J688">
        <v>12835781.775917239</v>
      </c>
      <c r="K688">
        <v>13800137.00069038</v>
      </c>
      <c r="L688">
        <v>14360959.87389501</v>
      </c>
      <c r="M688">
        <v>14325201.53115074</v>
      </c>
      <c r="N688">
        <v>13502488.718917061</v>
      </c>
      <c r="O688">
        <v>12104065.38599748</v>
      </c>
      <c r="P688">
        <v>11220191.706584239</v>
      </c>
    </row>
    <row r="689" spans="1:16" x14ac:dyDescent="0.25">
      <c r="A689" t="s">
        <v>703</v>
      </c>
      <c r="B689" t="s">
        <v>704</v>
      </c>
      <c r="C689" t="s">
        <v>705</v>
      </c>
      <c r="D689" t="s">
        <v>16</v>
      </c>
      <c r="E689">
        <v>21822312.894777641</v>
      </c>
      <c r="F689">
        <v>22833727.751992591</v>
      </c>
      <c r="G689">
        <v>23492298.75135297</v>
      </c>
      <c r="H689">
        <v>23884014.99727888</v>
      </c>
      <c r="I689">
        <v>23486544.95667164</v>
      </c>
      <c r="J689">
        <v>22090099.602976792</v>
      </c>
      <c r="K689">
        <v>21223057.756989341</v>
      </c>
      <c r="L689">
        <v>20634386.452463429</v>
      </c>
      <c r="M689">
        <v>20344488.40628548</v>
      </c>
      <c r="N689">
        <v>19879489.281043749</v>
      </c>
      <c r="O689">
        <v>16796610.335255049</v>
      </c>
      <c r="P689">
        <v>16533618.15653521</v>
      </c>
    </row>
    <row r="690" spans="1:16" x14ac:dyDescent="0.25">
      <c r="A690" t="s">
        <v>703</v>
      </c>
      <c r="B690" t="s">
        <v>704</v>
      </c>
      <c r="C690" t="s">
        <v>705</v>
      </c>
      <c r="D690" t="s">
        <v>17</v>
      </c>
      <c r="E690">
        <v>14098411.793036049</v>
      </c>
      <c r="F690">
        <v>14180839.247765129</v>
      </c>
      <c r="G690">
        <v>14435977.898488401</v>
      </c>
      <c r="H690">
        <v>14703982.27171175</v>
      </c>
      <c r="I690">
        <v>14667001.199219851</v>
      </c>
      <c r="J690">
        <v>14424366.56074941</v>
      </c>
      <c r="K690">
        <v>13649278.914143819</v>
      </c>
      <c r="L690">
        <v>13254403.442127461</v>
      </c>
      <c r="M690">
        <v>12991963.70859124</v>
      </c>
      <c r="N690">
        <v>12565642.17974535</v>
      </c>
      <c r="O690">
        <v>11184068.979908209</v>
      </c>
      <c r="P690">
        <v>10953479.14149618</v>
      </c>
    </row>
    <row r="691" spans="1:16" x14ac:dyDescent="0.25">
      <c r="A691" t="s">
        <v>703</v>
      </c>
      <c r="B691" t="s">
        <v>704</v>
      </c>
      <c r="C691" t="s">
        <v>705</v>
      </c>
      <c r="D691" t="s">
        <v>18</v>
      </c>
      <c r="E691">
        <v>12972026.79267567</v>
      </c>
      <c r="F691">
        <v>12959853.045811061</v>
      </c>
      <c r="G691">
        <v>12989228.233023001</v>
      </c>
      <c r="H691">
        <v>13001398.260671729</v>
      </c>
      <c r="I691">
        <v>12907091.62367475</v>
      </c>
      <c r="J691">
        <v>12365071.164337089</v>
      </c>
      <c r="K691">
        <v>12039679.45508438</v>
      </c>
      <c r="L691">
        <v>11792940.81934242</v>
      </c>
      <c r="M691">
        <v>11643927.43375135</v>
      </c>
      <c r="N691">
        <v>11461985.833282391</v>
      </c>
      <c r="O691">
        <v>10778166.0102989</v>
      </c>
      <c r="P691">
        <v>10807579.21992881</v>
      </c>
    </row>
    <row r="692" spans="1:16" x14ac:dyDescent="0.25">
      <c r="A692" t="s">
        <v>706</v>
      </c>
      <c r="B692" t="s">
        <v>707</v>
      </c>
      <c r="C692" t="s">
        <v>708</v>
      </c>
      <c r="D692" t="s">
        <v>16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6" x14ac:dyDescent="0.25">
      <c r="A693" t="s">
        <v>706</v>
      </c>
      <c r="B693" t="s">
        <v>707</v>
      </c>
      <c r="C693" t="s">
        <v>708</v>
      </c>
      <c r="D693" t="s">
        <v>17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 x14ac:dyDescent="0.25">
      <c r="A694" t="s">
        <v>706</v>
      </c>
      <c r="B694" t="s">
        <v>707</v>
      </c>
      <c r="C694" t="s">
        <v>708</v>
      </c>
      <c r="D694" t="s">
        <v>18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</row>
    <row r="695" spans="1:16" x14ac:dyDescent="0.25">
      <c r="A695" t="s">
        <v>709</v>
      </c>
      <c r="B695" t="s">
        <v>710</v>
      </c>
      <c r="C695" t="s">
        <v>711</v>
      </c>
      <c r="D695" t="s">
        <v>16</v>
      </c>
      <c r="E695">
        <v>1529538.8371245831</v>
      </c>
      <c r="F695">
        <v>1602188.7550692989</v>
      </c>
      <c r="G695">
        <v>1622229.2629358249</v>
      </c>
      <c r="H695">
        <v>1659084.2026687351</v>
      </c>
      <c r="I695">
        <v>1675505.4379284261</v>
      </c>
      <c r="J695">
        <v>1786489.3947873909</v>
      </c>
      <c r="K695">
        <v>1788227.337894669</v>
      </c>
      <c r="L695">
        <v>1803000.1294636349</v>
      </c>
      <c r="M695">
        <v>1822862.3076090841</v>
      </c>
      <c r="N695">
        <v>1871010.6451744151</v>
      </c>
      <c r="O695">
        <v>1852137.6617893639</v>
      </c>
      <c r="P695">
        <v>1830964.7070614561</v>
      </c>
    </row>
    <row r="696" spans="1:16" x14ac:dyDescent="0.25">
      <c r="A696" t="s">
        <v>709</v>
      </c>
      <c r="B696" t="s">
        <v>710</v>
      </c>
      <c r="C696" t="s">
        <v>711</v>
      </c>
      <c r="D696" t="s">
        <v>17</v>
      </c>
      <c r="E696">
        <v>883022.23450478981</v>
      </c>
      <c r="F696">
        <v>879826.68089844193</v>
      </c>
      <c r="G696">
        <v>918097.663779572</v>
      </c>
      <c r="H696">
        <v>960333.31967395835</v>
      </c>
      <c r="I696">
        <v>1028020.763422761</v>
      </c>
      <c r="J696">
        <v>997905.37157623377</v>
      </c>
      <c r="K696">
        <v>1036732.881085721</v>
      </c>
      <c r="L696">
        <v>1074698.450502838</v>
      </c>
      <c r="M696">
        <v>1117094.310011744</v>
      </c>
      <c r="N696">
        <v>1090924.013938443</v>
      </c>
      <c r="O696">
        <v>1100870.692257907</v>
      </c>
      <c r="P696">
        <v>1121133.243617211</v>
      </c>
    </row>
    <row r="697" spans="1:16" x14ac:dyDescent="0.25">
      <c r="A697" t="s">
        <v>709</v>
      </c>
      <c r="B697" t="s">
        <v>710</v>
      </c>
      <c r="C697" t="s">
        <v>711</v>
      </c>
      <c r="D697" t="s">
        <v>18</v>
      </c>
      <c r="E697">
        <v>460481.10263073433</v>
      </c>
      <c r="F697">
        <v>472658.09938862443</v>
      </c>
      <c r="G697">
        <v>484976.09271156491</v>
      </c>
      <c r="H697">
        <v>498609.64934901142</v>
      </c>
      <c r="I697">
        <v>505714.97189354309</v>
      </c>
      <c r="J697">
        <v>508546.54995178041</v>
      </c>
      <c r="K697">
        <v>493394.47316047078</v>
      </c>
      <c r="L697">
        <v>475581.63791907008</v>
      </c>
      <c r="M697">
        <v>463446.51870298159</v>
      </c>
      <c r="N697">
        <v>467755.02000229887</v>
      </c>
      <c r="O697">
        <v>471104.11122577218</v>
      </c>
      <c r="P697">
        <v>471885.09478906501</v>
      </c>
    </row>
    <row r="698" spans="1:16" x14ac:dyDescent="0.25">
      <c r="A698" t="s">
        <v>712</v>
      </c>
      <c r="B698" t="s">
        <v>713</v>
      </c>
      <c r="C698" t="s">
        <v>714</v>
      </c>
      <c r="D698" t="s">
        <v>16</v>
      </c>
      <c r="E698">
        <v>52615115.620280251</v>
      </c>
      <c r="F698">
        <v>56844124.010190211</v>
      </c>
      <c r="G698">
        <v>62207842.51948975</v>
      </c>
      <c r="H698">
        <v>65349304.285748251</v>
      </c>
      <c r="I698">
        <v>75947811.776415795</v>
      </c>
      <c r="J698">
        <v>88963427.803426743</v>
      </c>
      <c r="K698">
        <v>97137229.076704919</v>
      </c>
      <c r="L698">
        <v>107259723.2763864</v>
      </c>
      <c r="M698">
        <v>119631896.9165612</v>
      </c>
      <c r="N698">
        <v>131061959.1209546</v>
      </c>
      <c r="O698">
        <v>137024968.48689339</v>
      </c>
      <c r="P698">
        <v>144013137.51653841</v>
      </c>
    </row>
    <row r="699" spans="1:16" x14ac:dyDescent="0.25">
      <c r="A699" t="s">
        <v>712</v>
      </c>
      <c r="B699" t="s">
        <v>713</v>
      </c>
      <c r="C699" t="s">
        <v>714</v>
      </c>
      <c r="D699" t="s">
        <v>17</v>
      </c>
      <c r="E699">
        <v>83658850.720593706</v>
      </c>
      <c r="F699">
        <v>89037027.400270909</v>
      </c>
      <c r="G699">
        <v>93792348.104491979</v>
      </c>
      <c r="H699">
        <v>101912737.97711</v>
      </c>
      <c r="I699">
        <v>106803328.6035153</v>
      </c>
      <c r="J699">
        <v>109718092.3836554</v>
      </c>
      <c r="K699">
        <v>114348924.6607236</v>
      </c>
      <c r="L699">
        <v>116987245.1720873</v>
      </c>
      <c r="M699">
        <v>117632790.6966272</v>
      </c>
      <c r="N699">
        <v>117446337.6823343</v>
      </c>
      <c r="O699">
        <v>118047351.10334291</v>
      </c>
      <c r="P699">
        <v>118652184.45628379</v>
      </c>
    </row>
    <row r="700" spans="1:16" x14ac:dyDescent="0.25">
      <c r="A700" t="s">
        <v>712</v>
      </c>
      <c r="B700" t="s">
        <v>713</v>
      </c>
      <c r="C700" t="s">
        <v>714</v>
      </c>
      <c r="D700" t="s">
        <v>18</v>
      </c>
      <c r="E700">
        <v>75022019.497615024</v>
      </c>
      <c r="F700">
        <v>77282377.673511326</v>
      </c>
      <c r="G700">
        <v>79172270.376251325</v>
      </c>
      <c r="H700">
        <v>80851243.444599628</v>
      </c>
      <c r="I700">
        <v>82942143.047212556</v>
      </c>
      <c r="J700">
        <v>83753050.756730765</v>
      </c>
      <c r="K700">
        <v>85394105.236318678</v>
      </c>
      <c r="L700">
        <v>86975074.732408285</v>
      </c>
      <c r="M700">
        <v>87384196.096488595</v>
      </c>
      <c r="N700">
        <v>87476675.951678619</v>
      </c>
      <c r="O700">
        <v>88575670.411154553</v>
      </c>
      <c r="P700">
        <v>89543181.63397032</v>
      </c>
    </row>
    <row r="701" spans="1:16" x14ac:dyDescent="0.25">
      <c r="A701" t="s">
        <v>715</v>
      </c>
      <c r="B701" t="s">
        <v>716</v>
      </c>
      <c r="C701" t="s">
        <v>717</v>
      </c>
      <c r="D701" t="s">
        <v>16</v>
      </c>
      <c r="E701">
        <v>4239021.3076343685</v>
      </c>
      <c r="F701">
        <v>4951868.5381180821</v>
      </c>
      <c r="G701">
        <v>5713697.4114124253</v>
      </c>
      <c r="H701">
        <v>6560038.0595074873</v>
      </c>
      <c r="I701">
        <v>7865911.320158964</v>
      </c>
      <c r="J701">
        <v>8869228.7295487747</v>
      </c>
      <c r="K701">
        <v>9789217.0460881814</v>
      </c>
      <c r="L701">
        <v>11004976.068502801</v>
      </c>
      <c r="M701">
        <v>12529565.40365237</v>
      </c>
      <c r="N701">
        <v>13956635.75716882</v>
      </c>
      <c r="O701">
        <v>15298838.578949509</v>
      </c>
      <c r="P701">
        <v>16692565.764074501</v>
      </c>
    </row>
    <row r="702" spans="1:16" x14ac:dyDescent="0.25">
      <c r="A702" t="s">
        <v>715</v>
      </c>
      <c r="B702" t="s">
        <v>716</v>
      </c>
      <c r="C702" t="s">
        <v>717</v>
      </c>
      <c r="D702" t="s">
        <v>17</v>
      </c>
      <c r="E702">
        <v>6230312.9551086957</v>
      </c>
      <c r="F702">
        <v>7208701.4424294988</v>
      </c>
      <c r="G702">
        <v>8268012.1220244393</v>
      </c>
      <c r="H702">
        <v>9704695.858185675</v>
      </c>
      <c r="I702">
        <v>10906943.143736539</v>
      </c>
      <c r="J702">
        <v>11865435.69883077</v>
      </c>
      <c r="K702">
        <v>12576642.96575899</v>
      </c>
      <c r="L702">
        <v>13304643.13252954</v>
      </c>
      <c r="M702">
        <v>13921226.65810089</v>
      </c>
      <c r="N702">
        <v>14766435.0543549</v>
      </c>
      <c r="O702">
        <v>15967868.13454308</v>
      </c>
      <c r="P702">
        <v>16584287.47548986</v>
      </c>
    </row>
    <row r="703" spans="1:16" x14ac:dyDescent="0.25">
      <c r="A703" t="s">
        <v>715</v>
      </c>
      <c r="B703" t="s">
        <v>716</v>
      </c>
      <c r="C703" t="s">
        <v>717</v>
      </c>
      <c r="D703" t="s">
        <v>18</v>
      </c>
      <c r="E703">
        <v>3518288.2288633389</v>
      </c>
      <c r="F703">
        <v>3886123.7032211721</v>
      </c>
      <c r="G703">
        <v>4187442.4137344169</v>
      </c>
      <c r="H703">
        <v>4425217.080381535</v>
      </c>
      <c r="I703">
        <v>4368323.6212146319</v>
      </c>
      <c r="J703">
        <v>4312253.4373514159</v>
      </c>
      <c r="K703">
        <v>4332057.7414846197</v>
      </c>
      <c r="L703">
        <v>4431667.3899513846</v>
      </c>
      <c r="M703">
        <v>4629604.323727238</v>
      </c>
      <c r="N703">
        <v>4934181.0146308634</v>
      </c>
      <c r="O703">
        <v>5029019.2513679713</v>
      </c>
      <c r="P703">
        <v>5177969.812934773</v>
      </c>
    </row>
    <row r="704" spans="1:16" x14ac:dyDescent="0.25">
      <c r="A704" t="s">
        <v>718</v>
      </c>
      <c r="B704" t="s">
        <v>719</v>
      </c>
      <c r="C704" t="s">
        <v>720</v>
      </c>
      <c r="D704" t="s">
        <v>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 x14ac:dyDescent="0.25">
      <c r="A705" t="s">
        <v>718</v>
      </c>
      <c r="B705" t="s">
        <v>719</v>
      </c>
      <c r="C705" t="s">
        <v>720</v>
      </c>
      <c r="D705" t="s">
        <v>17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 spans="1:16" x14ac:dyDescent="0.25">
      <c r="A706" t="s">
        <v>718</v>
      </c>
      <c r="B706" t="s">
        <v>719</v>
      </c>
      <c r="C706" t="s">
        <v>720</v>
      </c>
      <c r="D706" t="s">
        <v>18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 x14ac:dyDescent="0.25">
      <c r="A707" t="s">
        <v>721</v>
      </c>
      <c r="B707" t="s">
        <v>722</v>
      </c>
      <c r="C707" t="s">
        <v>723</v>
      </c>
      <c r="D707" t="s">
        <v>16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 x14ac:dyDescent="0.25">
      <c r="A708" t="s">
        <v>721</v>
      </c>
      <c r="B708" t="s">
        <v>722</v>
      </c>
      <c r="C708" t="s">
        <v>723</v>
      </c>
      <c r="D708" t="s">
        <v>17</v>
      </c>
      <c r="E708">
        <v>75903.508028305136</v>
      </c>
      <c r="F708">
        <v>83498.483719062526</v>
      </c>
      <c r="G708">
        <v>85979.293236394413</v>
      </c>
      <c r="H708">
        <v>86663.566321084276</v>
      </c>
      <c r="I708">
        <v>87573.894968772307</v>
      </c>
      <c r="J708">
        <v>87034.590606173966</v>
      </c>
      <c r="K708">
        <v>85128.849853709806</v>
      </c>
      <c r="L708">
        <v>82096.069812871516</v>
      </c>
      <c r="M708">
        <v>74052.644970645895</v>
      </c>
      <c r="N708">
        <v>72094.707628224511</v>
      </c>
      <c r="O708">
        <v>71226.406948851887</v>
      </c>
      <c r="P708">
        <v>70706.167304097209</v>
      </c>
    </row>
    <row r="709" spans="1:16" x14ac:dyDescent="0.25">
      <c r="A709" t="s">
        <v>721</v>
      </c>
      <c r="B709" t="s">
        <v>722</v>
      </c>
      <c r="C709" t="s">
        <v>723</v>
      </c>
      <c r="D709" t="s">
        <v>18</v>
      </c>
      <c r="E709">
        <v>27975.491971978921</v>
      </c>
      <c r="F709">
        <v>23981.51620560791</v>
      </c>
      <c r="G709">
        <v>24926.70679390943</v>
      </c>
      <c r="H709">
        <v>25823.433653192129</v>
      </c>
      <c r="I709">
        <v>26600.105046667159</v>
      </c>
      <c r="J709">
        <v>26778.409407696221</v>
      </c>
      <c r="K709">
        <v>26914.15013925685</v>
      </c>
      <c r="L709">
        <v>27211.930118424822</v>
      </c>
      <c r="M709">
        <v>32429.355049699541</v>
      </c>
      <c r="N709">
        <v>32537.292357760951</v>
      </c>
      <c r="O709">
        <v>32596.592956595581</v>
      </c>
      <c r="P709">
        <v>33615.832627610303</v>
      </c>
    </row>
    <row r="710" spans="1:16" x14ac:dyDescent="0.25">
      <c r="A710" t="s">
        <v>724</v>
      </c>
      <c r="B710" t="s">
        <v>725</v>
      </c>
      <c r="C710" t="s">
        <v>726</v>
      </c>
      <c r="D710" t="s">
        <v>16</v>
      </c>
      <c r="E710">
        <v>6505643.9449735712</v>
      </c>
      <c r="F710">
        <v>8176534.9879060136</v>
      </c>
      <c r="G710">
        <v>9633944.5153140239</v>
      </c>
      <c r="H710">
        <v>11311783.628180571</v>
      </c>
      <c r="I710">
        <v>13265321.0356538</v>
      </c>
      <c r="J710">
        <v>14983971.418061979</v>
      </c>
      <c r="K710">
        <v>16682198.28772331</v>
      </c>
      <c r="L710">
        <v>18149337.653606981</v>
      </c>
      <c r="M710">
        <v>19618748.979439501</v>
      </c>
      <c r="N710">
        <v>17796006.19437439</v>
      </c>
      <c r="O710">
        <v>18739213.343343049</v>
      </c>
      <c r="P710">
        <v>20508549.42869373</v>
      </c>
    </row>
    <row r="711" spans="1:16" x14ac:dyDescent="0.25">
      <c r="A711" t="s">
        <v>724</v>
      </c>
      <c r="B711" t="s">
        <v>725</v>
      </c>
      <c r="C711" t="s">
        <v>726</v>
      </c>
      <c r="D711" t="s">
        <v>17</v>
      </c>
      <c r="E711">
        <v>4303198.591988272</v>
      </c>
      <c r="F711">
        <v>4430585.9788521621</v>
      </c>
      <c r="G711">
        <v>4860812.0288673248</v>
      </c>
      <c r="H711">
        <v>5238829.0598946791</v>
      </c>
      <c r="I711">
        <v>5749844.8046379341</v>
      </c>
      <c r="J711">
        <v>6357477.7762479614</v>
      </c>
      <c r="K711">
        <v>6812981.526861392</v>
      </c>
      <c r="L711">
        <v>7261609.8879769174</v>
      </c>
      <c r="M711">
        <v>7529562.5280314628</v>
      </c>
      <c r="N711">
        <v>7404600.9710393604</v>
      </c>
      <c r="O711">
        <v>7726660.0806142446</v>
      </c>
      <c r="P711">
        <v>7851190.524127447</v>
      </c>
    </row>
    <row r="712" spans="1:16" x14ac:dyDescent="0.25">
      <c r="A712" t="s">
        <v>724</v>
      </c>
      <c r="B712" t="s">
        <v>725</v>
      </c>
      <c r="C712" t="s">
        <v>726</v>
      </c>
      <c r="D712" t="s">
        <v>18</v>
      </c>
      <c r="E712">
        <v>2362644.8180203112</v>
      </c>
      <c r="F712">
        <v>2598249.9416516651</v>
      </c>
      <c r="G712">
        <v>2902079.5838069119</v>
      </c>
      <c r="H712">
        <v>3194049.176632999</v>
      </c>
      <c r="I712">
        <v>3084177.1141033298</v>
      </c>
      <c r="J712">
        <v>3076831.4336771071</v>
      </c>
      <c r="K712">
        <v>3164053.3798920219</v>
      </c>
      <c r="L712">
        <v>3294843.959576441</v>
      </c>
      <c r="M712">
        <v>3372504.176602907</v>
      </c>
      <c r="N712">
        <v>3282970.6596037862</v>
      </c>
      <c r="O712">
        <v>3453695.1733058989</v>
      </c>
      <c r="P712">
        <v>3660553.798294506</v>
      </c>
    </row>
    <row r="713" spans="1:16" x14ac:dyDescent="0.25">
      <c r="A713" t="s">
        <v>727</v>
      </c>
      <c r="B713" t="s">
        <v>728</v>
      </c>
      <c r="C713" t="s">
        <v>729</v>
      </c>
      <c r="D713" t="s">
        <v>16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 spans="1:16" x14ac:dyDescent="0.25">
      <c r="A714" t="s">
        <v>727</v>
      </c>
      <c r="B714" t="s">
        <v>728</v>
      </c>
      <c r="C714" t="s">
        <v>729</v>
      </c>
      <c r="D714" t="s">
        <v>17</v>
      </c>
      <c r="E714">
        <v>0</v>
      </c>
      <c r="F714">
        <v>0</v>
      </c>
      <c r="G714">
        <v>0</v>
      </c>
      <c r="H714">
        <v>5457.729020119179</v>
      </c>
      <c r="I714">
        <v>7320.336439343635</v>
      </c>
      <c r="J714">
        <v>8230.603837036062</v>
      </c>
      <c r="K714">
        <v>9821.9970076140016</v>
      </c>
      <c r="L714">
        <v>17261.43979193503</v>
      </c>
      <c r="M714">
        <v>18412.42285681656</v>
      </c>
      <c r="N714">
        <v>19321.890525354069</v>
      </c>
      <c r="O714">
        <v>19970.564823122229</v>
      </c>
      <c r="P714">
        <v>20407.503708072942</v>
      </c>
    </row>
    <row r="715" spans="1:16" x14ac:dyDescent="0.25">
      <c r="A715" t="s">
        <v>727</v>
      </c>
      <c r="B715" t="s">
        <v>728</v>
      </c>
      <c r="C715" t="s">
        <v>729</v>
      </c>
      <c r="D715" t="s">
        <v>18</v>
      </c>
      <c r="E715">
        <v>10281.99997433217</v>
      </c>
      <c r="F715">
        <v>11108.99999151193</v>
      </c>
      <c r="G715">
        <v>13201.99999423418</v>
      </c>
      <c r="H715">
        <v>10159.27095445327</v>
      </c>
      <c r="I715">
        <v>10353.6635433794</v>
      </c>
      <c r="J715">
        <v>11873.39617079892</v>
      </c>
      <c r="K715">
        <v>13675.00296367286</v>
      </c>
      <c r="L715">
        <v>10294.560210222489</v>
      </c>
      <c r="M715">
        <v>10953.5771571598</v>
      </c>
      <c r="N715">
        <v>11588.109443019141</v>
      </c>
      <c r="O715">
        <v>12013.43516961671</v>
      </c>
      <c r="P715">
        <v>12587.49633742886</v>
      </c>
    </row>
    <row r="716" spans="1:16" x14ac:dyDescent="0.25">
      <c r="A716" t="s">
        <v>730</v>
      </c>
      <c r="B716" t="s">
        <v>731</v>
      </c>
      <c r="C716" t="s">
        <v>732</v>
      </c>
      <c r="D716" t="s">
        <v>16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 spans="1:16" x14ac:dyDescent="0.25">
      <c r="A717" t="s">
        <v>730</v>
      </c>
      <c r="B717" t="s">
        <v>731</v>
      </c>
      <c r="C717" t="s">
        <v>732</v>
      </c>
      <c r="D717" t="s">
        <v>17</v>
      </c>
      <c r="E717">
        <v>50229.632123196148</v>
      </c>
      <c r="F717">
        <v>70697.366354715545</v>
      </c>
      <c r="G717">
        <v>79906.08095103642</v>
      </c>
      <c r="H717">
        <v>78640.439043867285</v>
      </c>
      <c r="I717">
        <v>81060.59355632565</v>
      </c>
      <c r="J717">
        <v>85313.981361124897</v>
      </c>
      <c r="K717">
        <v>84070.69843186962</v>
      </c>
      <c r="L717">
        <v>82255.098069320084</v>
      </c>
      <c r="M717">
        <v>78404.124277011491</v>
      </c>
      <c r="N717">
        <v>75350.136697741575</v>
      </c>
      <c r="O717">
        <v>72987.231473916327</v>
      </c>
      <c r="P717">
        <v>69423.514724497567</v>
      </c>
    </row>
    <row r="718" spans="1:16" x14ac:dyDescent="0.25">
      <c r="A718" t="s">
        <v>730</v>
      </c>
      <c r="B718" t="s">
        <v>731</v>
      </c>
      <c r="C718" t="s">
        <v>732</v>
      </c>
      <c r="D718" t="s">
        <v>18</v>
      </c>
      <c r="E718">
        <v>31138.367871231399</v>
      </c>
      <c r="F718">
        <v>25942.63355418434</v>
      </c>
      <c r="G718">
        <v>22005.919121443989</v>
      </c>
      <c r="H718">
        <v>22044.560913474299</v>
      </c>
      <c r="I718">
        <v>22393.406504649669</v>
      </c>
      <c r="J718">
        <v>22871.018614556058</v>
      </c>
      <c r="K718">
        <v>22410.30158550572</v>
      </c>
      <c r="L718">
        <v>23886.90196377481</v>
      </c>
      <c r="M718">
        <v>24398.875770379211</v>
      </c>
      <c r="N718">
        <v>25091.863344752928</v>
      </c>
      <c r="O718">
        <v>24338.768566531358</v>
      </c>
      <c r="P718">
        <v>23995.485289663538</v>
      </c>
    </row>
    <row r="719" spans="1:16" x14ac:dyDescent="0.25">
      <c r="A719" t="s">
        <v>733</v>
      </c>
      <c r="B719" t="s">
        <v>734</v>
      </c>
      <c r="C719" t="s">
        <v>735</v>
      </c>
      <c r="D719" t="s">
        <v>16</v>
      </c>
      <c r="E719">
        <v>9557129.7687418908</v>
      </c>
      <c r="F719">
        <v>11340736.724625509</v>
      </c>
      <c r="G719">
        <v>13806735.65839074</v>
      </c>
      <c r="H719">
        <v>16429916.099842019</v>
      </c>
      <c r="I719">
        <v>20354102.128568891</v>
      </c>
      <c r="J719">
        <v>23474420.994427841</v>
      </c>
      <c r="K719">
        <v>26297338.37741648</v>
      </c>
      <c r="L719">
        <v>30258202.62271484</v>
      </c>
      <c r="M719">
        <v>34314505.520067707</v>
      </c>
      <c r="N719">
        <v>37700479.391706683</v>
      </c>
      <c r="O719">
        <v>40186000.327911362</v>
      </c>
      <c r="P719">
        <v>42120545.193052441</v>
      </c>
    </row>
    <row r="720" spans="1:16" x14ac:dyDescent="0.25">
      <c r="A720" t="s">
        <v>733</v>
      </c>
      <c r="B720" t="s">
        <v>734</v>
      </c>
      <c r="C720" t="s">
        <v>735</v>
      </c>
      <c r="D720" t="s">
        <v>17</v>
      </c>
      <c r="E720">
        <v>23819509.819087621</v>
      </c>
      <c r="F720">
        <v>27853470.58899606</v>
      </c>
      <c r="G720">
        <v>32386922.27664502</v>
      </c>
      <c r="H720">
        <v>37215593.990013741</v>
      </c>
      <c r="I720">
        <v>40559951.216843963</v>
      </c>
      <c r="J720">
        <v>42924841.247010097</v>
      </c>
      <c r="K720">
        <v>44294789.320083439</v>
      </c>
      <c r="L720">
        <v>44482858.627834179</v>
      </c>
      <c r="M720">
        <v>45163150.50135161</v>
      </c>
      <c r="N720">
        <v>46011380.088551201</v>
      </c>
      <c r="O720">
        <v>47267752.669077002</v>
      </c>
      <c r="P720">
        <v>47890008.903256454</v>
      </c>
    </row>
    <row r="721" spans="1:16" x14ac:dyDescent="0.25">
      <c r="A721" t="s">
        <v>733</v>
      </c>
      <c r="B721" t="s">
        <v>734</v>
      </c>
      <c r="C721" t="s">
        <v>735</v>
      </c>
      <c r="D721" t="s">
        <v>18</v>
      </c>
      <c r="E721">
        <v>13591927.05977045</v>
      </c>
      <c r="F721">
        <v>13767741.909803409</v>
      </c>
      <c r="G721">
        <v>13609983.072934849</v>
      </c>
      <c r="H721">
        <v>13259141.812507089</v>
      </c>
      <c r="I721">
        <v>12835833.16022259</v>
      </c>
      <c r="J721">
        <v>12590970.68992833</v>
      </c>
      <c r="K721">
        <v>12539506.276979489</v>
      </c>
      <c r="L721">
        <v>12660346.512533581</v>
      </c>
      <c r="M721">
        <v>12704885.173050679</v>
      </c>
      <c r="N721">
        <v>12927167.420264279</v>
      </c>
      <c r="O721">
        <v>12640621.08534394</v>
      </c>
      <c r="P721">
        <v>12677895.64455221</v>
      </c>
    </row>
    <row r="722" spans="1:16" x14ac:dyDescent="0.25">
      <c r="A722" t="s">
        <v>736</v>
      </c>
      <c r="B722" t="s">
        <v>737</v>
      </c>
      <c r="C722" t="s">
        <v>738</v>
      </c>
      <c r="D722" t="s">
        <v>16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55886.601218381373</v>
      </c>
      <c r="O722">
        <v>72613.047822622175</v>
      </c>
      <c r="P722">
        <v>85330.244232809171</v>
      </c>
    </row>
    <row r="723" spans="1:16" x14ac:dyDescent="0.25">
      <c r="A723" t="s">
        <v>736</v>
      </c>
      <c r="B723" t="s">
        <v>737</v>
      </c>
      <c r="C723" t="s">
        <v>738</v>
      </c>
      <c r="D723" t="s">
        <v>17</v>
      </c>
      <c r="E723">
        <v>9144.0828966517001</v>
      </c>
      <c r="F723">
        <v>13691.77404092392</v>
      </c>
      <c r="G723">
        <v>17834.611234327309</v>
      </c>
      <c r="H723">
        <v>30185.949298724881</v>
      </c>
      <c r="I723">
        <v>37116.117406482692</v>
      </c>
      <c r="J723">
        <v>44699.484144014423</v>
      </c>
      <c r="K723">
        <v>56080.384234029327</v>
      </c>
      <c r="L723">
        <v>67237.673318415647</v>
      </c>
      <c r="M723">
        <v>79213.619104687823</v>
      </c>
      <c r="N723">
        <v>37395.905936677773</v>
      </c>
      <c r="O723">
        <v>35883.971470686323</v>
      </c>
      <c r="P723">
        <v>41591.723940036733</v>
      </c>
    </row>
    <row r="724" spans="1:16" x14ac:dyDescent="0.25">
      <c r="A724" t="s">
        <v>736</v>
      </c>
      <c r="B724" t="s">
        <v>737</v>
      </c>
      <c r="C724" t="s">
        <v>738</v>
      </c>
      <c r="D724" t="s">
        <v>18</v>
      </c>
      <c r="E724">
        <v>92863.819594129513</v>
      </c>
      <c r="F724">
        <v>104462.0965678034</v>
      </c>
      <c r="G724">
        <v>115282.262185459</v>
      </c>
      <c r="H724">
        <v>120693.8890264801</v>
      </c>
      <c r="I724">
        <v>133493.57365569621</v>
      </c>
      <c r="J724">
        <v>147372.06855639</v>
      </c>
      <c r="K724">
        <v>161548.96559912551</v>
      </c>
      <c r="L724">
        <v>178212.5113957641</v>
      </c>
      <c r="M724">
        <v>197221.32225910111</v>
      </c>
      <c r="N724">
        <v>218399.2041419197</v>
      </c>
      <c r="O724">
        <v>241701.44791733049</v>
      </c>
      <c r="P724">
        <v>264209.40062132152</v>
      </c>
    </row>
    <row r="725" spans="1:16" x14ac:dyDescent="0.25">
      <c r="A725" t="s">
        <v>739</v>
      </c>
      <c r="B725" t="s">
        <v>740</v>
      </c>
      <c r="C725" t="s">
        <v>741</v>
      </c>
      <c r="D725" t="s">
        <v>16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25">
      <c r="A726" t="s">
        <v>739</v>
      </c>
      <c r="B726" t="s">
        <v>740</v>
      </c>
      <c r="C726" t="s">
        <v>741</v>
      </c>
      <c r="D726" t="s">
        <v>17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 x14ac:dyDescent="0.25">
      <c r="A727" t="s">
        <v>739</v>
      </c>
      <c r="B727" t="s">
        <v>740</v>
      </c>
      <c r="C727" t="s">
        <v>741</v>
      </c>
      <c r="D727" t="s">
        <v>18</v>
      </c>
      <c r="E727">
        <v>9723.0000471272506</v>
      </c>
      <c r="F727">
        <v>11314.99991958588</v>
      </c>
      <c r="G727">
        <v>12794.00006869249</v>
      </c>
      <c r="H727">
        <v>13453.99990791408</v>
      </c>
      <c r="I727">
        <v>14180.000103466209</v>
      </c>
      <c r="J727">
        <v>14722.999887976801</v>
      </c>
      <c r="K727">
        <v>14552.99984152336</v>
      </c>
      <c r="L727">
        <v>13142.00008758577</v>
      </c>
      <c r="M727">
        <v>12181.999971641229</v>
      </c>
      <c r="N727">
        <v>11655.00007392559</v>
      </c>
      <c r="O727">
        <v>11386.999971822839</v>
      </c>
      <c r="P727">
        <v>11228.99997799471</v>
      </c>
    </row>
    <row r="728" spans="1:16" x14ac:dyDescent="0.25">
      <c r="A728" t="s">
        <v>742</v>
      </c>
      <c r="B728" t="s">
        <v>743</v>
      </c>
      <c r="C728" t="s">
        <v>744</v>
      </c>
      <c r="D728" t="s">
        <v>16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60041.656608952682</v>
      </c>
      <c r="P728">
        <v>64523.33294439828</v>
      </c>
    </row>
    <row r="729" spans="1:16" x14ac:dyDescent="0.25">
      <c r="A729" t="s">
        <v>742</v>
      </c>
      <c r="B729" t="s">
        <v>743</v>
      </c>
      <c r="C729" t="s">
        <v>744</v>
      </c>
      <c r="D729" t="s">
        <v>17</v>
      </c>
      <c r="E729">
        <v>72722.674275109544</v>
      </c>
      <c r="F729">
        <v>83102.905652258545</v>
      </c>
      <c r="G729">
        <v>85193.495356076863</v>
      </c>
      <c r="H729">
        <v>87875.100832844619</v>
      </c>
      <c r="I729">
        <v>93364.972835890017</v>
      </c>
      <c r="J729">
        <v>101440.13252113289</v>
      </c>
      <c r="K729">
        <v>104843.2358948178</v>
      </c>
      <c r="L729">
        <v>108556.4484218829</v>
      </c>
      <c r="M729">
        <v>114919.4772268762</v>
      </c>
      <c r="N729">
        <v>124463.83330474141</v>
      </c>
      <c r="O729">
        <v>77023.753326400649</v>
      </c>
      <c r="P729">
        <v>84131.341467388425</v>
      </c>
    </row>
    <row r="730" spans="1:16" x14ac:dyDescent="0.25">
      <c r="A730" t="s">
        <v>742</v>
      </c>
      <c r="B730" t="s">
        <v>743</v>
      </c>
      <c r="C730" t="s">
        <v>744</v>
      </c>
      <c r="D730" t="s">
        <v>18</v>
      </c>
      <c r="E730">
        <v>82540.325672716834</v>
      </c>
      <c r="F730">
        <v>81802.094310722314</v>
      </c>
      <c r="G730">
        <v>81323.50469820993</v>
      </c>
      <c r="H730">
        <v>80310.899280738551</v>
      </c>
      <c r="I730">
        <v>81537.027165373787</v>
      </c>
      <c r="J730">
        <v>82567.867438152432</v>
      </c>
      <c r="K730">
        <v>83782.764080991037</v>
      </c>
      <c r="L730">
        <v>86115.551527718082</v>
      </c>
      <c r="M730">
        <v>88651.522717536893</v>
      </c>
      <c r="N730">
        <v>90465.166674024891</v>
      </c>
      <c r="O730">
        <v>95165.590080154594</v>
      </c>
      <c r="P730">
        <v>99972.325620772317</v>
      </c>
    </row>
    <row r="731" spans="1:16" x14ac:dyDescent="0.25">
      <c r="A731" t="s">
        <v>745</v>
      </c>
      <c r="B731" t="s">
        <v>746</v>
      </c>
      <c r="C731" t="s">
        <v>747</v>
      </c>
      <c r="D731" t="s">
        <v>16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 spans="1:16" x14ac:dyDescent="0.25">
      <c r="A732" t="s">
        <v>745</v>
      </c>
      <c r="B732" t="s">
        <v>746</v>
      </c>
      <c r="C732" t="s">
        <v>747</v>
      </c>
      <c r="D732" t="s">
        <v>17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5309.1870042029768</v>
      </c>
      <c r="M732">
        <v>5407.1577780768284</v>
      </c>
      <c r="N732">
        <v>5478.49162610434</v>
      </c>
      <c r="O732">
        <v>5587.0671723308042</v>
      </c>
      <c r="P732">
        <v>5566.1715758712962</v>
      </c>
    </row>
    <row r="733" spans="1:16" x14ac:dyDescent="0.25">
      <c r="A733" t="s">
        <v>745</v>
      </c>
      <c r="B733" t="s">
        <v>746</v>
      </c>
      <c r="C733" t="s">
        <v>747</v>
      </c>
      <c r="D733" t="s">
        <v>18</v>
      </c>
      <c r="E733">
        <v>15700.910595894091</v>
      </c>
      <c r="F733">
        <v>15670.626398478749</v>
      </c>
      <c r="G733">
        <v>16371.843659574981</v>
      </c>
      <c r="H733">
        <v>17328.537138638902</v>
      </c>
      <c r="I733">
        <v>18847.359259935591</v>
      </c>
      <c r="J733">
        <v>20763.08194354497</v>
      </c>
      <c r="K733">
        <v>22308.73287286604</v>
      </c>
      <c r="L733">
        <v>18404.462139937768</v>
      </c>
      <c r="M733">
        <v>18462.151005881049</v>
      </c>
      <c r="N733">
        <v>18660.716738922201</v>
      </c>
      <c r="O733">
        <v>19447.590932348481</v>
      </c>
      <c r="P733">
        <v>20348.693667757379</v>
      </c>
    </row>
    <row r="734" spans="1:16" x14ac:dyDescent="0.25">
      <c r="A734" t="s">
        <v>748</v>
      </c>
      <c r="B734" t="s">
        <v>749</v>
      </c>
      <c r="C734" t="s">
        <v>750</v>
      </c>
      <c r="D734" t="s">
        <v>16</v>
      </c>
      <c r="E734">
        <v>55398.056942662217</v>
      </c>
      <c r="F734">
        <v>58908.359486809932</v>
      </c>
      <c r="G734">
        <v>62683.61840036884</v>
      </c>
      <c r="H734">
        <v>71020.52776794415</v>
      </c>
      <c r="I734">
        <v>82354.738755594939</v>
      </c>
      <c r="J734">
        <v>90642.183647276834</v>
      </c>
      <c r="K734">
        <v>98047.204836810939</v>
      </c>
      <c r="L734">
        <v>105991.94172263049</v>
      </c>
      <c r="M734">
        <v>107184.89501030841</v>
      </c>
      <c r="N734">
        <v>114542.83248840091</v>
      </c>
      <c r="O734">
        <v>112956.1335913362</v>
      </c>
      <c r="P734">
        <v>112087.129257122</v>
      </c>
    </row>
    <row r="735" spans="1:16" x14ac:dyDescent="0.25">
      <c r="A735" t="s">
        <v>748</v>
      </c>
      <c r="B735" t="s">
        <v>749</v>
      </c>
      <c r="C735" t="s">
        <v>750</v>
      </c>
      <c r="D735" t="s">
        <v>17</v>
      </c>
      <c r="E735">
        <v>44990.107700938817</v>
      </c>
      <c r="F735">
        <v>50996.825056691647</v>
      </c>
      <c r="G735">
        <v>55790.753430009347</v>
      </c>
      <c r="H735">
        <v>57298.035593863111</v>
      </c>
      <c r="I735">
        <v>60883.09860108979</v>
      </c>
      <c r="J735">
        <v>66246.34712013416</v>
      </c>
      <c r="K735">
        <v>80578.80566369649</v>
      </c>
      <c r="L735">
        <v>95639.314278648701</v>
      </c>
      <c r="M735">
        <v>106545.76273217751</v>
      </c>
      <c r="N735">
        <v>108421.2444598579</v>
      </c>
      <c r="O735">
        <v>114361.7381150415</v>
      </c>
      <c r="P735">
        <v>130078.4923512205</v>
      </c>
    </row>
    <row r="736" spans="1:16" x14ac:dyDescent="0.25">
      <c r="A736" t="s">
        <v>748</v>
      </c>
      <c r="B736" t="s">
        <v>749</v>
      </c>
      <c r="C736" t="s">
        <v>750</v>
      </c>
      <c r="D736" t="s">
        <v>18</v>
      </c>
      <c r="E736">
        <v>54711.749699592008</v>
      </c>
      <c r="F736">
        <v>60893.921485775267</v>
      </c>
      <c r="G736">
        <v>69740.837276736158</v>
      </c>
      <c r="H736">
        <v>79463.67888993409</v>
      </c>
      <c r="I736">
        <v>83946.778166449512</v>
      </c>
      <c r="J736">
        <v>87812.337343676481</v>
      </c>
      <c r="K736">
        <v>82062.308695338084</v>
      </c>
      <c r="L736">
        <v>81139.789137021406</v>
      </c>
      <c r="M736">
        <v>84870.226184716332</v>
      </c>
      <c r="N736">
        <v>88868.11267670698</v>
      </c>
      <c r="O736">
        <v>90615.880110804574</v>
      </c>
      <c r="P736">
        <v>82871.596991226193</v>
      </c>
    </row>
    <row r="737" spans="1:16" x14ac:dyDescent="0.25">
      <c r="A737" t="s">
        <v>751</v>
      </c>
      <c r="B737" t="s">
        <v>752</v>
      </c>
      <c r="C737" t="s">
        <v>753</v>
      </c>
      <c r="D737" t="s">
        <v>16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 x14ac:dyDescent="0.25">
      <c r="A738" t="s">
        <v>751</v>
      </c>
      <c r="B738" t="s">
        <v>752</v>
      </c>
      <c r="C738" t="s">
        <v>753</v>
      </c>
      <c r="D738" t="s">
        <v>17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 x14ac:dyDescent="0.25">
      <c r="A739" t="s">
        <v>751</v>
      </c>
      <c r="B739" t="s">
        <v>752</v>
      </c>
      <c r="C739" t="s">
        <v>753</v>
      </c>
      <c r="D739" t="s">
        <v>18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 x14ac:dyDescent="0.25">
      <c r="A740" t="s">
        <v>754</v>
      </c>
      <c r="B740" t="s">
        <v>755</v>
      </c>
      <c r="C740" t="s">
        <v>756</v>
      </c>
      <c r="D740" t="s">
        <v>16</v>
      </c>
      <c r="E740">
        <v>412416.96627184749</v>
      </c>
      <c r="F740">
        <v>475089.12097128673</v>
      </c>
      <c r="G740">
        <v>543284.46712550335</v>
      </c>
      <c r="H740">
        <v>660201.94396505691</v>
      </c>
      <c r="I740">
        <v>834966.59918829054</v>
      </c>
      <c r="J740">
        <v>568318.04225282371</v>
      </c>
      <c r="K740">
        <v>562144.47861734964</v>
      </c>
      <c r="L740">
        <v>592884.22224152554</v>
      </c>
      <c r="M740">
        <v>592319.9252736913</v>
      </c>
      <c r="N740">
        <v>565486.28661685623</v>
      </c>
      <c r="O740">
        <v>566524.85384835675</v>
      </c>
      <c r="P740">
        <v>535698.62627844419</v>
      </c>
    </row>
    <row r="741" spans="1:16" x14ac:dyDescent="0.25">
      <c r="A741" t="s">
        <v>754</v>
      </c>
      <c r="B741" t="s">
        <v>755</v>
      </c>
      <c r="C741" t="s">
        <v>756</v>
      </c>
      <c r="D741" t="s">
        <v>17</v>
      </c>
      <c r="E741">
        <v>423923.97301929438</v>
      </c>
      <c r="F741">
        <v>508772.9600060535</v>
      </c>
      <c r="G741">
        <v>617052.09013311937</v>
      </c>
      <c r="H741">
        <v>670940.75837501336</v>
      </c>
      <c r="I741">
        <v>657623.14027401246</v>
      </c>
      <c r="J741">
        <v>632360.94867064431</v>
      </c>
      <c r="K741">
        <v>667552.25926324166</v>
      </c>
      <c r="L741">
        <v>643135.55871532857</v>
      </c>
      <c r="M741">
        <v>632764.35994333774</v>
      </c>
      <c r="N741">
        <v>596194.28691311739</v>
      </c>
      <c r="O741">
        <v>595488.91879454721</v>
      </c>
      <c r="P741">
        <v>655141.42472845828</v>
      </c>
    </row>
    <row r="742" spans="1:16" x14ac:dyDescent="0.25">
      <c r="A742" t="s">
        <v>754</v>
      </c>
      <c r="B742" t="s">
        <v>755</v>
      </c>
      <c r="C742" t="s">
        <v>756</v>
      </c>
      <c r="D742" t="s">
        <v>18</v>
      </c>
      <c r="E742">
        <v>529955.33639128972</v>
      </c>
      <c r="F742">
        <v>560727.62688839808</v>
      </c>
      <c r="G742">
        <v>577973.92783989431</v>
      </c>
      <c r="H742">
        <v>581319.03932076355</v>
      </c>
      <c r="I742">
        <v>593500.26454557187</v>
      </c>
      <c r="J742">
        <v>577449.36715585645</v>
      </c>
      <c r="K742">
        <v>551955.47697111324</v>
      </c>
      <c r="L742">
        <v>516022.24933659937</v>
      </c>
      <c r="M742">
        <v>496301.86024641059</v>
      </c>
      <c r="N742">
        <v>474426.03352638922</v>
      </c>
      <c r="O742">
        <v>476418.27609865478</v>
      </c>
      <c r="P742">
        <v>468235.95745532418</v>
      </c>
    </row>
    <row r="743" spans="1:16" x14ac:dyDescent="0.25">
      <c r="A743" t="s">
        <v>757</v>
      </c>
      <c r="B743" t="s">
        <v>758</v>
      </c>
      <c r="C743" t="s">
        <v>759</v>
      </c>
      <c r="D743" t="s">
        <v>16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 x14ac:dyDescent="0.25">
      <c r="A744" t="s">
        <v>757</v>
      </c>
      <c r="B744" t="s">
        <v>758</v>
      </c>
      <c r="C744" t="s">
        <v>759</v>
      </c>
      <c r="D744" t="s">
        <v>17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 x14ac:dyDescent="0.25">
      <c r="A745" t="s">
        <v>757</v>
      </c>
      <c r="B745" t="s">
        <v>758</v>
      </c>
      <c r="C745" t="s">
        <v>759</v>
      </c>
      <c r="D745" t="s">
        <v>18</v>
      </c>
      <c r="E745">
        <v>322.76456806994969</v>
      </c>
      <c r="F745">
        <v>354.54277588613331</v>
      </c>
      <c r="G745">
        <v>389.03137351572508</v>
      </c>
      <c r="H745">
        <v>427.82211937010288</v>
      </c>
      <c r="I745">
        <v>439.06670158728957</v>
      </c>
      <c r="J745">
        <v>422.1104940976947</v>
      </c>
      <c r="K745">
        <v>432.6245405003429</v>
      </c>
      <c r="L745">
        <v>449.12083956599241</v>
      </c>
      <c r="M745">
        <v>463.04298561066378</v>
      </c>
      <c r="N745">
        <v>469.51561702042818</v>
      </c>
      <c r="O745">
        <v>469.82505954056978</v>
      </c>
      <c r="P745">
        <v>476.79268386214972</v>
      </c>
    </row>
    <row r="746" spans="1:16" x14ac:dyDescent="0.25">
      <c r="A746" t="s">
        <v>760</v>
      </c>
      <c r="B746" t="s">
        <v>761</v>
      </c>
      <c r="C746" t="s">
        <v>762</v>
      </c>
      <c r="D746" t="s">
        <v>16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16" x14ac:dyDescent="0.25">
      <c r="A747" t="s">
        <v>760</v>
      </c>
      <c r="B747" t="s">
        <v>761</v>
      </c>
      <c r="C747" t="s">
        <v>762</v>
      </c>
      <c r="D747" t="s">
        <v>17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 spans="1:16" x14ac:dyDescent="0.25">
      <c r="A748" t="s">
        <v>760</v>
      </c>
      <c r="B748" t="s">
        <v>761</v>
      </c>
      <c r="C748" t="s">
        <v>762</v>
      </c>
      <c r="D748" t="s">
        <v>18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</row>
    <row r="749" spans="1:16" x14ac:dyDescent="0.25">
      <c r="A749" t="s">
        <v>763</v>
      </c>
      <c r="B749" t="s">
        <v>764</v>
      </c>
      <c r="C749" t="s">
        <v>765</v>
      </c>
      <c r="D749" t="s">
        <v>16</v>
      </c>
      <c r="E749">
        <v>997311.1065006759</v>
      </c>
      <c r="F749">
        <v>1270697.814264219</v>
      </c>
      <c r="G749">
        <v>1943857.452410843</v>
      </c>
      <c r="H749">
        <v>2801304.96302586</v>
      </c>
      <c r="I749">
        <v>4295529.2156085595</v>
      </c>
      <c r="J749">
        <v>5765879.5290798759</v>
      </c>
      <c r="K749">
        <v>7323434.9174947329</v>
      </c>
      <c r="L749">
        <v>9292936.7033105157</v>
      </c>
      <c r="M749">
        <v>11551549.097060909</v>
      </c>
      <c r="N749">
        <v>13975638.62318301</v>
      </c>
      <c r="O749">
        <v>16649619.794255219</v>
      </c>
      <c r="P749">
        <v>19425565.523247719</v>
      </c>
    </row>
    <row r="750" spans="1:16" x14ac:dyDescent="0.25">
      <c r="A750" t="s">
        <v>763</v>
      </c>
      <c r="B750" t="s">
        <v>764</v>
      </c>
      <c r="C750" t="s">
        <v>765</v>
      </c>
      <c r="D750" t="s">
        <v>17</v>
      </c>
      <c r="E750">
        <v>3411520.1803954458</v>
      </c>
      <c r="F750">
        <v>4327640.6555328639</v>
      </c>
      <c r="G750">
        <v>5249609.3775160071</v>
      </c>
      <c r="H750">
        <v>6449706.916390758</v>
      </c>
      <c r="I750">
        <v>7449617.3825985054</v>
      </c>
      <c r="J750">
        <v>8337908.716836527</v>
      </c>
      <c r="K750">
        <v>9313853.2841219567</v>
      </c>
      <c r="L750">
        <v>10540757.86562551</v>
      </c>
      <c r="M750">
        <v>11926934.14324283</v>
      </c>
      <c r="N750">
        <v>13230422.132414199</v>
      </c>
      <c r="O750">
        <v>14213338.170029361</v>
      </c>
      <c r="P750">
        <v>15316835.584634781</v>
      </c>
    </row>
    <row r="751" spans="1:16" x14ac:dyDescent="0.25">
      <c r="A751" t="s">
        <v>763</v>
      </c>
      <c r="B751" t="s">
        <v>764</v>
      </c>
      <c r="C751" t="s">
        <v>765</v>
      </c>
      <c r="D751" t="s">
        <v>18</v>
      </c>
      <c r="E751">
        <v>3443945.3966128631</v>
      </c>
      <c r="F751">
        <v>3603093.556466172</v>
      </c>
      <c r="G751">
        <v>3839013.8520026752</v>
      </c>
      <c r="H751">
        <v>4118161.6559586111</v>
      </c>
      <c r="I751">
        <v>4350592.1205056077</v>
      </c>
      <c r="J751">
        <v>4515563.1505373698</v>
      </c>
      <c r="K751">
        <v>4672426.2374455789</v>
      </c>
      <c r="L751">
        <v>4891284.1401948528</v>
      </c>
      <c r="M751">
        <v>5010605.2250237949</v>
      </c>
      <c r="N751">
        <v>5048144.9556447119</v>
      </c>
      <c r="O751">
        <v>5095896.0702849207</v>
      </c>
      <c r="P751">
        <v>5116442.4642234314</v>
      </c>
    </row>
    <row r="752" spans="1:16" x14ac:dyDescent="0.25">
      <c r="A752" t="s">
        <v>766</v>
      </c>
      <c r="B752" t="s">
        <v>767</v>
      </c>
      <c r="C752" t="s">
        <v>768</v>
      </c>
      <c r="D752" t="s">
        <v>16</v>
      </c>
      <c r="E752">
        <v>6232681.3833816694</v>
      </c>
      <c r="F752">
        <v>7806606.7397790235</v>
      </c>
      <c r="G752">
        <v>9875095.2934739348</v>
      </c>
      <c r="H752">
        <v>12137523.13175991</v>
      </c>
      <c r="I752">
        <v>15119025.105216229</v>
      </c>
      <c r="J752">
        <v>18116910.37781366</v>
      </c>
      <c r="K752">
        <v>20564435.005033109</v>
      </c>
      <c r="L752">
        <v>23251140.083446991</v>
      </c>
      <c r="M752">
        <v>26084202.984380409</v>
      </c>
      <c r="N752">
        <v>29380995.399893921</v>
      </c>
      <c r="O752">
        <v>32258408.99815473</v>
      </c>
      <c r="P752">
        <v>34649722.166666068</v>
      </c>
    </row>
    <row r="753" spans="1:16" x14ac:dyDescent="0.25">
      <c r="A753" t="s">
        <v>766</v>
      </c>
      <c r="B753" t="s">
        <v>767</v>
      </c>
      <c r="C753" t="s">
        <v>768</v>
      </c>
      <c r="D753" t="s">
        <v>17</v>
      </c>
      <c r="E753">
        <v>9730421.7594917864</v>
      </c>
      <c r="F753">
        <v>11074458.81502603</v>
      </c>
      <c r="G753">
        <v>12392227.131802481</v>
      </c>
      <c r="H753">
        <v>15268095.30157131</v>
      </c>
      <c r="I753">
        <v>16076180.516385181</v>
      </c>
      <c r="J753">
        <v>15962228.9215785</v>
      </c>
      <c r="K753">
        <v>15787227.84931116</v>
      </c>
      <c r="L753">
        <v>15909139.61483709</v>
      </c>
      <c r="M753">
        <v>16889215.62124227</v>
      </c>
      <c r="N753">
        <v>16649355.83308534</v>
      </c>
      <c r="O753">
        <v>16628671.488940241</v>
      </c>
      <c r="P753">
        <v>17098273.6971609</v>
      </c>
    </row>
    <row r="754" spans="1:16" x14ac:dyDescent="0.25">
      <c r="A754" t="s">
        <v>766</v>
      </c>
      <c r="B754" t="s">
        <v>767</v>
      </c>
      <c r="C754" t="s">
        <v>768</v>
      </c>
      <c r="D754" t="s">
        <v>18</v>
      </c>
      <c r="E754">
        <v>9813380.3446860816</v>
      </c>
      <c r="F754">
        <v>10581207.253045591</v>
      </c>
      <c r="G754">
        <v>11484310.19143326</v>
      </c>
      <c r="H754">
        <v>12470081.37634857</v>
      </c>
      <c r="I754">
        <v>12789053.201284921</v>
      </c>
      <c r="J754">
        <v>12732431.201008679</v>
      </c>
      <c r="K754">
        <v>12664020.636983201</v>
      </c>
      <c r="L754">
        <v>12623360.21065993</v>
      </c>
      <c r="M754">
        <v>12901834.488980699</v>
      </c>
      <c r="N754">
        <v>12771366.996992409</v>
      </c>
      <c r="O754">
        <v>12787359.71091303</v>
      </c>
      <c r="P754">
        <v>12913700.087437671</v>
      </c>
    </row>
    <row r="755" spans="1:16" x14ac:dyDescent="0.25">
      <c r="A755" t="s">
        <v>769</v>
      </c>
      <c r="B755" t="s">
        <v>770</v>
      </c>
      <c r="C755" t="s">
        <v>771</v>
      </c>
      <c r="D755" t="s">
        <v>16</v>
      </c>
      <c r="E755">
        <v>611204.50396410981</v>
      </c>
      <c r="F755">
        <v>894339.46836576657</v>
      </c>
      <c r="G755">
        <v>1342770.109520152</v>
      </c>
      <c r="H755">
        <v>1910089.2447899689</v>
      </c>
      <c r="I755">
        <v>2293405.7924656528</v>
      </c>
      <c r="J755">
        <v>2686192.313609608</v>
      </c>
      <c r="K755">
        <v>3526832.4119173498</v>
      </c>
      <c r="L755">
        <v>4637247.1301213298</v>
      </c>
      <c r="M755">
        <v>5706576.6437393334</v>
      </c>
      <c r="N755">
        <v>6961725.6831462011</v>
      </c>
      <c r="O755">
        <v>8376594.2563488148</v>
      </c>
      <c r="P755">
        <v>9936053.0604955405</v>
      </c>
    </row>
    <row r="756" spans="1:16" x14ac:dyDescent="0.25">
      <c r="A756" t="s">
        <v>769</v>
      </c>
      <c r="B756" t="s">
        <v>770</v>
      </c>
      <c r="C756" t="s">
        <v>771</v>
      </c>
      <c r="D756" t="s">
        <v>17</v>
      </c>
      <c r="E756">
        <v>1844572.213718598</v>
      </c>
      <c r="F756">
        <v>1961878.757513609</v>
      </c>
      <c r="G756">
        <v>1910438.431410329</v>
      </c>
      <c r="H756">
        <v>1742362.5580465179</v>
      </c>
      <c r="I756">
        <v>1853770.535012729</v>
      </c>
      <c r="J756">
        <v>2075174.061442554</v>
      </c>
      <c r="K756">
        <v>2274954.862148236</v>
      </c>
      <c r="L756">
        <v>2482415.3455796852</v>
      </c>
      <c r="M756">
        <v>2859976.7221465711</v>
      </c>
      <c r="N756">
        <v>3131523.607044823</v>
      </c>
      <c r="O756">
        <v>3427731.6363595719</v>
      </c>
      <c r="P756">
        <v>3832293.484224109</v>
      </c>
    </row>
    <row r="757" spans="1:16" x14ac:dyDescent="0.25">
      <c r="A757" t="s">
        <v>769</v>
      </c>
      <c r="B757" t="s">
        <v>770</v>
      </c>
      <c r="C757" t="s">
        <v>771</v>
      </c>
      <c r="D757" t="s">
        <v>18</v>
      </c>
      <c r="E757">
        <v>2444809.3230407629</v>
      </c>
      <c r="F757">
        <v>2841450.3459450812</v>
      </c>
      <c r="G757">
        <v>3416595.4347210401</v>
      </c>
      <c r="H757">
        <v>4025580.8139612549</v>
      </c>
      <c r="I757">
        <v>4533932.3135717539</v>
      </c>
      <c r="J757">
        <v>5132248.13297626</v>
      </c>
      <c r="K757">
        <v>5770334.6734161125</v>
      </c>
      <c r="L757">
        <v>6682389.3023345824</v>
      </c>
      <c r="M757">
        <v>7695291.9317468666</v>
      </c>
      <c r="N757">
        <v>8851201.7031553499</v>
      </c>
      <c r="O757">
        <v>9935692.278060345</v>
      </c>
      <c r="P757">
        <v>10960121.16606261</v>
      </c>
    </row>
    <row r="758" spans="1:16" x14ac:dyDescent="0.25">
      <c r="A758" t="s">
        <v>772</v>
      </c>
      <c r="B758" t="s">
        <v>773</v>
      </c>
      <c r="C758" t="s">
        <v>774</v>
      </c>
      <c r="D758" t="s">
        <v>16</v>
      </c>
      <c r="E758">
        <v>0</v>
      </c>
      <c r="F758">
        <v>0</v>
      </c>
      <c r="G758">
        <v>53463.469438750297</v>
      </c>
      <c r="H758">
        <v>56312.423388672993</v>
      </c>
      <c r="I758">
        <v>60774.090021520853</v>
      </c>
      <c r="J758">
        <v>68311.120407345705</v>
      </c>
      <c r="K758">
        <v>70472.754228707403</v>
      </c>
      <c r="L758">
        <v>72455.465077057015</v>
      </c>
      <c r="M758">
        <v>106141.0746844853</v>
      </c>
      <c r="N758">
        <v>107945.1080692345</v>
      </c>
      <c r="O758">
        <v>108410.32270229141</v>
      </c>
      <c r="P758">
        <v>109324.379833933</v>
      </c>
    </row>
    <row r="759" spans="1:16" x14ac:dyDescent="0.25">
      <c r="A759" t="s">
        <v>772</v>
      </c>
      <c r="B759" t="s">
        <v>773</v>
      </c>
      <c r="C759" t="s">
        <v>774</v>
      </c>
      <c r="D759" t="s">
        <v>17</v>
      </c>
      <c r="E759">
        <v>130950.41741592879</v>
      </c>
      <c r="F759">
        <v>132011.13670667939</v>
      </c>
      <c r="G759">
        <v>84424.947861073073</v>
      </c>
      <c r="H759">
        <v>93558.738695805427</v>
      </c>
      <c r="I759">
        <v>109385.3621931775</v>
      </c>
      <c r="J759">
        <v>127229.70171162581</v>
      </c>
      <c r="K759">
        <v>145826.42812275421</v>
      </c>
      <c r="L759">
        <v>164106.44040823911</v>
      </c>
      <c r="M759">
        <v>133200.63200135899</v>
      </c>
      <c r="N759">
        <v>128853.9365035333</v>
      </c>
      <c r="O759">
        <v>129908.170223943</v>
      </c>
      <c r="P759">
        <v>130034.0921707391</v>
      </c>
    </row>
    <row r="760" spans="1:16" x14ac:dyDescent="0.25">
      <c r="A760" t="s">
        <v>772</v>
      </c>
      <c r="B760" t="s">
        <v>773</v>
      </c>
      <c r="C760" t="s">
        <v>774</v>
      </c>
      <c r="D760" t="s">
        <v>18</v>
      </c>
      <c r="E760">
        <v>92421.146461409167</v>
      </c>
      <c r="F760">
        <v>90534.17762937615</v>
      </c>
      <c r="G760">
        <v>92570.706787398216</v>
      </c>
      <c r="H760">
        <v>91145.133342577828</v>
      </c>
      <c r="I760">
        <v>90058.83821142638</v>
      </c>
      <c r="J760">
        <v>89505.970207100865</v>
      </c>
      <c r="K760">
        <v>92231.462107372412</v>
      </c>
      <c r="L760">
        <v>93689.471817613492</v>
      </c>
      <c r="M760">
        <v>94523.70798178218</v>
      </c>
      <c r="N760">
        <v>98388.350243237248</v>
      </c>
      <c r="O760">
        <v>102745.2872671701</v>
      </c>
      <c r="P760">
        <v>105876.6141521422</v>
      </c>
    </row>
    <row r="761" spans="1:16" x14ac:dyDescent="0.25">
      <c r="A761" t="s">
        <v>775</v>
      </c>
      <c r="B761" t="s">
        <v>776</v>
      </c>
      <c r="C761" t="s">
        <v>777</v>
      </c>
      <c r="D761" t="s">
        <v>16</v>
      </c>
      <c r="E761">
        <v>810757.01956757158</v>
      </c>
      <c r="F761">
        <v>944948.61184476037</v>
      </c>
      <c r="G761">
        <v>1368126.4619380231</v>
      </c>
      <c r="H761">
        <v>1935247.1523445221</v>
      </c>
      <c r="I761">
        <v>2390922.2860625288</v>
      </c>
      <c r="J761">
        <v>2653106.1820358462</v>
      </c>
      <c r="K761">
        <v>2884877.8084199731</v>
      </c>
      <c r="L761">
        <v>3036082.7858072859</v>
      </c>
      <c r="M761">
        <v>3405886.8574568802</v>
      </c>
      <c r="N761">
        <v>3410747.684235943</v>
      </c>
      <c r="O761">
        <v>3769189.6806405</v>
      </c>
      <c r="P761">
        <v>4307168.8772597611</v>
      </c>
    </row>
    <row r="762" spans="1:16" x14ac:dyDescent="0.25">
      <c r="A762" t="s">
        <v>775</v>
      </c>
      <c r="B762" t="s">
        <v>776</v>
      </c>
      <c r="C762" t="s">
        <v>777</v>
      </c>
      <c r="D762" t="s">
        <v>17</v>
      </c>
      <c r="E762">
        <v>1209476.0310414999</v>
      </c>
      <c r="F762">
        <v>1461789.4413063859</v>
      </c>
      <c r="G762">
        <v>1727583.3119251011</v>
      </c>
      <c r="H762">
        <v>1919480.615631972</v>
      </c>
      <c r="I762">
        <v>2002768.5894526381</v>
      </c>
      <c r="J762">
        <v>2143802.0447561089</v>
      </c>
      <c r="K762">
        <v>2069055.6588983671</v>
      </c>
      <c r="L762">
        <v>2013272.1661501219</v>
      </c>
      <c r="M762">
        <v>1874323.3952622949</v>
      </c>
      <c r="N762">
        <v>1872276.0577366529</v>
      </c>
      <c r="O762">
        <v>1906206.066149707</v>
      </c>
      <c r="P762">
        <v>1982691.9470799521</v>
      </c>
    </row>
    <row r="763" spans="1:16" x14ac:dyDescent="0.25">
      <c r="A763" t="s">
        <v>775</v>
      </c>
      <c r="B763" t="s">
        <v>776</v>
      </c>
      <c r="C763" t="s">
        <v>777</v>
      </c>
      <c r="D763" t="s">
        <v>18</v>
      </c>
      <c r="E763">
        <v>4074939.2621658621</v>
      </c>
      <c r="F763">
        <v>4640857.8466378022</v>
      </c>
      <c r="G763">
        <v>5590735.9884377196</v>
      </c>
      <c r="H763">
        <v>6254192.4683372071</v>
      </c>
      <c r="I763">
        <v>6596183.3838053634</v>
      </c>
      <c r="J763">
        <v>7034603.6815694505</v>
      </c>
      <c r="K763">
        <v>7269299.719451651</v>
      </c>
      <c r="L763">
        <v>7791643.1344988095</v>
      </c>
      <c r="M763">
        <v>8877788.1731953025</v>
      </c>
      <c r="N763">
        <v>10389847.406032739</v>
      </c>
      <c r="O763">
        <v>11703805.36228043</v>
      </c>
      <c r="P763">
        <v>12894352.82547619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468F5-335A-4171-9DC4-37952AF7AC74}">
  <dimension ref="A1:P763"/>
  <sheetViews>
    <sheetView workbookViewId="0">
      <selection sqref="A1:P1"/>
    </sheetView>
  </sheetViews>
  <sheetFormatPr defaultRowHeight="15" x14ac:dyDescent="0.25"/>
  <sheetData>
    <row r="1" spans="1:16" x14ac:dyDescent="0.25">
      <c r="A1" s="1" t="s">
        <v>819</v>
      </c>
      <c r="B1" s="1" t="s">
        <v>0</v>
      </c>
      <c r="C1" s="1" t="s">
        <v>820</v>
      </c>
      <c r="D1" s="1" t="s">
        <v>821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  <c r="B2" t="s">
        <v>14</v>
      </c>
      <c r="C2" t="s">
        <v>15</v>
      </c>
      <c r="D2" t="s">
        <v>16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10.667812</v>
      </c>
      <c r="O2">
        <v>10.667812</v>
      </c>
      <c r="P2">
        <v>10.797969999999999</v>
      </c>
    </row>
    <row r="3" spans="1:16" x14ac:dyDescent="0.25">
      <c r="A3" t="s">
        <v>13</v>
      </c>
      <c r="B3" t="s">
        <v>14</v>
      </c>
      <c r="C3" t="s">
        <v>15</v>
      </c>
      <c r="D3" t="s">
        <v>17</v>
      </c>
      <c r="E3">
        <v>2.4050750000000001</v>
      </c>
      <c r="F3">
        <v>3.4750350000000001</v>
      </c>
      <c r="G3">
        <v>4.8070500000000003</v>
      </c>
      <c r="H3">
        <v>7.9701529999999998</v>
      </c>
      <c r="I3">
        <v>10.939677</v>
      </c>
      <c r="J3">
        <v>14.066022</v>
      </c>
      <c r="K3">
        <v>15.01572</v>
      </c>
      <c r="L3">
        <v>16.125610000000002</v>
      </c>
      <c r="M3">
        <v>17.519231999999999</v>
      </c>
      <c r="N3">
        <v>9.834384</v>
      </c>
      <c r="O3">
        <v>9.8837609999999998</v>
      </c>
      <c r="P3">
        <v>9.9144380000000005</v>
      </c>
    </row>
    <row r="4" spans="1:16" x14ac:dyDescent="0.25">
      <c r="A4" t="s">
        <v>13</v>
      </c>
      <c r="B4" t="s">
        <v>14</v>
      </c>
      <c r="C4" t="s">
        <v>15</v>
      </c>
      <c r="D4" t="s">
        <v>18</v>
      </c>
      <c r="E4">
        <v>0.9043000000000001</v>
      </c>
      <c r="F4">
        <v>1.166425</v>
      </c>
      <c r="G4">
        <v>1.472834</v>
      </c>
      <c r="H4">
        <v>2.4773740000000002</v>
      </c>
      <c r="I4">
        <v>2.297479</v>
      </c>
      <c r="J4">
        <v>2.5074670000000001</v>
      </c>
      <c r="K4">
        <v>2.620803</v>
      </c>
      <c r="L4">
        <v>2.6207340000000001</v>
      </c>
      <c r="M4">
        <v>2.5404969999999998</v>
      </c>
      <c r="N4">
        <v>2.1506620000000001</v>
      </c>
      <c r="O4">
        <v>2.1012849999999998</v>
      </c>
      <c r="P4">
        <v>2.3152569999999999</v>
      </c>
    </row>
    <row r="5" spans="1:16" x14ac:dyDescent="0.25">
      <c r="A5" t="s">
        <v>19</v>
      </c>
      <c r="B5" t="s">
        <v>20</v>
      </c>
      <c r="C5" t="s">
        <v>21</v>
      </c>
      <c r="D5" t="s">
        <v>16</v>
      </c>
      <c r="E5">
        <v>59.696631000000004</v>
      </c>
      <c r="F5">
        <v>65.429288</v>
      </c>
      <c r="G5">
        <v>68.153989999999993</v>
      </c>
      <c r="H5">
        <v>72.247763000000006</v>
      </c>
      <c r="I5">
        <v>97.190805999999995</v>
      </c>
      <c r="J5">
        <v>115.59339</v>
      </c>
      <c r="K5">
        <v>139.06838400000001</v>
      </c>
      <c r="L5">
        <v>166.926928</v>
      </c>
      <c r="M5">
        <v>203.37472</v>
      </c>
      <c r="N5">
        <v>230.50231199999999</v>
      </c>
      <c r="O5">
        <v>254.60646700000001</v>
      </c>
      <c r="P5">
        <v>290.44039900000001</v>
      </c>
    </row>
    <row r="6" spans="1:16" x14ac:dyDescent="0.25">
      <c r="A6" t="s">
        <v>19</v>
      </c>
      <c r="B6" t="s">
        <v>20</v>
      </c>
      <c r="C6" t="s">
        <v>21</v>
      </c>
      <c r="D6" t="s">
        <v>17</v>
      </c>
      <c r="E6">
        <v>65.550354999999996</v>
      </c>
      <c r="F6">
        <v>75.258855999999994</v>
      </c>
      <c r="G6">
        <v>80.243827999999993</v>
      </c>
      <c r="H6">
        <v>97.190652999999998</v>
      </c>
      <c r="I6">
        <v>121.116074</v>
      </c>
      <c r="J6">
        <v>143.10358199999999</v>
      </c>
      <c r="K6">
        <v>164.345327</v>
      </c>
      <c r="L6">
        <v>188.30799400000001</v>
      </c>
      <c r="M6">
        <v>220.70265900000001</v>
      </c>
      <c r="N6">
        <v>272.35843399999999</v>
      </c>
      <c r="O6">
        <v>296.77754700000003</v>
      </c>
      <c r="P6">
        <v>291.04972900000001</v>
      </c>
    </row>
    <row r="7" spans="1:16" x14ac:dyDescent="0.25">
      <c r="A7" t="s">
        <v>19</v>
      </c>
      <c r="B7" t="s">
        <v>20</v>
      </c>
      <c r="C7" t="s">
        <v>21</v>
      </c>
      <c r="D7" t="s">
        <v>18</v>
      </c>
      <c r="E7">
        <v>75.625461000000001</v>
      </c>
      <c r="F7">
        <v>84.199396000000021</v>
      </c>
      <c r="G7">
        <v>110.36218</v>
      </c>
      <c r="H7">
        <v>129.95546999999999</v>
      </c>
      <c r="I7">
        <v>107.271646</v>
      </c>
      <c r="J7">
        <v>101.40198100000001</v>
      </c>
      <c r="K7">
        <v>94.141851000000003</v>
      </c>
      <c r="L7">
        <v>95.418696999999995</v>
      </c>
      <c r="M7">
        <v>94.708813000000006</v>
      </c>
      <c r="N7">
        <v>102.534631</v>
      </c>
      <c r="O7">
        <v>99.434162000000001</v>
      </c>
      <c r="P7">
        <v>97.062110000000004</v>
      </c>
    </row>
    <row r="8" spans="1:16" x14ac:dyDescent="0.25">
      <c r="A8" t="s">
        <v>22</v>
      </c>
      <c r="B8" t="s">
        <v>23</v>
      </c>
      <c r="C8" t="s">
        <v>24</v>
      </c>
      <c r="D8" t="s">
        <v>16</v>
      </c>
      <c r="E8">
        <v>57.914355999999998</v>
      </c>
      <c r="F8">
        <v>73.266653000000005</v>
      </c>
      <c r="G8">
        <v>93.450294999999997</v>
      </c>
      <c r="H8">
        <v>291.753264</v>
      </c>
      <c r="I8">
        <v>314.37114200000002</v>
      </c>
      <c r="J8">
        <v>357.41661099999999</v>
      </c>
      <c r="K8">
        <v>384.96164499999998</v>
      </c>
      <c r="L8">
        <v>440.86133599999999</v>
      </c>
      <c r="M8">
        <v>506.71306600000003</v>
      </c>
      <c r="N8">
        <v>592.686961</v>
      </c>
      <c r="O8">
        <v>605.62800100000004</v>
      </c>
      <c r="P8">
        <v>612.98481600000002</v>
      </c>
    </row>
    <row r="9" spans="1:16" x14ac:dyDescent="0.25">
      <c r="A9" t="s">
        <v>22</v>
      </c>
      <c r="B9" t="s">
        <v>23</v>
      </c>
      <c r="C9" t="s">
        <v>24</v>
      </c>
      <c r="D9" t="s">
        <v>17</v>
      </c>
      <c r="E9">
        <v>62.906444999999998</v>
      </c>
      <c r="F9">
        <v>102.93788600000001</v>
      </c>
      <c r="G9">
        <v>194.06493699999999</v>
      </c>
      <c r="H9">
        <v>89.98253200000002</v>
      </c>
      <c r="I9">
        <v>108.88387299999999</v>
      </c>
      <c r="J9">
        <v>122.942419</v>
      </c>
      <c r="K9">
        <v>137.81428399999999</v>
      </c>
      <c r="L9">
        <v>131.337219</v>
      </c>
      <c r="M9">
        <v>135.733338</v>
      </c>
      <c r="N9">
        <v>179.01320699999999</v>
      </c>
      <c r="O9">
        <v>199.40176099999999</v>
      </c>
      <c r="P9">
        <v>208.469131</v>
      </c>
    </row>
    <row r="10" spans="1:16" x14ac:dyDescent="0.25">
      <c r="A10" t="s">
        <v>22</v>
      </c>
      <c r="B10" t="s">
        <v>23</v>
      </c>
      <c r="C10" t="s">
        <v>24</v>
      </c>
      <c r="D10" t="s">
        <v>18</v>
      </c>
      <c r="E10">
        <v>340.44323500000002</v>
      </c>
      <c r="F10">
        <v>335.96013799999997</v>
      </c>
      <c r="G10">
        <v>291.70657699999998</v>
      </c>
      <c r="H10">
        <v>273.623648</v>
      </c>
      <c r="I10">
        <v>272.71962300000001</v>
      </c>
      <c r="J10">
        <v>272.06823700000001</v>
      </c>
      <c r="K10">
        <v>285.11248399999999</v>
      </c>
      <c r="L10">
        <v>316.67611900000003</v>
      </c>
      <c r="M10">
        <v>376.28785900000003</v>
      </c>
      <c r="N10">
        <v>517.513597</v>
      </c>
      <c r="O10">
        <v>588.11326599999995</v>
      </c>
      <c r="P10">
        <v>640.87379699999997</v>
      </c>
    </row>
    <row r="11" spans="1:16" x14ac:dyDescent="0.25">
      <c r="A11" t="s">
        <v>25</v>
      </c>
      <c r="B11" t="s">
        <v>26</v>
      </c>
      <c r="C11" t="s">
        <v>27</v>
      </c>
      <c r="D11" t="s">
        <v>16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 t="s">
        <v>25</v>
      </c>
      <c r="B12" t="s">
        <v>26</v>
      </c>
      <c r="C12" t="s">
        <v>27</v>
      </c>
      <c r="D12" t="s">
        <v>17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1.0020560000000001</v>
      </c>
      <c r="N12">
        <v>1.219746</v>
      </c>
      <c r="O12">
        <v>1.310068</v>
      </c>
      <c r="P12">
        <v>1.438021</v>
      </c>
    </row>
    <row r="13" spans="1:16" x14ac:dyDescent="0.25">
      <c r="A13" t="s">
        <v>25</v>
      </c>
      <c r="B13" t="s">
        <v>26</v>
      </c>
      <c r="C13" t="s">
        <v>27</v>
      </c>
      <c r="D13" t="s">
        <v>18</v>
      </c>
      <c r="E13">
        <v>1.1063559999999999</v>
      </c>
      <c r="F13">
        <v>1.5465450000000001</v>
      </c>
      <c r="G13">
        <v>2.250718</v>
      </c>
      <c r="H13">
        <v>3.1110410000000002</v>
      </c>
      <c r="I13">
        <v>3.1477819999999999</v>
      </c>
      <c r="J13">
        <v>3.1983739999999998</v>
      </c>
      <c r="K13">
        <v>3.262597</v>
      </c>
      <c r="L13">
        <v>3.3376999999999999</v>
      </c>
      <c r="M13">
        <v>2.6185230000000002</v>
      </c>
      <c r="N13">
        <v>3.5575079999999999</v>
      </c>
      <c r="O13">
        <v>3.4671859999999999</v>
      </c>
      <c r="P13">
        <v>3.5281410000000002</v>
      </c>
    </row>
    <row r="14" spans="1:16" x14ac:dyDescent="0.25">
      <c r="A14" t="s">
        <v>28</v>
      </c>
      <c r="B14" t="s">
        <v>29</v>
      </c>
      <c r="C14" t="s">
        <v>30</v>
      </c>
      <c r="D14" t="s">
        <v>16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 t="s">
        <v>28</v>
      </c>
      <c r="B15" t="s">
        <v>29</v>
      </c>
      <c r="C15" t="s">
        <v>30</v>
      </c>
      <c r="D15" t="s">
        <v>17</v>
      </c>
      <c r="E15">
        <v>0.48558600000000002</v>
      </c>
      <c r="F15">
        <v>0.52730999999999995</v>
      </c>
      <c r="G15">
        <v>0.56950100000000003</v>
      </c>
      <c r="H15">
        <v>0.612792</v>
      </c>
      <c r="I15">
        <v>0.72784300000000002</v>
      </c>
      <c r="J15">
        <v>0.84744399999999998</v>
      </c>
      <c r="K15">
        <v>0.96696700000000002</v>
      </c>
      <c r="L15">
        <v>1.0861590000000001</v>
      </c>
      <c r="M15">
        <v>1.1966300000000001</v>
      </c>
      <c r="N15">
        <v>1.343013</v>
      </c>
      <c r="O15">
        <v>1.37466</v>
      </c>
      <c r="P15">
        <v>1.388458</v>
      </c>
    </row>
    <row r="16" spans="1:16" x14ac:dyDescent="0.25">
      <c r="A16" t="s">
        <v>28</v>
      </c>
      <c r="B16" t="s">
        <v>29</v>
      </c>
      <c r="C16" t="s">
        <v>30</v>
      </c>
      <c r="D16" t="s">
        <v>18</v>
      </c>
      <c r="E16">
        <v>1.246429</v>
      </c>
      <c r="F16">
        <v>1.3399920000000001</v>
      </c>
      <c r="G16">
        <v>1.435595</v>
      </c>
      <c r="H16">
        <v>1.532967</v>
      </c>
      <c r="I16">
        <v>1.63591</v>
      </c>
      <c r="J16">
        <v>1.7450760000000001</v>
      </c>
      <c r="K16">
        <v>1.8330439999999999</v>
      </c>
      <c r="L16">
        <v>1.933916</v>
      </c>
      <c r="M16">
        <v>2.032667</v>
      </c>
      <c r="N16">
        <v>2.0295869999999998</v>
      </c>
      <c r="O16">
        <v>2.1242109999999998</v>
      </c>
      <c r="P16">
        <v>2.1961849999999998</v>
      </c>
    </row>
    <row r="17" spans="1:16" x14ac:dyDescent="0.25">
      <c r="A17" t="s">
        <v>31</v>
      </c>
      <c r="B17" t="s">
        <v>32</v>
      </c>
      <c r="C17" t="s">
        <v>33</v>
      </c>
      <c r="D17" t="s">
        <v>16</v>
      </c>
      <c r="E17">
        <v>3.4340109999999999</v>
      </c>
      <c r="F17">
        <v>5.7087779999999997</v>
      </c>
      <c r="G17">
        <v>10.135239</v>
      </c>
      <c r="H17">
        <v>14.872828999999999</v>
      </c>
      <c r="I17">
        <v>22.360295000000001</v>
      </c>
      <c r="J17">
        <v>29.093785</v>
      </c>
      <c r="K17">
        <v>32.507336000000002</v>
      </c>
      <c r="L17">
        <v>34.899859999999997</v>
      </c>
      <c r="M17">
        <v>38.325197000000003</v>
      </c>
      <c r="N17">
        <v>41.196914999999997</v>
      </c>
      <c r="O17">
        <v>42.736122000000002</v>
      </c>
      <c r="P17">
        <v>44.168154999999999</v>
      </c>
    </row>
    <row r="18" spans="1:16" x14ac:dyDescent="0.25">
      <c r="A18" t="s">
        <v>31</v>
      </c>
      <c r="B18" t="s">
        <v>32</v>
      </c>
      <c r="C18" t="s">
        <v>33</v>
      </c>
      <c r="D18" t="s">
        <v>17</v>
      </c>
      <c r="E18">
        <v>21.078810000000001</v>
      </c>
      <c r="F18">
        <v>30.356362000000001</v>
      </c>
      <c r="G18">
        <v>34.551625999999999</v>
      </c>
      <c r="H18">
        <v>37.575800000000001</v>
      </c>
      <c r="I18">
        <v>44.650799999999997</v>
      </c>
      <c r="J18">
        <v>48.802256</v>
      </c>
      <c r="K18">
        <v>50.245482000000003</v>
      </c>
      <c r="L18">
        <v>55.61849500000001</v>
      </c>
      <c r="M18">
        <v>59.778486999999991</v>
      </c>
      <c r="N18">
        <v>57.170358999999998</v>
      </c>
      <c r="O18">
        <v>53.870176000000001</v>
      </c>
      <c r="P18">
        <v>47.908079999999998</v>
      </c>
    </row>
    <row r="19" spans="1:16" x14ac:dyDescent="0.25">
      <c r="A19" t="s">
        <v>31</v>
      </c>
      <c r="B19" t="s">
        <v>32</v>
      </c>
      <c r="C19" t="s">
        <v>33</v>
      </c>
      <c r="D19" t="s">
        <v>18</v>
      </c>
      <c r="E19">
        <v>81.317170000000004</v>
      </c>
      <c r="F19">
        <v>78.227643</v>
      </c>
      <c r="G19">
        <v>78.221238</v>
      </c>
      <c r="H19">
        <v>79.223220999999995</v>
      </c>
      <c r="I19">
        <v>82.403277000000003</v>
      </c>
      <c r="J19">
        <v>90.805733000000004</v>
      </c>
      <c r="K19">
        <v>104.82447000000001</v>
      </c>
      <c r="L19">
        <v>116.935759</v>
      </c>
      <c r="M19">
        <v>128.264026</v>
      </c>
      <c r="N19">
        <v>140.95703499999999</v>
      </c>
      <c r="O19">
        <v>150.740531</v>
      </c>
      <c r="P19">
        <v>160.14053799999999</v>
      </c>
    </row>
    <row r="20" spans="1:16" x14ac:dyDescent="0.25">
      <c r="A20" t="s">
        <v>34</v>
      </c>
      <c r="B20" t="s">
        <v>35</v>
      </c>
      <c r="C20" t="s">
        <v>36</v>
      </c>
      <c r="D20" t="s">
        <v>16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 t="s">
        <v>34</v>
      </c>
      <c r="B21" t="s">
        <v>35</v>
      </c>
      <c r="C21" t="s">
        <v>36</v>
      </c>
      <c r="D21" t="s">
        <v>17</v>
      </c>
      <c r="E21">
        <v>0.270644</v>
      </c>
      <c r="F21">
        <v>0.32344899999999999</v>
      </c>
      <c r="G21">
        <v>0.43137300000000001</v>
      </c>
      <c r="H21">
        <v>0.58619900000000003</v>
      </c>
      <c r="I21">
        <v>0.70396999999999998</v>
      </c>
      <c r="J21">
        <v>0.8521749999999999</v>
      </c>
      <c r="K21">
        <v>1.185657</v>
      </c>
      <c r="L21">
        <v>1.2577389999999999</v>
      </c>
      <c r="M21">
        <v>1.3581460000000001</v>
      </c>
      <c r="N21">
        <v>1.4401109999999999</v>
      </c>
      <c r="O21">
        <v>1.567984</v>
      </c>
      <c r="P21">
        <v>1.6801520000000001</v>
      </c>
    </row>
    <row r="22" spans="1:16" x14ac:dyDescent="0.25">
      <c r="A22" t="s">
        <v>34</v>
      </c>
      <c r="B22" t="s">
        <v>35</v>
      </c>
      <c r="C22" t="s">
        <v>36</v>
      </c>
      <c r="D22" t="s">
        <v>18</v>
      </c>
      <c r="E22">
        <v>0.62733399999999995</v>
      </c>
      <c r="F22">
        <v>0.68767</v>
      </c>
      <c r="G22">
        <v>0.69853900000000002</v>
      </c>
      <c r="H22">
        <v>0.66658300000000004</v>
      </c>
      <c r="I22">
        <v>0.74720399999999998</v>
      </c>
      <c r="J22">
        <v>0.82124399999999997</v>
      </c>
      <c r="K22">
        <v>0.63978500000000005</v>
      </c>
      <c r="L22">
        <v>0.723522</v>
      </c>
      <c r="M22">
        <v>0.76958800000000005</v>
      </c>
      <c r="N22">
        <v>0.78263899999999997</v>
      </c>
      <c r="O22">
        <v>0.80037700000000001</v>
      </c>
      <c r="P22">
        <v>0.77292799999999995</v>
      </c>
    </row>
    <row r="23" spans="1:16" x14ac:dyDescent="0.25">
      <c r="A23" t="s">
        <v>37</v>
      </c>
      <c r="B23" t="s">
        <v>38</v>
      </c>
      <c r="C23" t="s">
        <v>39</v>
      </c>
      <c r="D23" t="s">
        <v>16</v>
      </c>
      <c r="E23">
        <v>35.748089</v>
      </c>
      <c r="F23">
        <v>45.622889999999998</v>
      </c>
      <c r="G23">
        <v>52.355972999999999</v>
      </c>
      <c r="H23">
        <v>78.198368000000002</v>
      </c>
      <c r="I23">
        <v>110.92409499999999</v>
      </c>
      <c r="J23">
        <v>170.54714100000001</v>
      </c>
      <c r="K23">
        <v>202.06273100000001</v>
      </c>
      <c r="L23">
        <v>283.60656699999998</v>
      </c>
      <c r="M23">
        <v>309.04774099999997</v>
      </c>
      <c r="N23">
        <v>329.77794899999998</v>
      </c>
      <c r="O23">
        <v>341.71539200000001</v>
      </c>
      <c r="P23">
        <v>341.02661999999998</v>
      </c>
    </row>
    <row r="24" spans="1:16" x14ac:dyDescent="0.25">
      <c r="A24" t="s">
        <v>37</v>
      </c>
      <c r="B24" t="s">
        <v>38</v>
      </c>
      <c r="C24" t="s">
        <v>39</v>
      </c>
      <c r="D24" t="s">
        <v>17</v>
      </c>
      <c r="E24">
        <v>50.995865999999999</v>
      </c>
      <c r="F24">
        <v>77.563108</v>
      </c>
      <c r="G24">
        <v>92.564936000000003</v>
      </c>
      <c r="H24">
        <v>91.465501000000003</v>
      </c>
      <c r="I24">
        <v>105.906346</v>
      </c>
      <c r="J24">
        <v>117.94279400000001</v>
      </c>
      <c r="K24">
        <v>113.45842399999999</v>
      </c>
      <c r="L24">
        <v>102.047703</v>
      </c>
      <c r="M24">
        <v>118.03898</v>
      </c>
      <c r="N24">
        <v>149.84062599999999</v>
      </c>
      <c r="O24">
        <v>162.861818</v>
      </c>
      <c r="P24">
        <v>176.83399900000001</v>
      </c>
    </row>
    <row r="25" spans="1:16" x14ac:dyDescent="0.25">
      <c r="A25" t="s">
        <v>37</v>
      </c>
      <c r="B25" t="s">
        <v>38</v>
      </c>
      <c r="C25" t="s">
        <v>39</v>
      </c>
      <c r="D25" t="s">
        <v>18</v>
      </c>
      <c r="E25">
        <v>90.408989000000005</v>
      </c>
      <c r="F25">
        <v>74.333053000000007</v>
      </c>
      <c r="G25">
        <v>79.281306999999998</v>
      </c>
      <c r="H25">
        <v>85.596716999999998</v>
      </c>
      <c r="I25">
        <v>92.381677999999994</v>
      </c>
      <c r="J25">
        <v>103.539851</v>
      </c>
      <c r="K25">
        <v>111.890917</v>
      </c>
      <c r="L25">
        <v>91.775745999999998</v>
      </c>
      <c r="M25">
        <v>116.978782</v>
      </c>
      <c r="N25">
        <v>159.133295</v>
      </c>
      <c r="O25">
        <v>176.97450900000001</v>
      </c>
      <c r="P25">
        <v>188.17681099999999</v>
      </c>
    </row>
    <row r="26" spans="1:16" x14ac:dyDescent="0.25">
      <c r="A26" t="s">
        <v>40</v>
      </c>
      <c r="B26" t="s">
        <v>41</v>
      </c>
      <c r="C26" t="s">
        <v>42</v>
      </c>
      <c r="D26" t="s">
        <v>16</v>
      </c>
      <c r="E26">
        <v>789.56903599999998</v>
      </c>
      <c r="F26">
        <v>852.83691299999998</v>
      </c>
      <c r="G26">
        <v>920.33614399999999</v>
      </c>
      <c r="H26">
        <v>988.47652300000004</v>
      </c>
      <c r="I26">
        <v>1119.2364219999999</v>
      </c>
      <c r="J26">
        <v>1261.260839</v>
      </c>
      <c r="K26">
        <v>1352.8450009999999</v>
      </c>
      <c r="L26">
        <v>1445.866638</v>
      </c>
      <c r="M26">
        <v>1560.0386920000001</v>
      </c>
      <c r="N26">
        <v>1644.254175</v>
      </c>
      <c r="O26">
        <v>1669.283473</v>
      </c>
      <c r="P26">
        <v>1682.976611</v>
      </c>
    </row>
    <row r="27" spans="1:16" x14ac:dyDescent="0.25">
      <c r="A27" t="s">
        <v>40</v>
      </c>
      <c r="B27" t="s">
        <v>41</v>
      </c>
      <c r="C27" t="s">
        <v>42</v>
      </c>
      <c r="D27" t="s">
        <v>17</v>
      </c>
      <c r="E27">
        <v>587.73732900000005</v>
      </c>
      <c r="F27">
        <v>598.50031799999999</v>
      </c>
      <c r="G27">
        <v>612.79898500000002</v>
      </c>
      <c r="H27">
        <v>631.77487399999995</v>
      </c>
      <c r="I27">
        <v>724.05732599999999</v>
      </c>
      <c r="J27">
        <v>806.39090699999997</v>
      </c>
      <c r="K27">
        <v>865.42484400000012</v>
      </c>
      <c r="L27">
        <v>938.57363399999997</v>
      </c>
      <c r="M27">
        <v>983.64566200000002</v>
      </c>
      <c r="N27">
        <v>1030.546008</v>
      </c>
      <c r="O27">
        <v>1050.895113</v>
      </c>
      <c r="P27">
        <v>1064.768728</v>
      </c>
    </row>
    <row r="28" spans="1:16" x14ac:dyDescent="0.25">
      <c r="A28" t="s">
        <v>40</v>
      </c>
      <c r="B28" t="s">
        <v>41</v>
      </c>
      <c r="C28" t="s">
        <v>42</v>
      </c>
      <c r="D28" t="s">
        <v>18</v>
      </c>
      <c r="E28">
        <v>873.66967499999998</v>
      </c>
      <c r="F28">
        <v>944.72132599999998</v>
      </c>
      <c r="G28">
        <v>1011.655184</v>
      </c>
      <c r="H28">
        <v>1076.658093</v>
      </c>
      <c r="I28">
        <v>1104.946332</v>
      </c>
      <c r="J28">
        <v>1145.6781510000001</v>
      </c>
      <c r="K28">
        <v>1181.5622860000001</v>
      </c>
      <c r="L28">
        <v>1212.0774489999999</v>
      </c>
      <c r="M28">
        <v>1243.388451</v>
      </c>
      <c r="N28">
        <v>1266.0578190000001</v>
      </c>
      <c r="O28">
        <v>1279.6436900000001</v>
      </c>
      <c r="P28">
        <v>1306.022408</v>
      </c>
    </row>
    <row r="29" spans="1:16" x14ac:dyDescent="0.25">
      <c r="A29" t="s">
        <v>43</v>
      </c>
      <c r="B29" t="s">
        <v>44</v>
      </c>
      <c r="C29" t="s">
        <v>45</v>
      </c>
      <c r="D29" t="s">
        <v>16</v>
      </c>
      <c r="E29">
        <v>39.218792000000001</v>
      </c>
      <c r="F29">
        <v>41.252191000000003</v>
      </c>
      <c r="G29">
        <v>43.148696999999999</v>
      </c>
      <c r="H29">
        <v>44.131574000000001</v>
      </c>
      <c r="I29">
        <v>47.935940000000002</v>
      </c>
      <c r="J29">
        <v>51.927849000000002</v>
      </c>
      <c r="K29">
        <v>53.281385</v>
      </c>
      <c r="L29">
        <v>55.222414000000001</v>
      </c>
      <c r="M29">
        <v>56.714626000000003</v>
      </c>
      <c r="N29">
        <v>56.666693000000002</v>
      </c>
      <c r="O29">
        <v>54.098793999999998</v>
      </c>
      <c r="P29">
        <v>55.161836000000001</v>
      </c>
    </row>
    <row r="30" spans="1:16" x14ac:dyDescent="0.25">
      <c r="A30" t="s">
        <v>43</v>
      </c>
      <c r="B30" t="s">
        <v>44</v>
      </c>
      <c r="C30" t="s">
        <v>45</v>
      </c>
      <c r="D30" t="s">
        <v>17</v>
      </c>
      <c r="E30">
        <v>47.282027999999997</v>
      </c>
      <c r="F30">
        <v>53.108322000000001</v>
      </c>
      <c r="G30">
        <v>57.410414000000003</v>
      </c>
      <c r="H30">
        <v>63.636547999999991</v>
      </c>
      <c r="I30">
        <v>66.500778999999994</v>
      </c>
      <c r="J30">
        <v>68.579183</v>
      </c>
      <c r="K30">
        <v>72.574809000000002</v>
      </c>
      <c r="L30">
        <v>76.139385000000004</v>
      </c>
      <c r="M30">
        <v>80.025454999999994</v>
      </c>
      <c r="N30">
        <v>85.881292000000002</v>
      </c>
      <c r="O30">
        <v>89.202248999999995</v>
      </c>
      <c r="P30">
        <v>89.001301999999995</v>
      </c>
    </row>
    <row r="31" spans="1:16" x14ac:dyDescent="0.25">
      <c r="A31" t="s">
        <v>43</v>
      </c>
      <c r="B31" t="s">
        <v>44</v>
      </c>
      <c r="C31" t="s">
        <v>45</v>
      </c>
      <c r="D31" t="s">
        <v>18</v>
      </c>
      <c r="E31">
        <v>50.372909</v>
      </c>
      <c r="F31">
        <v>49.422457999999999</v>
      </c>
      <c r="G31">
        <v>50.268602999999999</v>
      </c>
      <c r="H31">
        <v>50.243788000000002</v>
      </c>
      <c r="I31">
        <v>55.561580999999997</v>
      </c>
      <c r="J31">
        <v>61.857444999999991</v>
      </c>
      <c r="K31">
        <v>67.961477000000002</v>
      </c>
      <c r="L31">
        <v>74.250046999999995</v>
      </c>
      <c r="M31">
        <v>79.802028000000007</v>
      </c>
      <c r="N31">
        <v>80.472949</v>
      </c>
      <c r="O31">
        <v>82.953011000000004</v>
      </c>
      <c r="P31">
        <v>84.407263999999998</v>
      </c>
    </row>
    <row r="32" spans="1:16" x14ac:dyDescent="0.25">
      <c r="A32" t="s">
        <v>46</v>
      </c>
      <c r="B32" t="s">
        <v>47</v>
      </c>
      <c r="C32" t="s">
        <v>48</v>
      </c>
      <c r="D32" t="s">
        <v>16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 t="s">
        <v>46</v>
      </c>
      <c r="B33" t="s">
        <v>47</v>
      </c>
      <c r="C33" t="s">
        <v>48</v>
      </c>
      <c r="D33" t="s">
        <v>17</v>
      </c>
      <c r="E33">
        <v>1.358096</v>
      </c>
      <c r="F33">
        <v>1.725568</v>
      </c>
      <c r="G33">
        <v>2.171468</v>
      </c>
      <c r="H33">
        <v>2.8699029999999999</v>
      </c>
      <c r="I33">
        <v>3.1914210000000001</v>
      </c>
      <c r="J33">
        <v>3.3531780000000002</v>
      </c>
      <c r="K33">
        <v>3.437967</v>
      </c>
      <c r="L33">
        <v>3.5621670000000001</v>
      </c>
      <c r="M33">
        <v>3.662039</v>
      </c>
      <c r="N33">
        <v>3.5580720000000001</v>
      </c>
      <c r="O33">
        <v>3.4316759999999999</v>
      </c>
      <c r="P33">
        <v>3.4584860000000002</v>
      </c>
    </row>
    <row r="34" spans="1:16" x14ac:dyDescent="0.25">
      <c r="A34" t="s">
        <v>46</v>
      </c>
      <c r="B34" t="s">
        <v>47</v>
      </c>
      <c r="C34" t="s">
        <v>48</v>
      </c>
      <c r="D34" t="s">
        <v>18</v>
      </c>
      <c r="E34">
        <v>0.87399499999999997</v>
      </c>
      <c r="F34">
        <v>0.98908799999999997</v>
      </c>
      <c r="G34">
        <v>1.0565150000000001</v>
      </c>
      <c r="H34">
        <v>0.91166999999999998</v>
      </c>
      <c r="I34">
        <v>0.75702199999999997</v>
      </c>
      <c r="J34">
        <v>0.76268999999999998</v>
      </c>
      <c r="K34">
        <v>0.82298899999999997</v>
      </c>
      <c r="L34">
        <v>0.84793200000000002</v>
      </c>
      <c r="M34">
        <v>0.88224499999999995</v>
      </c>
      <c r="N34">
        <v>1.070462</v>
      </c>
      <c r="O34">
        <v>1.196858</v>
      </c>
      <c r="P34">
        <v>1.211732</v>
      </c>
    </row>
    <row r="35" spans="1:16" x14ac:dyDescent="0.25">
      <c r="A35" t="s">
        <v>49</v>
      </c>
      <c r="B35" t="s">
        <v>50</v>
      </c>
      <c r="C35" t="s">
        <v>51</v>
      </c>
      <c r="D35" t="s">
        <v>16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 spans="1:16" x14ac:dyDescent="0.25">
      <c r="A36" t="s">
        <v>49</v>
      </c>
      <c r="B36" t="s">
        <v>50</v>
      </c>
      <c r="C36" t="s">
        <v>51</v>
      </c>
      <c r="D36" t="s">
        <v>17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25">
      <c r="A37" t="s">
        <v>49</v>
      </c>
      <c r="B37" t="s">
        <v>50</v>
      </c>
      <c r="C37" t="s">
        <v>51</v>
      </c>
      <c r="D37" t="s">
        <v>18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 t="s">
        <v>52</v>
      </c>
      <c r="B38" t="s">
        <v>53</v>
      </c>
      <c r="C38" t="s">
        <v>54</v>
      </c>
      <c r="D38" t="s">
        <v>16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 t="s">
        <v>52</v>
      </c>
      <c r="B39" t="s">
        <v>53</v>
      </c>
      <c r="C39" t="s">
        <v>54</v>
      </c>
      <c r="D39" t="s">
        <v>17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 t="s">
        <v>52</v>
      </c>
      <c r="B40" t="s">
        <v>53</v>
      </c>
      <c r="C40" t="s">
        <v>54</v>
      </c>
      <c r="D40" t="s">
        <v>18</v>
      </c>
      <c r="E40">
        <v>5.9957999999999997E-2</v>
      </c>
      <c r="F40">
        <v>7.5656000000000001E-2</v>
      </c>
      <c r="G40">
        <v>9.1589000000000004E-2</v>
      </c>
      <c r="H40">
        <v>0.108858</v>
      </c>
      <c r="I40">
        <v>0.109989</v>
      </c>
      <c r="J40">
        <v>0.11100400000000001</v>
      </c>
      <c r="K40">
        <v>0.11143</v>
      </c>
      <c r="L40">
        <v>0.111873</v>
      </c>
      <c r="M40">
        <v>0.112598</v>
      </c>
      <c r="N40">
        <v>0.11441999999999999</v>
      </c>
      <c r="O40">
        <v>0.11441999999999999</v>
      </c>
      <c r="P40">
        <v>0.114958</v>
      </c>
    </row>
    <row r="41" spans="1:16" x14ac:dyDescent="0.25">
      <c r="A41" t="s">
        <v>55</v>
      </c>
      <c r="B41" t="s">
        <v>56</v>
      </c>
      <c r="C41" t="s">
        <v>57</v>
      </c>
      <c r="D41" t="s">
        <v>16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 t="s">
        <v>55</v>
      </c>
      <c r="B42" t="s">
        <v>56</v>
      </c>
      <c r="C42" t="s">
        <v>57</v>
      </c>
      <c r="D42" t="s">
        <v>17</v>
      </c>
      <c r="E42">
        <v>3.0207999999999999</v>
      </c>
      <c r="F42">
        <v>3.552321000000001</v>
      </c>
      <c r="G42">
        <v>4.1579069999999998</v>
      </c>
      <c r="H42">
        <v>5.053204</v>
      </c>
      <c r="I42">
        <v>5.3005849999999999</v>
      </c>
      <c r="J42">
        <v>5.5144900000000003</v>
      </c>
      <c r="K42">
        <v>6.5873780000000002</v>
      </c>
      <c r="L42">
        <v>7.1752500000000001</v>
      </c>
      <c r="M42">
        <v>7.8646719999999997</v>
      </c>
      <c r="N42">
        <v>9.2506660000000007</v>
      </c>
      <c r="O42">
        <v>9.4523170000000007</v>
      </c>
      <c r="P42">
        <v>9.594144</v>
      </c>
    </row>
    <row r="43" spans="1:16" x14ac:dyDescent="0.25">
      <c r="A43" t="s">
        <v>55</v>
      </c>
      <c r="B43" t="s">
        <v>56</v>
      </c>
      <c r="C43" t="s">
        <v>57</v>
      </c>
      <c r="D43" t="s">
        <v>18</v>
      </c>
      <c r="E43">
        <v>3.388919</v>
      </c>
      <c r="F43">
        <v>3.8034469999999998</v>
      </c>
      <c r="G43">
        <v>4.5373910000000004</v>
      </c>
      <c r="H43">
        <v>5.4971909999999999</v>
      </c>
      <c r="I43">
        <v>5.3097589999999997</v>
      </c>
      <c r="J43">
        <v>5.1827810000000003</v>
      </c>
      <c r="K43">
        <v>4.5806500000000003</v>
      </c>
      <c r="L43">
        <v>4.5655060000000001</v>
      </c>
      <c r="M43">
        <v>4.7567279999999998</v>
      </c>
      <c r="N43">
        <v>5.4773680000000002</v>
      </c>
      <c r="O43">
        <v>5.5243260000000003</v>
      </c>
      <c r="P43">
        <v>5.5339549999999997</v>
      </c>
    </row>
    <row r="44" spans="1:16" x14ac:dyDescent="0.25">
      <c r="A44" t="s">
        <v>58</v>
      </c>
      <c r="B44" t="s">
        <v>59</v>
      </c>
      <c r="C44" t="s">
        <v>60</v>
      </c>
      <c r="D44" t="s">
        <v>16</v>
      </c>
      <c r="E44">
        <v>806.01170400000001</v>
      </c>
      <c r="F44">
        <v>912.22500400000001</v>
      </c>
      <c r="G44">
        <v>981.13290900000004</v>
      </c>
      <c r="H44">
        <v>1021.2707820000001</v>
      </c>
      <c r="I44">
        <v>1107.9023259999999</v>
      </c>
      <c r="J44">
        <v>1201.9957320000001</v>
      </c>
      <c r="K44">
        <v>1255.2168160000001</v>
      </c>
      <c r="L44">
        <v>1334.216735</v>
      </c>
      <c r="M44">
        <v>1440.250198</v>
      </c>
      <c r="N44">
        <v>1583.9169240000001</v>
      </c>
      <c r="O44">
        <v>1653.418073</v>
      </c>
      <c r="P44">
        <v>1697.1030029999999</v>
      </c>
    </row>
    <row r="45" spans="1:16" x14ac:dyDescent="0.25">
      <c r="A45" t="s">
        <v>58</v>
      </c>
      <c r="B45" t="s">
        <v>59</v>
      </c>
      <c r="C45" t="s">
        <v>60</v>
      </c>
      <c r="D45" t="s">
        <v>17</v>
      </c>
      <c r="E45">
        <v>670.13112599999999</v>
      </c>
      <c r="F45">
        <v>657.49401999999998</v>
      </c>
      <c r="G45">
        <v>704.60210900000004</v>
      </c>
      <c r="H45">
        <v>788.42571399999997</v>
      </c>
      <c r="I45">
        <v>869.66370000000006</v>
      </c>
      <c r="J45">
        <v>995.15528199999983</v>
      </c>
      <c r="K45">
        <v>1052.5635219999999</v>
      </c>
      <c r="L45">
        <v>1122.8977500000001</v>
      </c>
      <c r="M45">
        <v>1160.8840250000001</v>
      </c>
      <c r="N45">
        <v>1159.2149870000001</v>
      </c>
      <c r="O45">
        <v>1137.548949</v>
      </c>
      <c r="P45">
        <v>1126.4379730000001</v>
      </c>
    </row>
    <row r="46" spans="1:16" x14ac:dyDescent="0.25">
      <c r="A46" t="s">
        <v>58</v>
      </c>
      <c r="B46" t="s">
        <v>59</v>
      </c>
      <c r="C46" t="s">
        <v>60</v>
      </c>
      <c r="D46" t="s">
        <v>18</v>
      </c>
      <c r="E46">
        <v>805.04702099999997</v>
      </c>
      <c r="F46">
        <v>938.23322399999995</v>
      </c>
      <c r="G46">
        <v>1130.4503569999999</v>
      </c>
      <c r="H46">
        <v>1373.741624</v>
      </c>
      <c r="I46">
        <v>1474.3198339999999</v>
      </c>
      <c r="J46">
        <v>1602.967128</v>
      </c>
      <c r="K46">
        <v>1697.3210790000001</v>
      </c>
      <c r="L46">
        <v>1816.817458</v>
      </c>
      <c r="M46">
        <v>2011.252264</v>
      </c>
      <c r="N46">
        <v>2367.7402729999999</v>
      </c>
      <c r="O46">
        <v>2530.8736950000002</v>
      </c>
      <c r="P46">
        <v>2669.914456</v>
      </c>
    </row>
    <row r="47" spans="1:16" x14ac:dyDescent="0.25">
      <c r="A47" t="s">
        <v>61</v>
      </c>
      <c r="B47" t="s">
        <v>62</v>
      </c>
      <c r="C47" t="s">
        <v>63</v>
      </c>
      <c r="D47" t="s">
        <v>16</v>
      </c>
      <c r="E47">
        <v>88.150441000000001</v>
      </c>
      <c r="F47">
        <v>91.847177000000002</v>
      </c>
      <c r="G47">
        <v>96.840413999999996</v>
      </c>
      <c r="H47">
        <v>100.085278</v>
      </c>
      <c r="I47">
        <v>106.51600500000001</v>
      </c>
      <c r="J47">
        <v>112.752275</v>
      </c>
      <c r="K47">
        <v>118.174907</v>
      </c>
      <c r="L47">
        <v>126.585781</v>
      </c>
      <c r="M47">
        <v>130.87780900000001</v>
      </c>
      <c r="N47">
        <v>135.44545299999999</v>
      </c>
      <c r="O47">
        <v>140.83510100000001</v>
      </c>
      <c r="P47">
        <v>141.42694499999999</v>
      </c>
    </row>
    <row r="48" spans="1:16" x14ac:dyDescent="0.25">
      <c r="A48" t="s">
        <v>61</v>
      </c>
      <c r="B48" t="s">
        <v>62</v>
      </c>
      <c r="C48" t="s">
        <v>63</v>
      </c>
      <c r="D48" t="s">
        <v>17</v>
      </c>
      <c r="E48">
        <v>117.268213</v>
      </c>
      <c r="F48">
        <v>126.54358999999999</v>
      </c>
      <c r="G48">
        <v>134.67282399999999</v>
      </c>
      <c r="H48">
        <v>145.599908</v>
      </c>
      <c r="I48">
        <v>172.46365</v>
      </c>
      <c r="J48">
        <v>198.05364599999999</v>
      </c>
      <c r="K48">
        <v>220.72765000000001</v>
      </c>
      <c r="L48">
        <v>235.85163600000001</v>
      </c>
      <c r="M48">
        <v>260.08562099999989</v>
      </c>
      <c r="N48">
        <v>273.59057799999999</v>
      </c>
      <c r="O48">
        <v>280.02225099999998</v>
      </c>
      <c r="P48">
        <v>280.85292399999997</v>
      </c>
    </row>
    <row r="49" spans="1:16" x14ac:dyDescent="0.25">
      <c r="A49" t="s">
        <v>61</v>
      </c>
      <c r="B49" t="s">
        <v>62</v>
      </c>
      <c r="C49" t="s">
        <v>63</v>
      </c>
      <c r="D49" t="s">
        <v>18</v>
      </c>
      <c r="E49">
        <v>377.72333500000008</v>
      </c>
      <c r="F49">
        <v>416.91669899999999</v>
      </c>
      <c r="G49">
        <v>457.41128400000002</v>
      </c>
      <c r="H49">
        <v>498.15599600000002</v>
      </c>
      <c r="I49">
        <v>532.93735600000002</v>
      </c>
      <c r="J49">
        <v>572.180519</v>
      </c>
      <c r="K49">
        <v>610.24214400000005</v>
      </c>
      <c r="L49">
        <v>655.32860000000005</v>
      </c>
      <c r="M49">
        <v>693.65017399999999</v>
      </c>
      <c r="N49">
        <v>731.21794599999987</v>
      </c>
      <c r="O49">
        <v>767.30799300000001</v>
      </c>
      <c r="P49">
        <v>801.67717800000003</v>
      </c>
    </row>
    <row r="50" spans="1:16" x14ac:dyDescent="0.25">
      <c r="A50" t="s">
        <v>64</v>
      </c>
      <c r="B50" t="s">
        <v>65</v>
      </c>
      <c r="C50" t="s">
        <v>66</v>
      </c>
      <c r="D50" t="s">
        <v>16</v>
      </c>
      <c r="E50">
        <v>67.187197999999995</v>
      </c>
      <c r="F50">
        <v>77.707815999999994</v>
      </c>
      <c r="G50">
        <v>85.637242999999998</v>
      </c>
      <c r="H50">
        <v>92.965689999999995</v>
      </c>
      <c r="I50">
        <v>100.672973</v>
      </c>
      <c r="J50">
        <v>111.413032</v>
      </c>
      <c r="K50">
        <v>126.34547999999999</v>
      </c>
      <c r="L50">
        <v>163.762168</v>
      </c>
      <c r="M50">
        <v>191.729229</v>
      </c>
      <c r="N50">
        <v>212.40062599999999</v>
      </c>
      <c r="O50">
        <v>215.36014700000001</v>
      </c>
      <c r="P50">
        <v>222.48984400000001</v>
      </c>
    </row>
    <row r="51" spans="1:16" x14ac:dyDescent="0.25">
      <c r="A51" t="s">
        <v>64</v>
      </c>
      <c r="B51" t="s">
        <v>65</v>
      </c>
      <c r="C51" t="s">
        <v>66</v>
      </c>
      <c r="D51" t="s">
        <v>17</v>
      </c>
      <c r="E51">
        <v>134.00189499999999</v>
      </c>
      <c r="F51">
        <v>140.17120299999999</v>
      </c>
      <c r="G51">
        <v>150.63943800000001</v>
      </c>
      <c r="H51">
        <v>164.90652399999999</v>
      </c>
      <c r="I51">
        <v>198.64780500000001</v>
      </c>
      <c r="J51">
        <v>233.45711800000001</v>
      </c>
      <c r="K51">
        <v>266.95249200000001</v>
      </c>
      <c r="L51">
        <v>282.89591300000001</v>
      </c>
      <c r="M51">
        <v>306.694999</v>
      </c>
      <c r="N51">
        <v>333.66298999999998</v>
      </c>
      <c r="O51">
        <v>337.98107700000003</v>
      </c>
      <c r="P51">
        <v>334.87804799999998</v>
      </c>
    </row>
    <row r="52" spans="1:16" x14ac:dyDescent="0.25">
      <c r="A52" t="s">
        <v>64</v>
      </c>
      <c r="B52" t="s">
        <v>65</v>
      </c>
      <c r="C52" t="s">
        <v>66</v>
      </c>
      <c r="D52" t="s">
        <v>18</v>
      </c>
      <c r="E52">
        <v>195.71328</v>
      </c>
      <c r="F52">
        <v>201.07083600000001</v>
      </c>
      <c r="G52">
        <v>205.23706899999999</v>
      </c>
      <c r="H52">
        <v>206.66115199999999</v>
      </c>
      <c r="I52">
        <v>223.27908099999999</v>
      </c>
      <c r="J52">
        <v>238.96595600000001</v>
      </c>
      <c r="K52">
        <v>253.12443200000001</v>
      </c>
      <c r="L52">
        <v>265.686173</v>
      </c>
      <c r="M52">
        <v>280.04605099999998</v>
      </c>
      <c r="N52">
        <v>290.98889400000002</v>
      </c>
      <c r="O52">
        <v>301.30577299999999</v>
      </c>
      <c r="P52">
        <v>308.90230300000002</v>
      </c>
    </row>
    <row r="53" spans="1:16" x14ac:dyDescent="0.25">
      <c r="A53" t="s">
        <v>67</v>
      </c>
      <c r="B53" t="s">
        <v>68</v>
      </c>
      <c r="C53" t="s">
        <v>69</v>
      </c>
      <c r="D53" t="s">
        <v>16</v>
      </c>
      <c r="E53">
        <v>13.884145999999999</v>
      </c>
      <c r="F53">
        <v>14.959209</v>
      </c>
      <c r="G53">
        <v>16.954452</v>
      </c>
      <c r="H53">
        <v>18.520759000000002</v>
      </c>
      <c r="I53">
        <v>21.569644</v>
      </c>
      <c r="J53">
        <v>27.189810999999999</v>
      </c>
      <c r="K53">
        <v>33.081572000000001</v>
      </c>
      <c r="L53">
        <v>39.643068999999997</v>
      </c>
      <c r="M53">
        <v>43.135800000000003</v>
      </c>
      <c r="N53">
        <v>47.524635000000004</v>
      </c>
      <c r="O53">
        <v>50.083353000000002</v>
      </c>
      <c r="P53">
        <v>54.942278000000002</v>
      </c>
    </row>
    <row r="54" spans="1:16" x14ac:dyDescent="0.25">
      <c r="A54" t="s">
        <v>67</v>
      </c>
      <c r="B54" t="s">
        <v>68</v>
      </c>
      <c r="C54" t="s">
        <v>69</v>
      </c>
      <c r="D54" t="s">
        <v>17</v>
      </c>
      <c r="E54">
        <v>17.087448999999999</v>
      </c>
      <c r="F54">
        <v>23.083684999999999</v>
      </c>
      <c r="G54">
        <v>32.675624999999997</v>
      </c>
      <c r="H54">
        <v>45.653430999999998</v>
      </c>
      <c r="I54">
        <v>54.475504000000001</v>
      </c>
      <c r="J54">
        <v>65.989827000000005</v>
      </c>
      <c r="K54">
        <v>81.997921000000005</v>
      </c>
      <c r="L54">
        <v>117.17413000000001</v>
      </c>
      <c r="M54">
        <v>177.42684800000001</v>
      </c>
      <c r="N54">
        <v>278.37089099999997</v>
      </c>
      <c r="O54">
        <v>382.96623299999999</v>
      </c>
      <c r="P54">
        <v>439.657127</v>
      </c>
    </row>
    <row r="55" spans="1:16" x14ac:dyDescent="0.25">
      <c r="A55" t="s">
        <v>67</v>
      </c>
      <c r="B55" t="s">
        <v>68</v>
      </c>
      <c r="C55" t="s">
        <v>69</v>
      </c>
      <c r="D55" t="s">
        <v>18</v>
      </c>
      <c r="E55">
        <v>35.937148000000001</v>
      </c>
      <c r="F55">
        <v>39.888233</v>
      </c>
      <c r="G55">
        <v>46.069561999999998</v>
      </c>
      <c r="H55">
        <v>54.616556000000003</v>
      </c>
      <c r="I55">
        <v>59.007672999999997</v>
      </c>
      <c r="J55">
        <v>67.072614000000002</v>
      </c>
      <c r="K55">
        <v>73.090873000000002</v>
      </c>
      <c r="L55">
        <v>79.649478999999999</v>
      </c>
      <c r="M55">
        <v>88.173775000000006</v>
      </c>
      <c r="N55">
        <v>97.119287</v>
      </c>
      <c r="O55">
        <v>84.009765999999999</v>
      </c>
      <c r="P55">
        <v>69.208888000000002</v>
      </c>
    </row>
    <row r="56" spans="1:16" x14ac:dyDescent="0.25">
      <c r="A56" t="s">
        <v>70</v>
      </c>
      <c r="B56" t="s">
        <v>71</v>
      </c>
      <c r="C56" t="s">
        <v>72</v>
      </c>
      <c r="D56" t="s">
        <v>16</v>
      </c>
      <c r="E56">
        <v>139.11412899999999</v>
      </c>
      <c r="F56">
        <v>151.901408</v>
      </c>
      <c r="G56">
        <v>163.71641600000001</v>
      </c>
      <c r="H56">
        <v>170.10771500000001</v>
      </c>
      <c r="I56">
        <v>182.93713199999999</v>
      </c>
      <c r="J56">
        <v>196.90138099999999</v>
      </c>
      <c r="K56">
        <v>213.280687</v>
      </c>
      <c r="L56">
        <v>223.708913</v>
      </c>
      <c r="M56">
        <v>239.74135699999999</v>
      </c>
      <c r="N56">
        <v>252.65558899999999</v>
      </c>
      <c r="O56">
        <v>267.96206599999999</v>
      </c>
      <c r="P56">
        <v>263.25431099999997</v>
      </c>
    </row>
    <row r="57" spans="1:16" x14ac:dyDescent="0.25">
      <c r="A57" t="s">
        <v>70</v>
      </c>
      <c r="B57" t="s">
        <v>71</v>
      </c>
      <c r="C57" t="s">
        <v>72</v>
      </c>
      <c r="D57" t="s">
        <v>17</v>
      </c>
      <c r="E57">
        <v>325.64725299999998</v>
      </c>
      <c r="F57">
        <v>352.09309400000001</v>
      </c>
      <c r="G57">
        <v>380.590957</v>
      </c>
      <c r="H57">
        <v>416.79383300000001</v>
      </c>
      <c r="I57">
        <v>478.78458999999998</v>
      </c>
      <c r="J57">
        <v>537.09054500000002</v>
      </c>
      <c r="K57">
        <v>576.65605700000003</v>
      </c>
      <c r="L57">
        <v>634.99864400000001</v>
      </c>
      <c r="M57">
        <v>686.64286100000004</v>
      </c>
      <c r="N57">
        <v>723.91350699999998</v>
      </c>
      <c r="O57">
        <v>742.23744099999999</v>
      </c>
      <c r="P57">
        <v>769.31098999999983</v>
      </c>
    </row>
    <row r="58" spans="1:16" x14ac:dyDescent="0.25">
      <c r="A58" t="s">
        <v>70</v>
      </c>
      <c r="B58" t="s">
        <v>71</v>
      </c>
      <c r="C58" t="s">
        <v>72</v>
      </c>
      <c r="D58" t="s">
        <v>18</v>
      </c>
      <c r="E58">
        <v>272.61589400000003</v>
      </c>
      <c r="F58">
        <v>301.50014299999998</v>
      </c>
      <c r="G58">
        <v>330.89280100000002</v>
      </c>
      <c r="H58">
        <v>359.29913800000003</v>
      </c>
      <c r="I58">
        <v>394.186553</v>
      </c>
      <c r="J58">
        <v>437.55106100000012</v>
      </c>
      <c r="K58">
        <v>475.91459200000003</v>
      </c>
      <c r="L58">
        <v>504.849784</v>
      </c>
      <c r="M58">
        <v>528.93905400000006</v>
      </c>
      <c r="N58">
        <v>539.01234099999999</v>
      </c>
      <c r="O58">
        <v>565.52222300000005</v>
      </c>
      <c r="P58">
        <v>586.30514300000004</v>
      </c>
    </row>
    <row r="59" spans="1:16" x14ac:dyDescent="0.25">
      <c r="A59" t="s">
        <v>73</v>
      </c>
      <c r="B59" t="s">
        <v>74</v>
      </c>
      <c r="C59" t="s">
        <v>75</v>
      </c>
      <c r="D59" t="s">
        <v>16</v>
      </c>
      <c r="E59">
        <v>45.994421000000003</v>
      </c>
      <c r="F59">
        <v>52.213894000000003</v>
      </c>
      <c r="G59">
        <v>67.066514999999995</v>
      </c>
      <c r="H59">
        <v>74.427474000000004</v>
      </c>
      <c r="I59">
        <v>83.507324999999994</v>
      </c>
      <c r="J59">
        <v>104.75194999999999</v>
      </c>
      <c r="K59">
        <v>128.811733</v>
      </c>
      <c r="L59">
        <v>164.51485</v>
      </c>
      <c r="M59">
        <v>218.28740099999999</v>
      </c>
      <c r="N59">
        <v>239.37289999999999</v>
      </c>
      <c r="O59">
        <v>248.750494</v>
      </c>
      <c r="P59">
        <v>257.88361500000002</v>
      </c>
    </row>
    <row r="60" spans="1:16" x14ac:dyDescent="0.25">
      <c r="A60" t="s">
        <v>73</v>
      </c>
      <c r="B60" t="s">
        <v>74</v>
      </c>
      <c r="C60" t="s">
        <v>75</v>
      </c>
      <c r="D60" t="s">
        <v>17</v>
      </c>
      <c r="E60">
        <v>70.420209999999997</v>
      </c>
      <c r="F60">
        <v>78.494686000000002</v>
      </c>
      <c r="G60">
        <v>85.387653</v>
      </c>
      <c r="H60">
        <v>111.144356</v>
      </c>
      <c r="I60">
        <v>126.523751</v>
      </c>
      <c r="J60">
        <v>136.45259799999999</v>
      </c>
      <c r="K60">
        <v>159.94355400000001</v>
      </c>
      <c r="L60">
        <v>188.324152</v>
      </c>
      <c r="M60">
        <v>205.56190100000001</v>
      </c>
      <c r="N60">
        <v>222.07330999999999</v>
      </c>
      <c r="O60">
        <v>254.588224</v>
      </c>
      <c r="P60">
        <v>279.238023</v>
      </c>
    </row>
    <row r="61" spans="1:16" x14ac:dyDescent="0.25">
      <c r="A61" t="s">
        <v>73</v>
      </c>
      <c r="B61" t="s">
        <v>74</v>
      </c>
      <c r="C61" t="s">
        <v>75</v>
      </c>
      <c r="D61" t="s">
        <v>18</v>
      </c>
      <c r="E61">
        <v>77.095088000000004</v>
      </c>
      <c r="F61">
        <v>97.805412000000004</v>
      </c>
      <c r="G61">
        <v>123.00922199999999</v>
      </c>
      <c r="H61">
        <v>144.90133499999999</v>
      </c>
      <c r="I61">
        <v>155.94251199999999</v>
      </c>
      <c r="J61">
        <v>170.072585</v>
      </c>
      <c r="K61">
        <v>188.238371</v>
      </c>
      <c r="L61">
        <v>214.956242</v>
      </c>
      <c r="M61">
        <v>245.164051</v>
      </c>
      <c r="N61">
        <v>274.489283</v>
      </c>
      <c r="O61">
        <v>308.46255400000001</v>
      </c>
      <c r="P61">
        <v>323.87962299999998</v>
      </c>
    </row>
    <row r="62" spans="1:16" x14ac:dyDescent="0.25">
      <c r="A62" t="s">
        <v>76</v>
      </c>
      <c r="B62" t="s">
        <v>77</v>
      </c>
      <c r="C62" t="s">
        <v>78</v>
      </c>
      <c r="D62" t="s">
        <v>16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</row>
    <row r="63" spans="1:16" x14ac:dyDescent="0.25">
      <c r="A63" t="s">
        <v>76</v>
      </c>
      <c r="B63" t="s">
        <v>77</v>
      </c>
      <c r="C63" t="s">
        <v>78</v>
      </c>
      <c r="D63" t="s">
        <v>17</v>
      </c>
      <c r="E63">
        <v>0</v>
      </c>
      <c r="F63">
        <v>0</v>
      </c>
      <c r="G63">
        <v>0.244841</v>
      </c>
      <c r="H63">
        <v>0.42676299999999989</v>
      </c>
      <c r="I63">
        <v>0.64742200000000005</v>
      </c>
      <c r="J63">
        <v>0.88422199999999995</v>
      </c>
      <c r="K63">
        <v>1.378042</v>
      </c>
      <c r="L63">
        <v>1.9105110000000001</v>
      </c>
      <c r="M63">
        <v>2.3549470000000001</v>
      </c>
      <c r="N63">
        <v>3.15815</v>
      </c>
      <c r="O63">
        <v>3.3579849999999989</v>
      </c>
      <c r="P63">
        <v>3.387899</v>
      </c>
    </row>
    <row r="64" spans="1:16" x14ac:dyDescent="0.25">
      <c r="A64" t="s">
        <v>76</v>
      </c>
      <c r="B64" t="s">
        <v>77</v>
      </c>
      <c r="C64" t="s">
        <v>78</v>
      </c>
      <c r="D64" t="s">
        <v>18</v>
      </c>
      <c r="E64">
        <v>0.60230300000000003</v>
      </c>
      <c r="F64">
        <v>0.78259900000000004</v>
      </c>
      <c r="G64">
        <v>0.81937700000000002</v>
      </c>
      <c r="H64">
        <v>1.0477050000000001</v>
      </c>
      <c r="I64">
        <v>1.0739050000000001</v>
      </c>
      <c r="J64">
        <v>1.1750529999999999</v>
      </c>
      <c r="K64">
        <v>1.20119</v>
      </c>
      <c r="L64">
        <v>1.353456</v>
      </c>
      <c r="M64">
        <v>1.7559070000000001</v>
      </c>
      <c r="N64">
        <v>1.938852</v>
      </c>
      <c r="O64">
        <v>1.95441</v>
      </c>
      <c r="P64">
        <v>2.0863740000000002</v>
      </c>
    </row>
    <row r="65" spans="1:16" x14ac:dyDescent="0.25">
      <c r="A65" t="s">
        <v>79</v>
      </c>
      <c r="B65" t="s">
        <v>80</v>
      </c>
      <c r="C65" t="s">
        <v>81</v>
      </c>
      <c r="D65" t="s">
        <v>16</v>
      </c>
      <c r="E65">
        <v>51.974541000000002</v>
      </c>
      <c r="F65">
        <v>56.561051999999997</v>
      </c>
      <c r="G65">
        <v>61.236987999999997</v>
      </c>
      <c r="H65">
        <v>71.843271999999999</v>
      </c>
      <c r="I65">
        <v>91.899643999999995</v>
      </c>
      <c r="J65">
        <v>118.478522</v>
      </c>
      <c r="K65">
        <v>153.85918699999999</v>
      </c>
      <c r="L65">
        <v>186.154563</v>
      </c>
      <c r="M65">
        <v>227.90240700000001</v>
      </c>
      <c r="N65">
        <v>243.21304900000001</v>
      </c>
      <c r="O65">
        <v>256.61095999999998</v>
      </c>
      <c r="P65">
        <v>265.49466000000001</v>
      </c>
    </row>
    <row r="66" spans="1:16" x14ac:dyDescent="0.25">
      <c r="A66" t="s">
        <v>79</v>
      </c>
      <c r="B66" t="s">
        <v>80</v>
      </c>
      <c r="C66" t="s">
        <v>81</v>
      </c>
      <c r="D66" t="s">
        <v>17</v>
      </c>
      <c r="E66">
        <v>30.250218</v>
      </c>
      <c r="F66">
        <v>41.747312000000001</v>
      </c>
      <c r="G66">
        <v>62.300961999999998</v>
      </c>
      <c r="H66">
        <v>82.072008999999994</v>
      </c>
      <c r="I66">
        <v>97.048509999999993</v>
      </c>
      <c r="J66">
        <v>111.943324</v>
      </c>
      <c r="K66">
        <v>127.756364</v>
      </c>
      <c r="L66">
        <v>163.841826</v>
      </c>
      <c r="M66">
        <v>203.72507300000001</v>
      </c>
      <c r="N66">
        <v>266.00932899999998</v>
      </c>
      <c r="O66">
        <v>315.18953299999998</v>
      </c>
      <c r="P66">
        <v>350.01935500000002</v>
      </c>
    </row>
    <row r="67" spans="1:16" x14ac:dyDescent="0.25">
      <c r="A67" t="s">
        <v>79</v>
      </c>
      <c r="B67" t="s">
        <v>80</v>
      </c>
      <c r="C67" t="s">
        <v>81</v>
      </c>
      <c r="D67" t="s">
        <v>18</v>
      </c>
      <c r="E67">
        <v>105.264173</v>
      </c>
      <c r="F67">
        <v>129.07959199999999</v>
      </c>
      <c r="G67">
        <v>162.193152</v>
      </c>
      <c r="H67">
        <v>199.66980799999999</v>
      </c>
      <c r="I67">
        <v>219.87285900000001</v>
      </c>
      <c r="J67">
        <v>250.91499899999999</v>
      </c>
      <c r="K67">
        <v>308.81316099999998</v>
      </c>
      <c r="L67">
        <v>402.142268</v>
      </c>
      <c r="M67">
        <v>531.898009</v>
      </c>
      <c r="N67">
        <v>739.356809</v>
      </c>
      <c r="O67">
        <v>866.85469999999998</v>
      </c>
      <c r="P67">
        <v>936.51850400000001</v>
      </c>
    </row>
    <row r="68" spans="1:16" x14ac:dyDescent="0.25">
      <c r="A68" t="s">
        <v>82</v>
      </c>
      <c r="B68" t="s">
        <v>83</v>
      </c>
      <c r="C68" t="s">
        <v>84</v>
      </c>
      <c r="D68" t="s">
        <v>16</v>
      </c>
      <c r="E68">
        <v>175.12211500000001</v>
      </c>
      <c r="F68">
        <v>208.540952</v>
      </c>
      <c r="G68">
        <v>259.96088500000002</v>
      </c>
      <c r="H68">
        <v>336.24681700000002</v>
      </c>
      <c r="I68">
        <v>414.52751699999999</v>
      </c>
      <c r="J68">
        <v>522.50082400000008</v>
      </c>
      <c r="K68">
        <v>631.98658599999999</v>
      </c>
      <c r="L68">
        <v>733.92179499999997</v>
      </c>
      <c r="M68">
        <v>857.48534400000005</v>
      </c>
      <c r="N68">
        <v>983.60994800000003</v>
      </c>
      <c r="O68">
        <v>1138.528268</v>
      </c>
      <c r="P68">
        <v>1264.725432</v>
      </c>
    </row>
    <row r="69" spans="1:16" x14ac:dyDescent="0.25">
      <c r="A69" t="s">
        <v>82</v>
      </c>
      <c r="B69" t="s">
        <v>83</v>
      </c>
      <c r="C69" t="s">
        <v>84</v>
      </c>
      <c r="D69" t="s">
        <v>17</v>
      </c>
      <c r="E69">
        <v>200.59110699999999</v>
      </c>
      <c r="F69">
        <v>339.14863000000003</v>
      </c>
      <c r="G69">
        <v>583.49512500000003</v>
      </c>
      <c r="H69">
        <v>891.08957999999996</v>
      </c>
      <c r="I69">
        <v>993.92233999999996</v>
      </c>
      <c r="J69">
        <v>1101.145988</v>
      </c>
      <c r="K69">
        <v>1189.8005290000001</v>
      </c>
      <c r="L69">
        <v>1325.9844009999999</v>
      </c>
      <c r="M69">
        <v>1469.8190460000001</v>
      </c>
      <c r="N69">
        <v>1618.6792579999999</v>
      </c>
      <c r="O69">
        <v>1714.5536440000001</v>
      </c>
      <c r="P69">
        <v>1761.1469489999999</v>
      </c>
    </row>
    <row r="70" spans="1:16" x14ac:dyDescent="0.25">
      <c r="A70" t="s">
        <v>82</v>
      </c>
      <c r="B70" t="s">
        <v>83</v>
      </c>
      <c r="C70" t="s">
        <v>84</v>
      </c>
      <c r="D70" t="s">
        <v>18</v>
      </c>
      <c r="E70">
        <v>79.843622999999994</v>
      </c>
      <c r="F70">
        <v>92.674301</v>
      </c>
      <c r="G70">
        <v>94.908524999999997</v>
      </c>
      <c r="H70">
        <v>95.935355999999999</v>
      </c>
      <c r="I70">
        <v>92.479208999999997</v>
      </c>
      <c r="J70">
        <v>89.088382999999993</v>
      </c>
      <c r="K70">
        <v>84.469956999999994</v>
      </c>
      <c r="L70">
        <v>85.247812999999994</v>
      </c>
      <c r="M70">
        <v>83.534983999999994</v>
      </c>
      <c r="N70">
        <v>79.578867000000002</v>
      </c>
      <c r="O70">
        <v>80.175357000000005</v>
      </c>
      <c r="P70">
        <v>79.440072999999998</v>
      </c>
    </row>
    <row r="71" spans="1:16" x14ac:dyDescent="0.25">
      <c r="A71" t="s">
        <v>85</v>
      </c>
      <c r="B71" t="s">
        <v>86</v>
      </c>
      <c r="C71" t="s">
        <v>87</v>
      </c>
      <c r="D71" t="s">
        <v>16</v>
      </c>
      <c r="E71">
        <v>78.148084999999995</v>
      </c>
      <c r="F71">
        <v>79.904375999999999</v>
      </c>
      <c r="G71">
        <v>82.579909999999998</v>
      </c>
      <c r="H71">
        <v>82.972476</v>
      </c>
      <c r="I71">
        <v>87.351350999999994</v>
      </c>
      <c r="J71">
        <v>92.843395000000001</v>
      </c>
      <c r="K71">
        <v>91.994905000000003</v>
      </c>
      <c r="L71">
        <v>95.267080000000007</v>
      </c>
      <c r="M71">
        <v>96.599661999999995</v>
      </c>
      <c r="N71">
        <v>91.364310000000003</v>
      </c>
      <c r="O71">
        <v>81.051034999999999</v>
      </c>
      <c r="P71">
        <v>81.146259999999998</v>
      </c>
    </row>
    <row r="72" spans="1:16" x14ac:dyDescent="0.25">
      <c r="A72" t="s">
        <v>85</v>
      </c>
      <c r="B72" t="s">
        <v>86</v>
      </c>
      <c r="C72" t="s">
        <v>87</v>
      </c>
      <c r="D72" t="s">
        <v>17</v>
      </c>
      <c r="E72">
        <v>118.23378200000001</v>
      </c>
      <c r="F72">
        <v>129.68759700000001</v>
      </c>
      <c r="G72">
        <v>139.10315499999999</v>
      </c>
      <c r="H72">
        <v>150.367548</v>
      </c>
      <c r="I72">
        <v>160.60171</v>
      </c>
      <c r="J72">
        <v>170.137474</v>
      </c>
      <c r="K72">
        <v>180.20939200000001</v>
      </c>
      <c r="L72">
        <v>187.663635</v>
      </c>
      <c r="M72">
        <v>195.386302</v>
      </c>
      <c r="N72">
        <v>201.186824</v>
      </c>
      <c r="O72">
        <v>207.14497900000001</v>
      </c>
      <c r="P72">
        <v>199.49502699999999</v>
      </c>
    </row>
    <row r="73" spans="1:16" x14ac:dyDescent="0.25">
      <c r="A73" t="s">
        <v>85</v>
      </c>
      <c r="B73" t="s">
        <v>86</v>
      </c>
      <c r="C73" t="s">
        <v>87</v>
      </c>
      <c r="D73" t="s">
        <v>18</v>
      </c>
      <c r="E73">
        <v>298.17935799999998</v>
      </c>
      <c r="F73">
        <v>318.64290599999998</v>
      </c>
      <c r="G73">
        <v>340.83277299999997</v>
      </c>
      <c r="H73">
        <v>364.00644599999998</v>
      </c>
      <c r="I73">
        <v>395.78811200000001</v>
      </c>
      <c r="J73">
        <v>428.26695899999999</v>
      </c>
      <c r="K73">
        <v>461.12535700000001</v>
      </c>
      <c r="L73">
        <v>494.08349399999997</v>
      </c>
      <c r="M73">
        <v>529.31274399999995</v>
      </c>
      <c r="N73">
        <v>572.43104500000004</v>
      </c>
      <c r="O73">
        <v>600.43010800000002</v>
      </c>
      <c r="P73">
        <v>624.69709999999998</v>
      </c>
    </row>
    <row r="74" spans="1:16" x14ac:dyDescent="0.25">
      <c r="A74" t="s">
        <v>88</v>
      </c>
      <c r="B74" t="s">
        <v>89</v>
      </c>
      <c r="C74" t="s">
        <v>90</v>
      </c>
      <c r="D74" t="s">
        <v>16</v>
      </c>
      <c r="E74">
        <v>5.7016879999999999</v>
      </c>
      <c r="F74">
        <v>10.896152000000001</v>
      </c>
      <c r="G74">
        <v>26.295127000000001</v>
      </c>
      <c r="H74">
        <v>28.686306999999999</v>
      </c>
      <c r="I74">
        <v>35.255648999999998</v>
      </c>
      <c r="J74">
        <v>48.463836000000001</v>
      </c>
      <c r="K74">
        <v>52.363667999999997</v>
      </c>
      <c r="L74">
        <v>55.222019000000003</v>
      </c>
      <c r="M74">
        <v>56.431440000000009</v>
      </c>
      <c r="N74">
        <v>58.943334</v>
      </c>
      <c r="O74">
        <v>58.587916</v>
      </c>
      <c r="P74">
        <v>58.888848000000003</v>
      </c>
    </row>
    <row r="75" spans="1:16" x14ac:dyDescent="0.25">
      <c r="A75" t="s">
        <v>88</v>
      </c>
      <c r="B75" t="s">
        <v>89</v>
      </c>
      <c r="C75" t="s">
        <v>90</v>
      </c>
      <c r="D75" t="s">
        <v>17</v>
      </c>
      <c r="E75">
        <v>29.762559</v>
      </c>
      <c r="F75">
        <v>28.428118999999999</v>
      </c>
      <c r="G75">
        <v>16.703413000000001</v>
      </c>
      <c r="H75">
        <v>20.276102999999999</v>
      </c>
      <c r="I75">
        <v>18.146933000000001</v>
      </c>
      <c r="J75">
        <v>10.230905999999999</v>
      </c>
      <c r="K75">
        <v>9.5225120000000008</v>
      </c>
      <c r="L75">
        <v>9.1660020000000006</v>
      </c>
      <c r="M75">
        <v>11.131443000000001</v>
      </c>
      <c r="N75">
        <v>15.561757</v>
      </c>
      <c r="O75">
        <v>16.439468999999999</v>
      </c>
      <c r="P75">
        <v>16.417069999999999</v>
      </c>
    </row>
    <row r="76" spans="1:16" x14ac:dyDescent="0.25">
      <c r="A76" t="s">
        <v>88</v>
      </c>
      <c r="B76" t="s">
        <v>89</v>
      </c>
      <c r="C76" t="s">
        <v>90</v>
      </c>
      <c r="D76" t="s">
        <v>18</v>
      </c>
      <c r="E76">
        <v>7.5081930000000012</v>
      </c>
      <c r="F76">
        <v>6.4981400000000002</v>
      </c>
      <c r="G76">
        <v>6.3096899999999989</v>
      </c>
      <c r="H76">
        <v>4.2440759999999997</v>
      </c>
      <c r="I76">
        <v>4.2804330000000004</v>
      </c>
      <c r="J76">
        <v>4.3578530000000004</v>
      </c>
      <c r="K76">
        <v>3.507317</v>
      </c>
      <c r="L76">
        <v>3.9276849999999999</v>
      </c>
      <c r="M76">
        <v>5.2305419999999998</v>
      </c>
      <c r="N76">
        <v>7.9202149999999998</v>
      </c>
      <c r="O76">
        <v>9.1603329999999996</v>
      </c>
      <c r="P76">
        <v>9.9714279999999995</v>
      </c>
    </row>
    <row r="77" spans="1:16" x14ac:dyDescent="0.25">
      <c r="A77" t="s">
        <v>91</v>
      </c>
      <c r="B77" t="s">
        <v>92</v>
      </c>
      <c r="C77" t="s">
        <v>93</v>
      </c>
      <c r="D77" t="s">
        <v>16</v>
      </c>
      <c r="E77">
        <v>5.5777960000000002</v>
      </c>
      <c r="F77">
        <v>6.6842160000000002</v>
      </c>
      <c r="G77">
        <v>9.0041720000000005</v>
      </c>
      <c r="H77">
        <v>9.4684480000000004</v>
      </c>
      <c r="I77">
        <v>11.204758</v>
      </c>
      <c r="J77">
        <v>13.453151999999999</v>
      </c>
      <c r="K77">
        <v>14.880261000000001</v>
      </c>
      <c r="L77">
        <v>16.175189</v>
      </c>
      <c r="M77">
        <v>17.201232000000001</v>
      </c>
      <c r="N77">
        <v>18.066272999999999</v>
      </c>
      <c r="O77">
        <v>18.273204</v>
      </c>
      <c r="P77">
        <v>18.340046999999998</v>
      </c>
    </row>
    <row r="78" spans="1:16" x14ac:dyDescent="0.25">
      <c r="A78" t="s">
        <v>91</v>
      </c>
      <c r="B78" t="s">
        <v>92</v>
      </c>
      <c r="C78" t="s">
        <v>93</v>
      </c>
      <c r="D78" t="s">
        <v>17</v>
      </c>
      <c r="E78">
        <v>5.4529040000000002</v>
      </c>
      <c r="F78">
        <v>4.8764989999999999</v>
      </c>
      <c r="G78">
        <v>3.2534640000000001</v>
      </c>
      <c r="H78">
        <v>4.1092690000000003</v>
      </c>
      <c r="I78">
        <v>4.9605480000000002</v>
      </c>
      <c r="J78">
        <v>5.8995709999999999</v>
      </c>
      <c r="K78">
        <v>6.6233149999999998</v>
      </c>
      <c r="L78">
        <v>10.083385</v>
      </c>
      <c r="M78">
        <v>11.167146000000001</v>
      </c>
      <c r="N78">
        <v>11.574827000000001</v>
      </c>
      <c r="O78">
        <v>12.356108000000001</v>
      </c>
      <c r="P78">
        <v>12.564920000000001</v>
      </c>
    </row>
    <row r="79" spans="1:16" x14ac:dyDescent="0.25">
      <c r="A79" t="s">
        <v>91</v>
      </c>
      <c r="B79" t="s">
        <v>92</v>
      </c>
      <c r="C79" t="s">
        <v>93</v>
      </c>
      <c r="D79" t="s">
        <v>18</v>
      </c>
      <c r="E79">
        <v>8.5980830000000008</v>
      </c>
      <c r="F79">
        <v>9.557029</v>
      </c>
      <c r="G79">
        <v>10.425316</v>
      </c>
      <c r="H79">
        <v>10.743539</v>
      </c>
      <c r="I79">
        <v>12.445529000000001</v>
      </c>
      <c r="J79">
        <v>14.03881</v>
      </c>
      <c r="K79">
        <v>15.130281</v>
      </c>
      <c r="L79">
        <v>13.891833999999999</v>
      </c>
      <c r="M79">
        <v>15.167567999999999</v>
      </c>
      <c r="N79">
        <v>16.15269</v>
      </c>
      <c r="O79">
        <v>16.862956000000001</v>
      </c>
      <c r="P79">
        <v>17.385352999999999</v>
      </c>
    </row>
    <row r="80" spans="1:16" x14ac:dyDescent="0.25">
      <c r="A80" t="s">
        <v>94</v>
      </c>
      <c r="B80" t="s">
        <v>95</v>
      </c>
      <c r="C80" t="s">
        <v>96</v>
      </c>
      <c r="D80" t="s">
        <v>16</v>
      </c>
      <c r="E80">
        <v>16.429805000000002</v>
      </c>
      <c r="F80">
        <v>20.082308999999999</v>
      </c>
      <c r="G80">
        <v>21.277486</v>
      </c>
      <c r="H80">
        <v>22.687946</v>
      </c>
      <c r="I80">
        <v>19.941068999999999</v>
      </c>
      <c r="J80">
        <v>26.188103000000002</v>
      </c>
      <c r="K80">
        <v>28.082691000000001</v>
      </c>
      <c r="L80">
        <v>28.241847</v>
      </c>
      <c r="M80">
        <v>26.868638000000001</v>
      </c>
      <c r="N80">
        <v>28.314003</v>
      </c>
      <c r="O80">
        <v>27.853705999999999</v>
      </c>
      <c r="P80">
        <v>27.301165000000001</v>
      </c>
    </row>
    <row r="81" spans="1:16" x14ac:dyDescent="0.25">
      <c r="A81" t="s">
        <v>94</v>
      </c>
      <c r="B81" t="s">
        <v>95</v>
      </c>
      <c r="C81" t="s">
        <v>96</v>
      </c>
      <c r="D81" t="s">
        <v>17</v>
      </c>
      <c r="E81">
        <v>40.354215000000003</v>
      </c>
      <c r="F81">
        <v>43.600869000000003</v>
      </c>
      <c r="G81">
        <v>50.055463000000003</v>
      </c>
      <c r="H81">
        <v>56.374581999999997</v>
      </c>
      <c r="I81">
        <v>58.288434000000002</v>
      </c>
      <c r="J81">
        <v>70.002934999999994</v>
      </c>
      <c r="K81">
        <v>80.278239999999997</v>
      </c>
      <c r="L81">
        <v>88.860089000000016</v>
      </c>
      <c r="M81">
        <v>100.11201</v>
      </c>
      <c r="N81">
        <v>103.176653</v>
      </c>
      <c r="O81">
        <v>107.608231</v>
      </c>
      <c r="P81">
        <v>107.26574100000001</v>
      </c>
    </row>
    <row r="82" spans="1:16" x14ac:dyDescent="0.25">
      <c r="A82" t="s">
        <v>94</v>
      </c>
      <c r="B82" t="s">
        <v>95</v>
      </c>
      <c r="C82" t="s">
        <v>96</v>
      </c>
      <c r="D82" t="s">
        <v>18</v>
      </c>
      <c r="E82">
        <v>119.301507</v>
      </c>
      <c r="F82">
        <v>129.85303400000001</v>
      </c>
      <c r="G82">
        <v>140.045197</v>
      </c>
      <c r="H82">
        <v>150.52667099999999</v>
      </c>
      <c r="I82">
        <v>170.676154</v>
      </c>
      <c r="J82">
        <v>173.102181</v>
      </c>
      <c r="K82">
        <v>183.871071</v>
      </c>
      <c r="L82">
        <v>199.259578</v>
      </c>
      <c r="M82">
        <v>212.95519899999999</v>
      </c>
      <c r="N82">
        <v>227.86100200000001</v>
      </c>
      <c r="O82">
        <v>236.88703599999999</v>
      </c>
      <c r="P82">
        <v>245.842355</v>
      </c>
    </row>
    <row r="83" spans="1:16" x14ac:dyDescent="0.25">
      <c r="A83" t="s">
        <v>97</v>
      </c>
      <c r="B83" t="s">
        <v>98</v>
      </c>
      <c r="C83" t="s">
        <v>99</v>
      </c>
      <c r="D83" t="s">
        <v>16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 t="s">
        <v>97</v>
      </c>
      <c r="B84" t="s">
        <v>98</v>
      </c>
      <c r="C84" t="s">
        <v>99</v>
      </c>
      <c r="D84" t="s">
        <v>17</v>
      </c>
      <c r="E84">
        <v>0</v>
      </c>
      <c r="F84">
        <v>0</v>
      </c>
      <c r="G84">
        <v>0</v>
      </c>
      <c r="H84">
        <v>0</v>
      </c>
      <c r="I84">
        <v>0</v>
      </c>
      <c r="J84">
        <v>0.71377500000000005</v>
      </c>
      <c r="K84">
        <v>0.77639899999999995</v>
      </c>
      <c r="L84">
        <v>0.79692200000000002</v>
      </c>
      <c r="M84">
        <v>0.893536</v>
      </c>
      <c r="N84">
        <v>1.0445690000000001</v>
      </c>
      <c r="O84">
        <v>1.0668740000000001</v>
      </c>
      <c r="P84">
        <v>1.0841499999999999</v>
      </c>
    </row>
    <row r="85" spans="1:16" x14ac:dyDescent="0.25">
      <c r="A85" t="s">
        <v>97</v>
      </c>
      <c r="B85" t="s">
        <v>98</v>
      </c>
      <c r="C85" t="s">
        <v>99</v>
      </c>
      <c r="D85" t="s">
        <v>18</v>
      </c>
      <c r="E85">
        <v>0.34831400000000001</v>
      </c>
      <c r="F85">
        <v>0.50613300000000006</v>
      </c>
      <c r="G85">
        <v>0.71923999999999999</v>
      </c>
      <c r="H85">
        <v>0.96695600000000004</v>
      </c>
      <c r="I85">
        <v>0.97260000000000002</v>
      </c>
      <c r="J85">
        <v>0.26478400000000002</v>
      </c>
      <c r="K85">
        <v>0.23289000000000001</v>
      </c>
      <c r="L85">
        <v>0.244063</v>
      </c>
      <c r="M85">
        <v>0.21273900000000001</v>
      </c>
      <c r="N85">
        <v>0.228266</v>
      </c>
      <c r="O85">
        <v>0.23544000000000001</v>
      </c>
      <c r="P85">
        <v>0.25465399999999999</v>
      </c>
    </row>
    <row r="86" spans="1:16" x14ac:dyDescent="0.25">
      <c r="A86" t="s">
        <v>100</v>
      </c>
      <c r="B86" t="s">
        <v>101</v>
      </c>
      <c r="C86" t="s">
        <v>102</v>
      </c>
      <c r="D86" t="s">
        <v>16</v>
      </c>
      <c r="E86">
        <v>113.79921400000001</v>
      </c>
      <c r="F86">
        <v>122.507453</v>
      </c>
      <c r="G86">
        <v>128.87954199999999</v>
      </c>
      <c r="H86">
        <v>134.80815799999999</v>
      </c>
      <c r="I86">
        <v>151.714676</v>
      </c>
      <c r="J86">
        <v>161.52118200000001</v>
      </c>
      <c r="K86">
        <v>171.87568999999999</v>
      </c>
      <c r="L86">
        <v>176.40855300000001</v>
      </c>
      <c r="M86">
        <v>184.18846400000001</v>
      </c>
      <c r="N86">
        <v>190.84432200000001</v>
      </c>
      <c r="O86">
        <v>187.67091099999999</v>
      </c>
      <c r="P86">
        <v>187.91342599999999</v>
      </c>
    </row>
    <row r="87" spans="1:16" x14ac:dyDescent="0.25">
      <c r="A87" t="s">
        <v>100</v>
      </c>
      <c r="B87" t="s">
        <v>101</v>
      </c>
      <c r="C87" t="s">
        <v>102</v>
      </c>
      <c r="D87" t="s">
        <v>17</v>
      </c>
      <c r="E87">
        <v>135.781779</v>
      </c>
      <c r="F87">
        <v>142.11352400000001</v>
      </c>
      <c r="G87">
        <v>151.13945000000001</v>
      </c>
      <c r="H87">
        <v>159.93374700000001</v>
      </c>
      <c r="I87">
        <v>184.31673799999999</v>
      </c>
      <c r="J87">
        <v>216.766132</v>
      </c>
      <c r="K87">
        <v>224.66928899999999</v>
      </c>
      <c r="L87">
        <v>238.72166899999999</v>
      </c>
      <c r="M87">
        <v>248.15585999999999</v>
      </c>
      <c r="N87">
        <v>249.09858500000001</v>
      </c>
      <c r="O87">
        <v>251.61555000000001</v>
      </c>
      <c r="P87">
        <v>245.70094399999999</v>
      </c>
    </row>
    <row r="88" spans="1:16" x14ac:dyDescent="0.25">
      <c r="A88" t="s">
        <v>100</v>
      </c>
      <c r="B88" t="s">
        <v>101</v>
      </c>
      <c r="C88" t="s">
        <v>102</v>
      </c>
      <c r="D88" t="s">
        <v>18</v>
      </c>
      <c r="E88">
        <v>424.72042800000003</v>
      </c>
      <c r="F88">
        <v>457.76479399999999</v>
      </c>
      <c r="G88">
        <v>491.51526699999999</v>
      </c>
      <c r="H88">
        <v>526.83264999999994</v>
      </c>
      <c r="I88">
        <v>569.54608800000005</v>
      </c>
      <c r="J88">
        <v>617.11750400000005</v>
      </c>
      <c r="K88">
        <v>663.238699</v>
      </c>
      <c r="L88">
        <v>712.22378900000001</v>
      </c>
      <c r="M88">
        <v>760.640265</v>
      </c>
      <c r="N88">
        <v>804.69261800000004</v>
      </c>
      <c r="O88">
        <v>842.82587599999999</v>
      </c>
      <c r="P88">
        <v>873.27580400000011</v>
      </c>
    </row>
    <row r="89" spans="1:16" x14ac:dyDescent="0.25">
      <c r="A89" t="s">
        <v>103</v>
      </c>
      <c r="B89" t="s">
        <v>104</v>
      </c>
      <c r="C89" t="s">
        <v>105</v>
      </c>
      <c r="D89" t="s">
        <v>16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3.2453750000000001</v>
      </c>
      <c r="L89">
        <v>3.4537740000000001</v>
      </c>
      <c r="M89">
        <v>3.6170870000000011</v>
      </c>
      <c r="N89">
        <v>3.7811710000000001</v>
      </c>
      <c r="O89">
        <v>3.9446880000000002</v>
      </c>
      <c r="P89">
        <v>3.9550179999999999</v>
      </c>
    </row>
    <row r="90" spans="1:16" x14ac:dyDescent="0.25">
      <c r="A90" t="s">
        <v>103</v>
      </c>
      <c r="B90" t="s">
        <v>104</v>
      </c>
      <c r="C90" t="s">
        <v>105</v>
      </c>
      <c r="D90" t="s">
        <v>17</v>
      </c>
      <c r="E90">
        <v>3.1773120000000001</v>
      </c>
      <c r="F90">
        <v>3.3357130000000002</v>
      </c>
      <c r="G90">
        <v>4.365049</v>
      </c>
      <c r="H90">
        <v>5.9872240000000003</v>
      </c>
      <c r="I90">
        <v>8.7447289999999995</v>
      </c>
      <c r="J90">
        <v>11.701912</v>
      </c>
      <c r="K90">
        <v>9.2761300000000002</v>
      </c>
      <c r="L90">
        <v>10.220737</v>
      </c>
      <c r="M90">
        <v>11.405246999999999</v>
      </c>
      <c r="N90">
        <v>14.717903</v>
      </c>
      <c r="O90">
        <v>17.081790999999999</v>
      </c>
      <c r="P90">
        <v>17.453569999999999</v>
      </c>
    </row>
    <row r="91" spans="1:16" x14ac:dyDescent="0.25">
      <c r="A91" t="s">
        <v>103</v>
      </c>
      <c r="B91" t="s">
        <v>104</v>
      </c>
      <c r="C91" t="s">
        <v>105</v>
      </c>
      <c r="D91" t="s">
        <v>18</v>
      </c>
      <c r="E91">
        <v>7.6415050000000004</v>
      </c>
      <c r="F91">
        <v>9.511571</v>
      </c>
      <c r="G91">
        <v>11.405846</v>
      </c>
      <c r="H91">
        <v>13.403643000000001</v>
      </c>
      <c r="I91">
        <v>14.23733</v>
      </c>
      <c r="J91">
        <v>16.547694</v>
      </c>
      <c r="K91">
        <v>18.085549</v>
      </c>
      <c r="L91">
        <v>20.014610999999999</v>
      </c>
      <c r="M91">
        <v>23.757833000000002</v>
      </c>
      <c r="N91">
        <v>32.652833999999999</v>
      </c>
      <c r="O91">
        <v>34.662089000000002</v>
      </c>
      <c r="P91">
        <v>36.769720999999997</v>
      </c>
    </row>
    <row r="92" spans="1:16" x14ac:dyDescent="0.25">
      <c r="A92" t="s">
        <v>106</v>
      </c>
      <c r="B92" t="s">
        <v>107</v>
      </c>
      <c r="C92" t="s">
        <v>108</v>
      </c>
      <c r="D92" t="s">
        <v>16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</row>
    <row r="93" spans="1:16" x14ac:dyDescent="0.25">
      <c r="A93" t="s">
        <v>106</v>
      </c>
      <c r="B93" t="s">
        <v>107</v>
      </c>
      <c r="C93" t="s">
        <v>108</v>
      </c>
      <c r="D93" t="s">
        <v>17</v>
      </c>
      <c r="E93">
        <v>4.8786120000000004</v>
      </c>
      <c r="F93">
        <v>5.2316520000000004</v>
      </c>
      <c r="G93">
        <v>5.6827100000000002</v>
      </c>
      <c r="H93">
        <v>6.0536950000000003</v>
      </c>
      <c r="I93">
        <v>6.2698029999999996</v>
      </c>
      <c r="J93">
        <v>7.308141</v>
      </c>
      <c r="K93">
        <v>7.3961690000000004</v>
      </c>
      <c r="L93">
        <v>7.4731310000000004</v>
      </c>
      <c r="M93">
        <v>7.547251000000001</v>
      </c>
      <c r="N93">
        <v>7.6130430000000002</v>
      </c>
      <c r="O93">
        <v>7.6130430000000002</v>
      </c>
      <c r="P93">
        <v>7.6243190000000007</v>
      </c>
    </row>
    <row r="94" spans="1:16" x14ac:dyDescent="0.25">
      <c r="A94" t="s">
        <v>106</v>
      </c>
      <c r="B94" t="s">
        <v>107</v>
      </c>
      <c r="C94" t="s">
        <v>108</v>
      </c>
      <c r="D94" t="s">
        <v>18</v>
      </c>
      <c r="E94">
        <v>0.8416229999999999</v>
      </c>
      <c r="F94">
        <v>0.89075700000000002</v>
      </c>
      <c r="G94">
        <v>0.84854099999999999</v>
      </c>
      <c r="H94">
        <v>0.90925</v>
      </c>
      <c r="I94">
        <v>0.95552099999999995</v>
      </c>
      <c r="J94">
        <v>0.180423</v>
      </c>
      <c r="K94">
        <v>0.171435</v>
      </c>
      <c r="L94">
        <v>0.17379800000000001</v>
      </c>
      <c r="M94">
        <v>0.175709</v>
      </c>
      <c r="N94">
        <v>0.174513</v>
      </c>
      <c r="O94">
        <v>0.174513</v>
      </c>
      <c r="P94">
        <v>0.174513</v>
      </c>
    </row>
    <row r="95" spans="1:16" x14ac:dyDescent="0.25">
      <c r="A95" t="s">
        <v>109</v>
      </c>
      <c r="B95" t="s">
        <v>110</v>
      </c>
      <c r="C95" t="s">
        <v>111</v>
      </c>
      <c r="D95" t="s">
        <v>16</v>
      </c>
      <c r="E95">
        <v>83.599665000000002</v>
      </c>
      <c r="F95">
        <v>96.435523000000003</v>
      </c>
      <c r="G95">
        <v>110.152303</v>
      </c>
      <c r="H95">
        <v>126.712048</v>
      </c>
      <c r="I95">
        <v>165.90383199999999</v>
      </c>
      <c r="J95">
        <v>199.67730800000001</v>
      </c>
      <c r="K95">
        <v>226.318364</v>
      </c>
      <c r="L95">
        <v>252.93375499999999</v>
      </c>
      <c r="M95">
        <v>275.48362500000002</v>
      </c>
      <c r="N95">
        <v>295.20209599999998</v>
      </c>
      <c r="O95">
        <v>301.73055499999998</v>
      </c>
      <c r="P95">
        <v>304.92942099999999</v>
      </c>
    </row>
    <row r="96" spans="1:16" x14ac:dyDescent="0.25">
      <c r="A96" t="s">
        <v>109</v>
      </c>
      <c r="B96" t="s">
        <v>110</v>
      </c>
      <c r="C96" t="s">
        <v>111</v>
      </c>
      <c r="D96" t="s">
        <v>17</v>
      </c>
      <c r="E96">
        <v>68.307743000000002</v>
      </c>
      <c r="F96">
        <v>74.544371999999996</v>
      </c>
      <c r="G96">
        <v>82.147242000000006</v>
      </c>
      <c r="H96">
        <v>88.920488000000006</v>
      </c>
      <c r="I96">
        <v>90.408169999999998</v>
      </c>
      <c r="J96">
        <v>100.101502</v>
      </c>
      <c r="K96">
        <v>104.06747</v>
      </c>
      <c r="L96">
        <v>107.54752999999999</v>
      </c>
      <c r="M96">
        <v>116.776163</v>
      </c>
      <c r="N96">
        <v>124.54513300000001</v>
      </c>
      <c r="O96">
        <v>127.405708</v>
      </c>
      <c r="P96">
        <v>130.54083299999999</v>
      </c>
    </row>
    <row r="97" spans="1:16" x14ac:dyDescent="0.25">
      <c r="A97" t="s">
        <v>109</v>
      </c>
      <c r="B97" t="s">
        <v>110</v>
      </c>
      <c r="C97" t="s">
        <v>111</v>
      </c>
      <c r="D97" t="s">
        <v>18</v>
      </c>
      <c r="E97">
        <v>188.36479399999999</v>
      </c>
      <c r="F97">
        <v>204.48682199999999</v>
      </c>
      <c r="G97">
        <v>223.80473900000001</v>
      </c>
      <c r="H97">
        <v>245.127645</v>
      </c>
      <c r="I97">
        <v>249.35433399999999</v>
      </c>
      <c r="J97">
        <v>256.351991</v>
      </c>
      <c r="K97">
        <v>258.16285399999998</v>
      </c>
      <c r="L97">
        <v>265.53128299999997</v>
      </c>
      <c r="M97">
        <v>275.42260800000003</v>
      </c>
      <c r="N97">
        <v>295.53758199999999</v>
      </c>
      <c r="O97">
        <v>304.16384299999999</v>
      </c>
      <c r="P97">
        <v>312.05677700000001</v>
      </c>
    </row>
    <row r="98" spans="1:16" x14ac:dyDescent="0.25">
      <c r="A98" t="s">
        <v>112</v>
      </c>
      <c r="B98" t="s">
        <v>113</v>
      </c>
      <c r="C98" t="s">
        <v>114</v>
      </c>
      <c r="D98" t="s">
        <v>16</v>
      </c>
      <c r="E98">
        <v>1856.4242119999999</v>
      </c>
      <c r="F98">
        <v>2160.5330210000002</v>
      </c>
      <c r="G98">
        <v>2439.5701049999998</v>
      </c>
      <c r="H98">
        <v>2714.7487489999999</v>
      </c>
      <c r="I98">
        <v>3328.3869850000001</v>
      </c>
      <c r="J98">
        <v>3996.083134</v>
      </c>
      <c r="K98">
        <v>4339.9381100000001</v>
      </c>
      <c r="L98">
        <v>4719.5690260000001</v>
      </c>
      <c r="M98">
        <v>5119.840185</v>
      </c>
      <c r="N98">
        <v>5387.9219439999997</v>
      </c>
      <c r="O98">
        <v>5542.1442539999998</v>
      </c>
      <c r="P98">
        <v>5623.5272349999996</v>
      </c>
    </row>
    <row r="99" spans="1:16" x14ac:dyDescent="0.25">
      <c r="A99" t="s">
        <v>112</v>
      </c>
      <c r="B99" t="s">
        <v>113</v>
      </c>
      <c r="C99" t="s">
        <v>114</v>
      </c>
      <c r="D99" t="s">
        <v>17</v>
      </c>
      <c r="E99">
        <v>2017.4390639999999</v>
      </c>
      <c r="F99">
        <v>2016.5182359999999</v>
      </c>
      <c r="G99">
        <v>2070.6035940000002</v>
      </c>
      <c r="H99">
        <v>2116.7739350000002</v>
      </c>
      <c r="I99">
        <v>2531.289233</v>
      </c>
      <c r="J99">
        <v>2991.3400029999998</v>
      </c>
      <c r="K99">
        <v>3283.3740299999999</v>
      </c>
      <c r="L99">
        <v>3565.4602610000002</v>
      </c>
      <c r="M99">
        <v>3794.3190460000001</v>
      </c>
      <c r="N99">
        <v>3971.1783949999999</v>
      </c>
      <c r="O99">
        <v>4043.5243610000002</v>
      </c>
      <c r="P99">
        <v>4088.411885</v>
      </c>
    </row>
    <row r="100" spans="1:16" x14ac:dyDescent="0.25">
      <c r="A100" t="s">
        <v>112</v>
      </c>
      <c r="B100" t="s">
        <v>113</v>
      </c>
      <c r="C100" t="s">
        <v>114</v>
      </c>
      <c r="D100" t="s">
        <v>18</v>
      </c>
      <c r="E100">
        <v>3484.1551359999999</v>
      </c>
      <c r="F100">
        <v>3936.7983920000001</v>
      </c>
      <c r="G100">
        <v>4390.2098839999999</v>
      </c>
      <c r="H100">
        <v>4882.2233999999999</v>
      </c>
      <c r="I100">
        <v>5136.2040930000003</v>
      </c>
      <c r="J100">
        <v>5394.1235569999999</v>
      </c>
      <c r="K100">
        <v>5642.3679920000004</v>
      </c>
      <c r="L100">
        <v>5926.0387350000001</v>
      </c>
      <c r="M100">
        <v>6212.4417750000002</v>
      </c>
      <c r="N100">
        <v>6478.5922309999996</v>
      </c>
      <c r="O100">
        <v>6646.3349209999997</v>
      </c>
      <c r="P100">
        <v>6839.529106</v>
      </c>
    </row>
    <row r="101" spans="1:16" x14ac:dyDescent="0.25">
      <c r="A101" t="s">
        <v>115</v>
      </c>
      <c r="B101" t="s">
        <v>116</v>
      </c>
      <c r="C101" t="s">
        <v>117</v>
      </c>
      <c r="D101" t="s">
        <v>16</v>
      </c>
      <c r="E101">
        <v>9.0977350000000001</v>
      </c>
      <c r="F101">
        <v>9.4002130000000008</v>
      </c>
      <c r="G101">
        <v>10.369109</v>
      </c>
      <c r="H101">
        <v>10.816466</v>
      </c>
      <c r="I101">
        <v>10.816466</v>
      </c>
      <c r="J101">
        <v>10.612069999999999</v>
      </c>
      <c r="K101">
        <v>11.095044</v>
      </c>
      <c r="L101">
        <v>11.259382</v>
      </c>
      <c r="M101">
        <v>11.518516</v>
      </c>
      <c r="N101">
        <v>17.182199000000001</v>
      </c>
      <c r="O101">
        <v>17.201543999999998</v>
      </c>
      <c r="P101">
        <v>17.225345000000001</v>
      </c>
    </row>
    <row r="102" spans="1:16" x14ac:dyDescent="0.25">
      <c r="A102" t="s">
        <v>115</v>
      </c>
      <c r="B102" t="s">
        <v>116</v>
      </c>
      <c r="C102" t="s">
        <v>117</v>
      </c>
      <c r="D102" t="s">
        <v>17</v>
      </c>
      <c r="E102">
        <v>6.3821149999999998</v>
      </c>
      <c r="F102">
        <v>7.6608939999999999</v>
      </c>
      <c r="G102">
        <v>8.7634019999999992</v>
      </c>
      <c r="H102">
        <v>10.723806</v>
      </c>
      <c r="I102">
        <v>10.755984</v>
      </c>
      <c r="J102">
        <v>10.985773</v>
      </c>
      <c r="K102">
        <v>10.970022</v>
      </c>
      <c r="L102">
        <v>11.453816</v>
      </c>
      <c r="M102">
        <v>12.695773000000001</v>
      </c>
      <c r="N102">
        <v>14.847153</v>
      </c>
      <c r="O102">
        <v>15.509503</v>
      </c>
      <c r="P102">
        <v>15.352551</v>
      </c>
    </row>
    <row r="103" spans="1:16" x14ac:dyDescent="0.25">
      <c r="A103" t="s">
        <v>115</v>
      </c>
      <c r="B103" t="s">
        <v>116</v>
      </c>
      <c r="C103" t="s">
        <v>117</v>
      </c>
      <c r="D103" t="s">
        <v>18</v>
      </c>
      <c r="E103">
        <v>2.0854659999999998</v>
      </c>
      <c r="F103">
        <v>2.7776299999999998</v>
      </c>
      <c r="G103">
        <v>3.302397</v>
      </c>
      <c r="H103">
        <v>4.114541</v>
      </c>
      <c r="I103">
        <v>4.082363</v>
      </c>
      <c r="J103">
        <v>4.0569699999999997</v>
      </c>
      <c r="K103">
        <v>4.5797990000000004</v>
      </c>
      <c r="L103">
        <v>4.9875699999999998</v>
      </c>
      <c r="M103">
        <v>6.1083730000000003</v>
      </c>
      <c r="N103">
        <v>8.1275250000000003</v>
      </c>
      <c r="O103">
        <v>8.7752909999999993</v>
      </c>
      <c r="P103">
        <v>9.8857060000000008</v>
      </c>
    </row>
    <row r="104" spans="1:16" x14ac:dyDescent="0.25">
      <c r="A104" t="s">
        <v>118</v>
      </c>
      <c r="B104" t="s">
        <v>119</v>
      </c>
      <c r="C104" t="s">
        <v>120</v>
      </c>
      <c r="D104" t="s">
        <v>16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4.1134810000000002</v>
      </c>
      <c r="M104">
        <v>9.7448270000000008</v>
      </c>
      <c r="N104">
        <v>10.435409999999999</v>
      </c>
      <c r="O104">
        <v>11.353904999999999</v>
      </c>
      <c r="P104">
        <v>11.446828</v>
      </c>
    </row>
    <row r="105" spans="1:16" x14ac:dyDescent="0.25">
      <c r="A105" t="s">
        <v>118</v>
      </c>
      <c r="B105" t="s">
        <v>119</v>
      </c>
      <c r="C105" t="s">
        <v>120</v>
      </c>
      <c r="D105" t="s">
        <v>17</v>
      </c>
      <c r="E105">
        <v>11.947433</v>
      </c>
      <c r="F105">
        <v>13.946114</v>
      </c>
      <c r="G105">
        <v>15.981006000000001</v>
      </c>
      <c r="H105">
        <v>19.651841999999998</v>
      </c>
      <c r="I105">
        <v>24.641641</v>
      </c>
      <c r="J105">
        <v>28.899142000000001</v>
      </c>
      <c r="K105">
        <v>30.762035999999998</v>
      </c>
      <c r="L105">
        <v>29.553792000000001</v>
      </c>
      <c r="M105">
        <v>25.842573999999999</v>
      </c>
      <c r="N105">
        <v>28.019608000000002</v>
      </c>
      <c r="O105">
        <v>29.042446999999999</v>
      </c>
      <c r="P105">
        <v>29.935495</v>
      </c>
    </row>
    <row r="106" spans="1:16" x14ac:dyDescent="0.25">
      <c r="A106" t="s">
        <v>118</v>
      </c>
      <c r="B106" t="s">
        <v>119</v>
      </c>
      <c r="C106" t="s">
        <v>120</v>
      </c>
      <c r="D106" t="s">
        <v>18</v>
      </c>
      <c r="E106">
        <v>6.7485359999999996</v>
      </c>
      <c r="F106">
        <v>7.6584249999999994</v>
      </c>
      <c r="G106">
        <v>9.3337450000000004</v>
      </c>
      <c r="H106">
        <v>9.920693</v>
      </c>
      <c r="I106">
        <v>9.7447759999999999</v>
      </c>
      <c r="J106">
        <v>11.397263000000001</v>
      </c>
      <c r="K106">
        <v>11.521936999999999</v>
      </c>
      <c r="L106">
        <v>11.122446999999999</v>
      </c>
      <c r="M106">
        <v>12.380694999999999</v>
      </c>
      <c r="N106">
        <v>14.467506</v>
      </c>
      <c r="O106">
        <v>14.734045</v>
      </c>
      <c r="P106">
        <v>15.091582000000001</v>
      </c>
    </row>
    <row r="107" spans="1:16" x14ac:dyDescent="0.25">
      <c r="A107" t="s">
        <v>121</v>
      </c>
      <c r="B107" t="s">
        <v>122</v>
      </c>
      <c r="C107" t="s">
        <v>123</v>
      </c>
      <c r="D107" t="s">
        <v>16</v>
      </c>
      <c r="E107">
        <v>0.24604799999999999</v>
      </c>
      <c r="F107">
        <v>0.28099600000000002</v>
      </c>
      <c r="G107">
        <v>0.32068600000000003</v>
      </c>
      <c r="H107">
        <v>0.36737300000000001</v>
      </c>
      <c r="I107">
        <v>0.43390699999999999</v>
      </c>
      <c r="J107">
        <v>0.782698</v>
      </c>
      <c r="K107">
        <v>0.93033600000000005</v>
      </c>
      <c r="L107">
        <v>1.124066</v>
      </c>
      <c r="M107">
        <v>1.3020970000000001</v>
      </c>
      <c r="N107">
        <v>1.416293</v>
      </c>
      <c r="O107">
        <v>0.62088500000000002</v>
      </c>
      <c r="P107">
        <v>0.622892</v>
      </c>
    </row>
    <row r="108" spans="1:16" x14ac:dyDescent="0.25">
      <c r="A108" t="s">
        <v>121</v>
      </c>
      <c r="B108" t="s">
        <v>122</v>
      </c>
      <c r="C108" t="s">
        <v>123</v>
      </c>
      <c r="D108" t="s">
        <v>17</v>
      </c>
      <c r="E108">
        <v>0.56037599999999999</v>
      </c>
      <c r="F108">
        <v>0.83050199999999996</v>
      </c>
      <c r="G108">
        <v>0.99560599999999999</v>
      </c>
      <c r="H108">
        <v>1.247349</v>
      </c>
      <c r="I108">
        <v>1.352857</v>
      </c>
      <c r="J108">
        <v>1.4851669999999999</v>
      </c>
      <c r="K108">
        <v>2.3786320000000001</v>
      </c>
      <c r="L108">
        <v>2.9866540000000001</v>
      </c>
      <c r="M108">
        <v>3.7325469999999998</v>
      </c>
      <c r="N108">
        <v>4.4246600000000003</v>
      </c>
      <c r="O108">
        <v>6.0311389999999996</v>
      </c>
      <c r="P108">
        <v>6.620984</v>
      </c>
    </row>
    <row r="109" spans="1:16" x14ac:dyDescent="0.25">
      <c r="A109" t="s">
        <v>121</v>
      </c>
      <c r="B109" t="s">
        <v>122</v>
      </c>
      <c r="C109" t="s">
        <v>123</v>
      </c>
      <c r="D109" t="s">
        <v>18</v>
      </c>
      <c r="E109">
        <v>8.4971820000000005</v>
      </c>
      <c r="F109">
        <v>9.2608890000000006</v>
      </c>
      <c r="G109">
        <v>10.427431</v>
      </c>
      <c r="H109">
        <v>11.723819000000001</v>
      </c>
      <c r="I109">
        <v>12.516947999999999</v>
      </c>
      <c r="J109">
        <v>13.570437999999999</v>
      </c>
      <c r="K109">
        <v>14.639184</v>
      </c>
      <c r="L109">
        <v>16.977726000000001</v>
      </c>
      <c r="M109">
        <v>20.277996999999999</v>
      </c>
      <c r="N109">
        <v>25.497827000000001</v>
      </c>
      <c r="O109">
        <v>28.529938000000001</v>
      </c>
      <c r="P109">
        <v>30.942133999999999</v>
      </c>
    </row>
    <row r="110" spans="1:16" x14ac:dyDescent="0.25">
      <c r="A110" t="s">
        <v>124</v>
      </c>
      <c r="B110" t="s">
        <v>125</v>
      </c>
      <c r="C110" t="s">
        <v>126</v>
      </c>
      <c r="D110" t="s">
        <v>16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25">
      <c r="A111" t="s">
        <v>124</v>
      </c>
      <c r="B111" t="s">
        <v>125</v>
      </c>
      <c r="C111" t="s">
        <v>126</v>
      </c>
      <c r="D111" t="s">
        <v>17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</row>
    <row r="112" spans="1:16" x14ac:dyDescent="0.25">
      <c r="A112" t="s">
        <v>124</v>
      </c>
      <c r="B112" t="s">
        <v>125</v>
      </c>
      <c r="C112" t="s">
        <v>126</v>
      </c>
      <c r="D112" t="s">
        <v>18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</row>
    <row r="113" spans="1:16" x14ac:dyDescent="0.25">
      <c r="A113" t="s">
        <v>127</v>
      </c>
      <c r="B113" t="s">
        <v>128</v>
      </c>
      <c r="C113" t="s">
        <v>129</v>
      </c>
      <c r="D113" t="s">
        <v>16</v>
      </c>
      <c r="E113">
        <v>0</v>
      </c>
      <c r="F113">
        <v>0</v>
      </c>
      <c r="G113">
        <v>9.6304590000000001</v>
      </c>
      <c r="H113">
        <v>12.33746</v>
      </c>
      <c r="I113">
        <v>28.442176</v>
      </c>
      <c r="J113">
        <v>41.330590000000001</v>
      </c>
      <c r="K113">
        <v>52.250695</v>
      </c>
      <c r="L113">
        <v>62.380135000000003</v>
      </c>
      <c r="M113">
        <v>61.454323000000002</v>
      </c>
      <c r="N113">
        <v>67.198235999999994</v>
      </c>
      <c r="O113">
        <v>76.828631000000001</v>
      </c>
      <c r="P113">
        <v>77.470034999999996</v>
      </c>
    </row>
    <row r="114" spans="1:16" x14ac:dyDescent="0.25">
      <c r="A114" t="s">
        <v>127</v>
      </c>
      <c r="B114" t="s">
        <v>128</v>
      </c>
      <c r="C114" t="s">
        <v>129</v>
      </c>
      <c r="D114" t="s">
        <v>17</v>
      </c>
      <c r="E114">
        <v>71.562100000000001</v>
      </c>
      <c r="F114">
        <v>90.970304999999996</v>
      </c>
      <c r="G114">
        <v>101.738317</v>
      </c>
      <c r="H114">
        <v>115.110304</v>
      </c>
      <c r="I114">
        <v>123.197486</v>
      </c>
      <c r="J114">
        <v>140.06563499999999</v>
      </c>
      <c r="K114">
        <v>142.573275</v>
      </c>
      <c r="L114">
        <v>154.19716600000001</v>
      </c>
      <c r="M114">
        <v>177.42035899999999</v>
      </c>
      <c r="N114">
        <v>185.21563900000001</v>
      </c>
      <c r="O114">
        <v>185.21156999999999</v>
      </c>
      <c r="P114">
        <v>188.62331800000001</v>
      </c>
    </row>
    <row r="115" spans="1:16" x14ac:dyDescent="0.25">
      <c r="A115" t="s">
        <v>127</v>
      </c>
      <c r="B115" t="s">
        <v>128</v>
      </c>
      <c r="C115" t="s">
        <v>129</v>
      </c>
      <c r="D115" t="s">
        <v>18</v>
      </c>
      <c r="E115">
        <v>95.864458999999997</v>
      </c>
      <c r="F115">
        <v>99.763682000000003</v>
      </c>
      <c r="G115">
        <v>110.173451</v>
      </c>
      <c r="H115">
        <v>128.83519899999999</v>
      </c>
      <c r="I115">
        <v>140.255315</v>
      </c>
      <c r="J115">
        <v>156.913139</v>
      </c>
      <c r="K115">
        <v>174.00864000000001</v>
      </c>
      <c r="L115">
        <v>193.04227599999999</v>
      </c>
      <c r="M115">
        <v>214.561162</v>
      </c>
      <c r="N115">
        <v>226.99538200000001</v>
      </c>
      <c r="O115">
        <v>243.73768799999999</v>
      </c>
      <c r="P115">
        <v>257.54377099999999</v>
      </c>
    </row>
    <row r="116" spans="1:16" x14ac:dyDescent="0.25">
      <c r="A116" t="s">
        <v>130</v>
      </c>
      <c r="B116" t="s">
        <v>131</v>
      </c>
      <c r="C116" t="s">
        <v>132</v>
      </c>
      <c r="D116" t="s">
        <v>16</v>
      </c>
      <c r="E116">
        <v>18.639216000000001</v>
      </c>
      <c r="F116">
        <v>19.363533</v>
      </c>
      <c r="G116">
        <v>20.179870000000001</v>
      </c>
      <c r="H116">
        <v>21.382448</v>
      </c>
      <c r="I116">
        <v>24.966135999999999</v>
      </c>
      <c r="J116">
        <v>27.537292000000001</v>
      </c>
      <c r="K116">
        <v>30.668507999999999</v>
      </c>
      <c r="L116">
        <v>35.713565000000003</v>
      </c>
      <c r="M116">
        <v>37.949764999999999</v>
      </c>
      <c r="N116">
        <v>40.895679999999999</v>
      </c>
      <c r="O116">
        <v>43.916719000000001</v>
      </c>
      <c r="P116">
        <v>50.389615999999997</v>
      </c>
    </row>
    <row r="117" spans="1:16" x14ac:dyDescent="0.25">
      <c r="A117" t="s">
        <v>130</v>
      </c>
      <c r="B117" t="s">
        <v>131</v>
      </c>
      <c r="C117" t="s">
        <v>132</v>
      </c>
      <c r="D117" t="s">
        <v>17</v>
      </c>
      <c r="E117">
        <v>22.946705999999999</v>
      </c>
      <c r="F117">
        <v>25.544965000000001</v>
      </c>
      <c r="G117">
        <v>29.095825999999999</v>
      </c>
      <c r="H117">
        <v>34.332526000000001</v>
      </c>
      <c r="I117">
        <v>38.358708</v>
      </c>
      <c r="J117">
        <v>44.925407999999997</v>
      </c>
      <c r="K117">
        <v>47.413961999999998</v>
      </c>
      <c r="L117">
        <v>49.550193</v>
      </c>
      <c r="M117">
        <v>53.490201999999996</v>
      </c>
      <c r="N117">
        <v>60.209358000000002</v>
      </c>
      <c r="O117">
        <v>61.581982000000004</v>
      </c>
      <c r="P117">
        <v>61.137278000000002</v>
      </c>
    </row>
    <row r="118" spans="1:16" x14ac:dyDescent="0.25">
      <c r="A118" t="s">
        <v>130</v>
      </c>
      <c r="B118" t="s">
        <v>131</v>
      </c>
      <c r="C118" t="s">
        <v>132</v>
      </c>
      <c r="D118" t="s">
        <v>18</v>
      </c>
      <c r="E118">
        <v>28.902248</v>
      </c>
      <c r="F118">
        <v>39.647931</v>
      </c>
      <c r="G118">
        <v>55.048994999999998</v>
      </c>
      <c r="H118">
        <v>73.340629000000007</v>
      </c>
      <c r="I118">
        <v>77.259108999999995</v>
      </c>
      <c r="J118">
        <v>83.665509999999998</v>
      </c>
      <c r="K118">
        <v>87.458512999999996</v>
      </c>
      <c r="L118">
        <v>92.386752999999999</v>
      </c>
      <c r="M118">
        <v>99.891683999999998</v>
      </c>
      <c r="N118">
        <v>103.686854</v>
      </c>
      <c r="O118">
        <v>105.80485299999999</v>
      </c>
      <c r="P118">
        <v>106.799286</v>
      </c>
    </row>
    <row r="119" spans="1:16" x14ac:dyDescent="0.25">
      <c r="A119" t="s">
        <v>133</v>
      </c>
      <c r="B119" t="s">
        <v>134</v>
      </c>
      <c r="C119" t="s">
        <v>135</v>
      </c>
      <c r="D119" t="s">
        <v>16</v>
      </c>
      <c r="E119">
        <v>724.20960400000001</v>
      </c>
      <c r="F119">
        <v>836.19151199999999</v>
      </c>
      <c r="G119">
        <v>928.627656</v>
      </c>
      <c r="H119">
        <v>980.50891100000001</v>
      </c>
      <c r="I119">
        <v>1115.217132</v>
      </c>
      <c r="J119">
        <v>1259.257243</v>
      </c>
      <c r="K119">
        <v>1377.3174879999999</v>
      </c>
      <c r="L119">
        <v>1517.2756649999999</v>
      </c>
      <c r="M119">
        <v>1613.378512</v>
      </c>
      <c r="N119">
        <v>1665.2929160000001</v>
      </c>
      <c r="O119">
        <v>1717.308135</v>
      </c>
      <c r="P119">
        <v>1746.981188</v>
      </c>
    </row>
    <row r="120" spans="1:16" x14ac:dyDescent="0.25">
      <c r="A120" t="s">
        <v>133</v>
      </c>
      <c r="B120" t="s">
        <v>134</v>
      </c>
      <c r="C120" t="s">
        <v>135</v>
      </c>
      <c r="D120" t="s">
        <v>17</v>
      </c>
      <c r="E120">
        <v>739.094875</v>
      </c>
      <c r="F120">
        <v>709.16666899999996</v>
      </c>
      <c r="G120">
        <v>695.54854799999998</v>
      </c>
      <c r="H120">
        <v>721.77464599999996</v>
      </c>
      <c r="I120">
        <v>767.65928499999995</v>
      </c>
      <c r="J120">
        <v>812.60296200000005</v>
      </c>
      <c r="K120">
        <v>830.03067499999997</v>
      </c>
      <c r="L120">
        <v>837.69111899999996</v>
      </c>
      <c r="M120">
        <v>884.50572599999998</v>
      </c>
      <c r="N120">
        <v>928.55393300000003</v>
      </c>
      <c r="O120">
        <v>934.03149900000005</v>
      </c>
      <c r="P120">
        <v>939.24033199999997</v>
      </c>
    </row>
    <row r="121" spans="1:16" x14ac:dyDescent="0.25">
      <c r="A121" t="s">
        <v>133</v>
      </c>
      <c r="B121" t="s">
        <v>134</v>
      </c>
      <c r="C121" t="s">
        <v>135</v>
      </c>
      <c r="D121" t="s">
        <v>18</v>
      </c>
      <c r="E121">
        <v>1351.097896</v>
      </c>
      <c r="F121">
        <v>1459.151756</v>
      </c>
      <c r="G121">
        <v>1575.545251</v>
      </c>
      <c r="H121">
        <v>1697.050913</v>
      </c>
      <c r="I121">
        <v>1801.7412449999999</v>
      </c>
      <c r="J121">
        <v>1920.0647140000001</v>
      </c>
      <c r="K121">
        <v>2040.479032</v>
      </c>
      <c r="L121">
        <v>2170.0847960000001</v>
      </c>
      <c r="M121">
        <v>2291.2344010000002</v>
      </c>
      <c r="N121">
        <v>2362.920732</v>
      </c>
      <c r="O121">
        <v>2436.8194819999999</v>
      </c>
      <c r="P121">
        <v>2502.704557</v>
      </c>
    </row>
    <row r="122" spans="1:16" x14ac:dyDescent="0.25">
      <c r="A122" t="s">
        <v>136</v>
      </c>
      <c r="B122" t="s">
        <v>137</v>
      </c>
      <c r="C122" t="s">
        <v>138</v>
      </c>
      <c r="D122" t="s">
        <v>16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</row>
    <row r="123" spans="1:16" x14ac:dyDescent="0.25">
      <c r="A123" t="s">
        <v>136</v>
      </c>
      <c r="B123" t="s">
        <v>137</v>
      </c>
      <c r="C123" t="s">
        <v>138</v>
      </c>
      <c r="D123" t="s">
        <v>17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</row>
    <row r="124" spans="1:16" x14ac:dyDescent="0.25">
      <c r="A124" t="s">
        <v>136</v>
      </c>
      <c r="B124" t="s">
        <v>137</v>
      </c>
      <c r="C124" t="s">
        <v>138</v>
      </c>
      <c r="D124" t="s">
        <v>18</v>
      </c>
      <c r="E124">
        <v>6.4209000000000002E-2</v>
      </c>
      <c r="F124">
        <v>8.2568000000000003E-2</v>
      </c>
      <c r="G124">
        <v>0.100927</v>
      </c>
      <c r="H124">
        <v>0.122698</v>
      </c>
      <c r="I124">
        <v>0.124013</v>
      </c>
      <c r="J124">
        <v>0.125278</v>
      </c>
      <c r="K124">
        <v>0.12570600000000001</v>
      </c>
      <c r="L124">
        <v>0.126135</v>
      </c>
      <c r="M124">
        <v>0.126942</v>
      </c>
      <c r="N124">
        <v>0.12914800000000001</v>
      </c>
      <c r="O124">
        <v>0.12914800000000001</v>
      </c>
      <c r="P124">
        <v>0.12914800000000001</v>
      </c>
    </row>
    <row r="125" spans="1:16" x14ac:dyDescent="0.25">
      <c r="A125" t="s">
        <v>139</v>
      </c>
      <c r="B125" t="s">
        <v>140</v>
      </c>
      <c r="C125" t="s">
        <v>141</v>
      </c>
      <c r="D125" t="s">
        <v>16</v>
      </c>
      <c r="E125">
        <v>62.026873000000002</v>
      </c>
      <c r="F125">
        <v>64.007806999999985</v>
      </c>
      <c r="G125">
        <v>66.745842999999994</v>
      </c>
      <c r="H125">
        <v>74.775478000000007</v>
      </c>
      <c r="I125">
        <v>83.536772999999997</v>
      </c>
      <c r="J125">
        <v>87.720868999999993</v>
      </c>
      <c r="K125">
        <v>96.796487999999997</v>
      </c>
      <c r="L125">
        <v>101.40657400000001</v>
      </c>
      <c r="M125">
        <v>111.45451</v>
      </c>
      <c r="N125">
        <v>126.662069</v>
      </c>
      <c r="O125">
        <v>132.634986</v>
      </c>
      <c r="P125">
        <v>136.889385</v>
      </c>
    </row>
    <row r="126" spans="1:16" x14ac:dyDescent="0.25">
      <c r="A126" t="s">
        <v>139</v>
      </c>
      <c r="B126" t="s">
        <v>140</v>
      </c>
      <c r="C126" t="s">
        <v>141</v>
      </c>
      <c r="D126" t="s">
        <v>17</v>
      </c>
      <c r="E126">
        <v>175.43374</v>
      </c>
      <c r="F126">
        <v>185.53503699999999</v>
      </c>
      <c r="G126">
        <v>194.98021499999999</v>
      </c>
      <c r="H126">
        <v>198.83167900000001</v>
      </c>
      <c r="I126">
        <v>223.60260600000001</v>
      </c>
      <c r="J126">
        <v>246.48701500000001</v>
      </c>
      <c r="K126">
        <v>266.37220200000002</v>
      </c>
      <c r="L126">
        <v>299.96111500000001</v>
      </c>
      <c r="M126">
        <v>323.61312199999998</v>
      </c>
      <c r="N126">
        <v>336.87774899999999</v>
      </c>
      <c r="O126">
        <v>351.713234</v>
      </c>
      <c r="P126">
        <v>360.79791599999999</v>
      </c>
    </row>
    <row r="127" spans="1:16" x14ac:dyDescent="0.25">
      <c r="A127" t="s">
        <v>139</v>
      </c>
      <c r="B127" t="s">
        <v>140</v>
      </c>
      <c r="C127" t="s">
        <v>141</v>
      </c>
      <c r="D127" t="s">
        <v>18</v>
      </c>
      <c r="E127">
        <v>191.309865</v>
      </c>
      <c r="F127">
        <v>208.66187400000001</v>
      </c>
      <c r="G127">
        <v>226.540325</v>
      </c>
      <c r="H127">
        <v>245.283568</v>
      </c>
      <c r="I127">
        <v>254.57484600000001</v>
      </c>
      <c r="J127">
        <v>271.84603900000002</v>
      </c>
      <c r="K127">
        <v>288.86174399999999</v>
      </c>
      <c r="L127">
        <v>298.07859000000002</v>
      </c>
      <c r="M127">
        <v>310.20281399999999</v>
      </c>
      <c r="N127">
        <v>317.96319499999998</v>
      </c>
      <c r="O127">
        <v>323.90556299999997</v>
      </c>
      <c r="P127">
        <v>330.30245500000001</v>
      </c>
    </row>
    <row r="128" spans="1:16" x14ac:dyDescent="0.25">
      <c r="A128" t="s">
        <v>142</v>
      </c>
      <c r="B128" t="s">
        <v>143</v>
      </c>
      <c r="C128" t="s">
        <v>144</v>
      </c>
      <c r="D128" t="s">
        <v>16</v>
      </c>
      <c r="E128">
        <v>179.02690799999999</v>
      </c>
      <c r="F128">
        <v>188.49502699999999</v>
      </c>
      <c r="G128">
        <v>198.279427</v>
      </c>
      <c r="H128">
        <v>208.212862</v>
      </c>
      <c r="I128">
        <v>249.75055800000001</v>
      </c>
      <c r="J128">
        <v>291.01000699999997</v>
      </c>
      <c r="K128">
        <v>345.33021100000002</v>
      </c>
      <c r="L128">
        <v>397.00095199999998</v>
      </c>
      <c r="M128">
        <v>448.800118</v>
      </c>
      <c r="N128">
        <v>475.07047699999998</v>
      </c>
      <c r="O128">
        <v>486.08474100000001</v>
      </c>
      <c r="P128">
        <v>492.78988199999998</v>
      </c>
    </row>
    <row r="129" spans="1:16" x14ac:dyDescent="0.25">
      <c r="A129" t="s">
        <v>142</v>
      </c>
      <c r="B129" t="s">
        <v>143</v>
      </c>
      <c r="C129" t="s">
        <v>144</v>
      </c>
      <c r="D129" t="s">
        <v>17</v>
      </c>
      <c r="E129">
        <v>110.54599399999999</v>
      </c>
      <c r="F129">
        <v>113.18094499999999</v>
      </c>
      <c r="G129">
        <v>118.33024399999999</v>
      </c>
      <c r="H129">
        <v>127.803161</v>
      </c>
      <c r="I129">
        <v>145.49984499999999</v>
      </c>
      <c r="J129">
        <v>167.06885700000001</v>
      </c>
      <c r="K129">
        <v>192.83183600000001</v>
      </c>
      <c r="L129">
        <v>225.84604999999999</v>
      </c>
      <c r="M129">
        <v>245.56617399999999</v>
      </c>
      <c r="N129">
        <v>252.90845400000001</v>
      </c>
      <c r="O129">
        <v>261.63251300000002</v>
      </c>
      <c r="P129">
        <v>262.23727100000002</v>
      </c>
    </row>
    <row r="130" spans="1:16" x14ac:dyDescent="0.25">
      <c r="A130" t="s">
        <v>142</v>
      </c>
      <c r="B130" t="s">
        <v>143</v>
      </c>
      <c r="C130" t="s">
        <v>144</v>
      </c>
      <c r="D130" t="s">
        <v>18</v>
      </c>
      <c r="E130">
        <v>393.334339</v>
      </c>
      <c r="F130">
        <v>429.79758299999997</v>
      </c>
      <c r="G130">
        <v>464.73854899999998</v>
      </c>
      <c r="H130">
        <v>496.49842200000001</v>
      </c>
      <c r="I130">
        <v>514.438446</v>
      </c>
      <c r="J130">
        <v>534.37393899999995</v>
      </c>
      <c r="K130">
        <v>553.04238399999997</v>
      </c>
      <c r="L130">
        <v>573.00011600000005</v>
      </c>
      <c r="M130">
        <v>594.15620000000001</v>
      </c>
      <c r="N130">
        <v>599.96379100000001</v>
      </c>
      <c r="O130">
        <v>607.48316499999999</v>
      </c>
      <c r="P130">
        <v>618.46742600000005</v>
      </c>
    </row>
    <row r="131" spans="1:16" x14ac:dyDescent="0.25">
      <c r="A131" t="s">
        <v>145</v>
      </c>
      <c r="B131" t="s">
        <v>146</v>
      </c>
      <c r="C131" t="s">
        <v>147</v>
      </c>
      <c r="D131" t="s">
        <v>16</v>
      </c>
      <c r="E131">
        <v>4418.9751040000001</v>
      </c>
      <c r="F131">
        <v>5071.1126169999998</v>
      </c>
      <c r="G131">
        <v>5923.2336250000008</v>
      </c>
      <c r="H131">
        <v>7024.9773449999993</v>
      </c>
      <c r="I131">
        <v>9259.9713659999998</v>
      </c>
      <c r="J131">
        <v>12197.306374</v>
      </c>
      <c r="K131">
        <v>14322.356551999999</v>
      </c>
      <c r="L131">
        <v>17397.402221</v>
      </c>
      <c r="M131">
        <v>21059.829959999999</v>
      </c>
      <c r="N131">
        <v>23191.602140999999</v>
      </c>
      <c r="O131">
        <v>23843.311057999999</v>
      </c>
      <c r="P131">
        <v>24136.774914000001</v>
      </c>
    </row>
    <row r="132" spans="1:16" x14ac:dyDescent="0.25">
      <c r="A132" t="s">
        <v>145</v>
      </c>
      <c r="B132" t="s">
        <v>146</v>
      </c>
      <c r="C132" t="s">
        <v>147</v>
      </c>
      <c r="D132" t="s">
        <v>17</v>
      </c>
      <c r="E132">
        <v>7016.710963999999</v>
      </c>
      <c r="F132">
        <v>8781.0238750000008</v>
      </c>
      <c r="G132">
        <v>11468.26052</v>
      </c>
      <c r="H132">
        <v>15005.391825999999</v>
      </c>
      <c r="I132">
        <v>18179.875112999998</v>
      </c>
      <c r="J132">
        <v>21415.104523000002</v>
      </c>
      <c r="K132">
        <v>24965.598021999998</v>
      </c>
      <c r="L132">
        <v>29071.142303000001</v>
      </c>
      <c r="M132">
        <v>33067.835637999997</v>
      </c>
      <c r="N132">
        <v>36846.066139000002</v>
      </c>
      <c r="O132">
        <v>39140.434421999998</v>
      </c>
      <c r="P132">
        <v>40564.987834</v>
      </c>
    </row>
    <row r="133" spans="1:16" x14ac:dyDescent="0.25">
      <c r="A133" t="s">
        <v>145</v>
      </c>
      <c r="B133" t="s">
        <v>146</v>
      </c>
      <c r="C133" t="s">
        <v>147</v>
      </c>
      <c r="D133" t="s">
        <v>18</v>
      </c>
      <c r="E133">
        <v>5242.468449</v>
      </c>
      <c r="F133">
        <v>6567.3082299999996</v>
      </c>
      <c r="G133">
        <v>8113.537515</v>
      </c>
      <c r="H133">
        <v>9676.8580870000005</v>
      </c>
      <c r="I133">
        <v>10753.458295</v>
      </c>
      <c r="J133">
        <v>12535.517056999999</v>
      </c>
      <c r="K133">
        <v>14251.163248000001</v>
      </c>
      <c r="L133">
        <v>16265.177854</v>
      </c>
      <c r="M133">
        <v>18683.576676000001</v>
      </c>
      <c r="N133">
        <v>21881.427796</v>
      </c>
      <c r="O133">
        <v>23933.306865999999</v>
      </c>
      <c r="P133">
        <v>25797.062138000001</v>
      </c>
    </row>
    <row r="134" spans="1:16" x14ac:dyDescent="0.25">
      <c r="A134" t="s">
        <v>148</v>
      </c>
      <c r="B134" t="s">
        <v>149</v>
      </c>
      <c r="C134" t="s">
        <v>150</v>
      </c>
      <c r="D134" t="s">
        <v>16</v>
      </c>
      <c r="E134">
        <v>107.947976</v>
      </c>
      <c r="F134">
        <v>119.842924</v>
      </c>
      <c r="G134">
        <v>141.21328299999999</v>
      </c>
      <c r="H134">
        <v>157.531477</v>
      </c>
      <c r="I134">
        <v>185.684361</v>
      </c>
      <c r="J134">
        <v>211.28167999999999</v>
      </c>
      <c r="K134">
        <v>226.54810699999999</v>
      </c>
      <c r="L134">
        <v>254.65185099999999</v>
      </c>
      <c r="M134">
        <v>287.22527000000002</v>
      </c>
      <c r="N134">
        <v>327.55800900000003</v>
      </c>
      <c r="O134">
        <v>337.88649600000002</v>
      </c>
      <c r="P134">
        <v>353.31895800000001</v>
      </c>
    </row>
    <row r="135" spans="1:16" x14ac:dyDescent="0.25">
      <c r="A135" t="s">
        <v>148</v>
      </c>
      <c r="B135" t="s">
        <v>149</v>
      </c>
      <c r="C135" t="s">
        <v>150</v>
      </c>
      <c r="D135" t="s">
        <v>17</v>
      </c>
      <c r="E135">
        <v>116.88751000000001</v>
      </c>
      <c r="F135">
        <v>122.95606600000001</v>
      </c>
      <c r="G135">
        <v>127.93608399999999</v>
      </c>
      <c r="H135">
        <v>144.934</v>
      </c>
      <c r="I135">
        <v>153.44369900000001</v>
      </c>
      <c r="J135">
        <v>174.55658199999999</v>
      </c>
      <c r="K135">
        <v>202.96228199999999</v>
      </c>
      <c r="L135">
        <v>233.05448999999999</v>
      </c>
      <c r="M135">
        <v>276.60616700000003</v>
      </c>
      <c r="N135">
        <v>319.09188</v>
      </c>
      <c r="O135">
        <v>351.54028399999999</v>
      </c>
      <c r="P135">
        <v>367.63548700000001</v>
      </c>
    </row>
    <row r="136" spans="1:16" x14ac:dyDescent="0.25">
      <c r="A136" t="s">
        <v>148</v>
      </c>
      <c r="B136" t="s">
        <v>149</v>
      </c>
      <c r="C136" t="s">
        <v>150</v>
      </c>
      <c r="D136" t="s">
        <v>18</v>
      </c>
      <c r="E136">
        <v>212.13609</v>
      </c>
      <c r="F136">
        <v>263.79474399999998</v>
      </c>
      <c r="G136">
        <v>325.030911</v>
      </c>
      <c r="H136">
        <v>389.45729399999999</v>
      </c>
      <c r="I136">
        <v>410.46283299999999</v>
      </c>
      <c r="J136">
        <v>441.87795199999999</v>
      </c>
      <c r="K136">
        <v>472.24194499999999</v>
      </c>
      <c r="L136">
        <v>515.62699099999998</v>
      </c>
      <c r="M136">
        <v>562.83879200000001</v>
      </c>
      <c r="N136">
        <v>614.64657299999999</v>
      </c>
      <c r="O136">
        <v>659.45767699999988</v>
      </c>
      <c r="P136">
        <v>691.61553400000003</v>
      </c>
    </row>
    <row r="137" spans="1:16" x14ac:dyDescent="0.25">
      <c r="A137" t="s">
        <v>151</v>
      </c>
      <c r="B137" t="s">
        <v>152</v>
      </c>
      <c r="C137" t="s">
        <v>153</v>
      </c>
      <c r="D137" t="s">
        <v>16</v>
      </c>
      <c r="E137">
        <v>127.753377</v>
      </c>
      <c r="F137">
        <v>141.25131999999999</v>
      </c>
      <c r="G137">
        <v>159.65615600000001</v>
      </c>
      <c r="H137">
        <v>181.67694399999999</v>
      </c>
      <c r="I137">
        <v>209.16103899999999</v>
      </c>
      <c r="J137">
        <v>233.11563599999999</v>
      </c>
      <c r="K137">
        <v>254.585455</v>
      </c>
      <c r="L137">
        <v>287.50261899999998</v>
      </c>
      <c r="M137">
        <v>318.38054799999998</v>
      </c>
      <c r="N137">
        <v>340.04698300000001</v>
      </c>
      <c r="O137">
        <v>352.95209199999999</v>
      </c>
      <c r="P137">
        <v>362.00184100000001</v>
      </c>
    </row>
    <row r="138" spans="1:16" x14ac:dyDescent="0.25">
      <c r="A138" t="s">
        <v>151</v>
      </c>
      <c r="B138" t="s">
        <v>152</v>
      </c>
      <c r="C138" t="s">
        <v>153</v>
      </c>
      <c r="D138" t="s">
        <v>17</v>
      </c>
      <c r="E138">
        <v>82.458606000000003</v>
      </c>
      <c r="F138">
        <v>100.09989</v>
      </c>
      <c r="G138">
        <v>124.517685</v>
      </c>
      <c r="H138">
        <v>160.14631900000001</v>
      </c>
      <c r="I138">
        <v>168.17522299999999</v>
      </c>
      <c r="J138">
        <v>185.27362600000001</v>
      </c>
      <c r="K138">
        <v>203.76394300000001</v>
      </c>
      <c r="L138">
        <v>220.442261</v>
      </c>
      <c r="M138">
        <v>252.047132</v>
      </c>
      <c r="N138">
        <v>303.94099999999997</v>
      </c>
      <c r="O138">
        <v>349.86518999999998</v>
      </c>
      <c r="P138">
        <v>384.87595099999999</v>
      </c>
    </row>
    <row r="139" spans="1:16" x14ac:dyDescent="0.25">
      <c r="A139" t="s">
        <v>151</v>
      </c>
      <c r="B139" t="s">
        <v>152</v>
      </c>
      <c r="C139" t="s">
        <v>153</v>
      </c>
      <c r="D139" t="s">
        <v>18</v>
      </c>
      <c r="E139">
        <v>177.89385300000001</v>
      </c>
      <c r="F139">
        <v>221.87675300000001</v>
      </c>
      <c r="G139">
        <v>282.76035000000002</v>
      </c>
      <c r="H139">
        <v>349.83398099999999</v>
      </c>
      <c r="I139">
        <v>366.409605</v>
      </c>
      <c r="J139">
        <v>391.76924000000002</v>
      </c>
      <c r="K139">
        <v>416.21930600000002</v>
      </c>
      <c r="L139">
        <v>454.00769500000001</v>
      </c>
      <c r="M139">
        <v>503.71566799999999</v>
      </c>
      <c r="N139">
        <v>584.49821899999995</v>
      </c>
      <c r="O139">
        <v>621.44530699999996</v>
      </c>
      <c r="P139">
        <v>631.99335099999996</v>
      </c>
    </row>
    <row r="140" spans="1:16" x14ac:dyDescent="0.25">
      <c r="A140" t="s">
        <v>154</v>
      </c>
      <c r="B140" t="s">
        <v>155</v>
      </c>
      <c r="C140" t="s">
        <v>156</v>
      </c>
      <c r="D140" t="s">
        <v>16</v>
      </c>
      <c r="E140">
        <v>298.06354599999997</v>
      </c>
      <c r="F140">
        <v>322.72540600000002</v>
      </c>
      <c r="G140">
        <v>355.877658</v>
      </c>
      <c r="H140">
        <v>394.93308400000001</v>
      </c>
      <c r="I140">
        <v>455.11632900000001</v>
      </c>
      <c r="J140">
        <v>509.85789499999998</v>
      </c>
      <c r="K140">
        <v>577.73803899999996</v>
      </c>
      <c r="L140">
        <v>636.66094099999998</v>
      </c>
      <c r="M140">
        <v>729.49558200000001</v>
      </c>
      <c r="N140">
        <v>855.74491799999998</v>
      </c>
      <c r="O140">
        <v>896.73148400000002</v>
      </c>
      <c r="P140">
        <v>928.72811799999999</v>
      </c>
    </row>
    <row r="141" spans="1:16" x14ac:dyDescent="0.25">
      <c r="A141" t="s">
        <v>154</v>
      </c>
      <c r="B141" t="s">
        <v>155</v>
      </c>
      <c r="C141" t="s">
        <v>156</v>
      </c>
      <c r="D141" t="s">
        <v>17</v>
      </c>
      <c r="E141">
        <v>173.828316</v>
      </c>
      <c r="F141">
        <v>198.93137100000001</v>
      </c>
      <c r="G141">
        <v>234.43270100000001</v>
      </c>
      <c r="H141">
        <v>283.04470800000001</v>
      </c>
      <c r="I141">
        <v>301.56310100000002</v>
      </c>
      <c r="J141">
        <v>333.53868299999999</v>
      </c>
      <c r="K141">
        <v>365.136819</v>
      </c>
      <c r="L141">
        <v>442.108068</v>
      </c>
      <c r="M141">
        <v>530.96222999999998</v>
      </c>
      <c r="N141">
        <v>675.68111599999997</v>
      </c>
      <c r="O141">
        <v>774.89102700000001</v>
      </c>
      <c r="P141">
        <v>842.83716900000002</v>
      </c>
    </row>
    <row r="142" spans="1:16" x14ac:dyDescent="0.25">
      <c r="A142" t="s">
        <v>154</v>
      </c>
      <c r="B142" t="s">
        <v>155</v>
      </c>
      <c r="C142" t="s">
        <v>156</v>
      </c>
      <c r="D142" t="s">
        <v>18</v>
      </c>
      <c r="E142">
        <v>442.358701</v>
      </c>
      <c r="F142">
        <v>530.81388100000004</v>
      </c>
      <c r="G142">
        <v>654.52167899999995</v>
      </c>
      <c r="H142">
        <v>794.09519</v>
      </c>
      <c r="I142">
        <v>815.49751499999991</v>
      </c>
      <c r="J142">
        <v>864.255807</v>
      </c>
      <c r="K142">
        <v>898.61538700000006</v>
      </c>
      <c r="L142">
        <v>946.69785100000001</v>
      </c>
      <c r="M142">
        <v>1030.4725900000001</v>
      </c>
      <c r="N142">
        <v>1239.6561139999999</v>
      </c>
      <c r="O142">
        <v>1286.162677</v>
      </c>
      <c r="P142">
        <v>1311.4743149999999</v>
      </c>
    </row>
    <row r="143" spans="1:16" x14ac:dyDescent="0.25">
      <c r="A143" t="s">
        <v>157</v>
      </c>
      <c r="B143" t="s">
        <v>158</v>
      </c>
      <c r="C143" t="s">
        <v>159</v>
      </c>
      <c r="D143" t="s">
        <v>16</v>
      </c>
      <c r="E143">
        <v>72.436432999999994</v>
      </c>
      <c r="F143">
        <v>76.737227000000004</v>
      </c>
      <c r="G143">
        <v>81.472432999999995</v>
      </c>
      <c r="H143">
        <v>87.047944000000001</v>
      </c>
      <c r="I143">
        <v>90.310087999999993</v>
      </c>
      <c r="J143">
        <v>92.869922000000003</v>
      </c>
      <c r="K143">
        <v>94.178917999999996</v>
      </c>
      <c r="L143">
        <v>100.399254</v>
      </c>
      <c r="M143">
        <v>105.593383</v>
      </c>
      <c r="N143">
        <v>116.921611</v>
      </c>
      <c r="O143">
        <v>108.310316</v>
      </c>
      <c r="P143">
        <v>108.508675</v>
      </c>
    </row>
    <row r="144" spans="1:16" x14ac:dyDescent="0.25">
      <c r="A144" t="s">
        <v>157</v>
      </c>
      <c r="B144" t="s">
        <v>158</v>
      </c>
      <c r="C144" t="s">
        <v>159</v>
      </c>
      <c r="D144" t="s">
        <v>17</v>
      </c>
      <c r="E144">
        <v>4.6742439999999998</v>
      </c>
      <c r="F144">
        <v>7.568778</v>
      </c>
      <c r="G144">
        <v>10.604137</v>
      </c>
      <c r="H144">
        <v>14.376512999999999</v>
      </c>
      <c r="I144">
        <v>22.40446</v>
      </c>
      <c r="J144">
        <v>24.273408</v>
      </c>
      <c r="K144">
        <v>30.531614999999999</v>
      </c>
      <c r="L144">
        <v>30.798873</v>
      </c>
      <c r="M144">
        <v>29.783539999999999</v>
      </c>
      <c r="N144">
        <v>34.418560999999997</v>
      </c>
      <c r="O144">
        <v>42.818995999999999</v>
      </c>
      <c r="P144">
        <v>41.786862999999997</v>
      </c>
    </row>
    <row r="145" spans="1:16" x14ac:dyDescent="0.25">
      <c r="A145" t="s">
        <v>157</v>
      </c>
      <c r="B145" t="s">
        <v>158</v>
      </c>
      <c r="C145" t="s">
        <v>159</v>
      </c>
      <c r="D145" t="s">
        <v>18</v>
      </c>
      <c r="E145">
        <v>43.160454000000001</v>
      </c>
      <c r="F145">
        <v>46.191876999999998</v>
      </c>
      <c r="G145">
        <v>51.687942999999997</v>
      </c>
      <c r="H145">
        <v>57.855977000000003</v>
      </c>
      <c r="I145">
        <v>48.527679999999997</v>
      </c>
      <c r="J145">
        <v>46.996536999999989</v>
      </c>
      <c r="K145">
        <v>47.922492000000013</v>
      </c>
      <c r="L145">
        <v>52.753383000000007</v>
      </c>
      <c r="M145">
        <v>66.802971999999997</v>
      </c>
      <c r="N145">
        <v>91.142015999999984</v>
      </c>
      <c r="O145">
        <v>102.091515</v>
      </c>
      <c r="P145">
        <v>109.619303</v>
      </c>
    </row>
    <row r="146" spans="1:16" x14ac:dyDescent="0.25">
      <c r="A146" t="s">
        <v>160</v>
      </c>
      <c r="B146" t="s">
        <v>161</v>
      </c>
      <c r="C146" t="s">
        <v>162</v>
      </c>
      <c r="D146" t="s">
        <v>16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</row>
    <row r="147" spans="1:16" x14ac:dyDescent="0.25">
      <c r="A147" t="s">
        <v>160</v>
      </c>
      <c r="B147" t="s">
        <v>161</v>
      </c>
      <c r="C147" t="s">
        <v>162</v>
      </c>
      <c r="D147" t="s">
        <v>17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0.76221499999999998</v>
      </c>
      <c r="L147">
        <v>0.76656100000000005</v>
      </c>
      <c r="M147">
        <v>0.77204200000000001</v>
      </c>
      <c r="N147">
        <v>0</v>
      </c>
      <c r="O147">
        <v>0</v>
      </c>
      <c r="P147">
        <v>0</v>
      </c>
    </row>
    <row r="148" spans="1:16" x14ac:dyDescent="0.25">
      <c r="A148" t="s">
        <v>160</v>
      </c>
      <c r="B148" t="s">
        <v>161</v>
      </c>
      <c r="C148" t="s">
        <v>162</v>
      </c>
      <c r="D148" t="s">
        <v>18</v>
      </c>
      <c r="E148">
        <v>1.0202439999999999</v>
      </c>
      <c r="F148">
        <v>1.1538189999999999</v>
      </c>
      <c r="G148">
        <v>1.290645</v>
      </c>
      <c r="H148">
        <v>1.437505</v>
      </c>
      <c r="I148">
        <v>1.5105109999999999</v>
      </c>
      <c r="J148">
        <v>1.5832889999999999</v>
      </c>
      <c r="K148">
        <v>0.83366700000000005</v>
      </c>
      <c r="L148">
        <v>0.84192599999999995</v>
      </c>
      <c r="M148">
        <v>0.85210600000000003</v>
      </c>
      <c r="N148">
        <v>1.651243</v>
      </c>
      <c r="O148">
        <v>1.6522859999999999</v>
      </c>
      <c r="P148">
        <v>1.664272</v>
      </c>
    </row>
    <row r="149" spans="1:16" x14ac:dyDescent="0.25">
      <c r="A149" t="s">
        <v>163</v>
      </c>
      <c r="B149" t="s">
        <v>164</v>
      </c>
      <c r="C149" t="s">
        <v>165</v>
      </c>
      <c r="D149" t="s">
        <v>16</v>
      </c>
      <c r="E149">
        <v>310.66603800000001</v>
      </c>
      <c r="F149">
        <v>319.89961399999999</v>
      </c>
      <c r="G149">
        <v>333.92968999999999</v>
      </c>
      <c r="H149">
        <v>347.857933</v>
      </c>
      <c r="I149">
        <v>402.39482700000002</v>
      </c>
      <c r="J149">
        <v>467.780326</v>
      </c>
      <c r="K149">
        <v>515.118967</v>
      </c>
      <c r="L149">
        <v>558.16915600000004</v>
      </c>
      <c r="M149">
        <v>598.21616700000004</v>
      </c>
      <c r="N149">
        <v>638.24979699999994</v>
      </c>
      <c r="O149">
        <v>651.12805000000003</v>
      </c>
      <c r="P149">
        <v>656.26722600000005</v>
      </c>
    </row>
    <row r="150" spans="1:16" x14ac:dyDescent="0.25">
      <c r="A150" t="s">
        <v>163</v>
      </c>
      <c r="B150" t="s">
        <v>164</v>
      </c>
      <c r="C150" t="s">
        <v>165</v>
      </c>
      <c r="D150" t="s">
        <v>17</v>
      </c>
      <c r="E150">
        <v>145.435351</v>
      </c>
      <c r="F150">
        <v>166.59430900000001</v>
      </c>
      <c r="G150">
        <v>189.45466200000001</v>
      </c>
      <c r="H150">
        <v>214.565416</v>
      </c>
      <c r="I150">
        <v>254.623955</v>
      </c>
      <c r="J150">
        <v>286.10477500000002</v>
      </c>
      <c r="K150">
        <v>295.62197200000003</v>
      </c>
      <c r="L150">
        <v>313.35818799999998</v>
      </c>
      <c r="M150">
        <v>327.19363600000003</v>
      </c>
      <c r="N150">
        <v>346.03236600000002</v>
      </c>
      <c r="O150">
        <v>347.691597</v>
      </c>
      <c r="P150">
        <v>352.63809600000002</v>
      </c>
    </row>
    <row r="151" spans="1:16" x14ac:dyDescent="0.25">
      <c r="A151" t="s">
        <v>163</v>
      </c>
      <c r="B151" t="s">
        <v>164</v>
      </c>
      <c r="C151" t="s">
        <v>165</v>
      </c>
      <c r="D151" t="s">
        <v>18</v>
      </c>
      <c r="E151">
        <v>342.05174</v>
      </c>
      <c r="F151">
        <v>397.60614399999997</v>
      </c>
      <c r="G151">
        <v>451.530371</v>
      </c>
      <c r="H151">
        <v>507.84491500000001</v>
      </c>
      <c r="I151">
        <v>513.446056</v>
      </c>
      <c r="J151">
        <v>523.62615200000005</v>
      </c>
      <c r="K151">
        <v>536.854243</v>
      </c>
      <c r="L151">
        <v>550.63762999999994</v>
      </c>
      <c r="M151">
        <v>571.07273899999996</v>
      </c>
      <c r="N151">
        <v>580.49188700000002</v>
      </c>
      <c r="O151">
        <v>587.77381500000001</v>
      </c>
      <c r="P151">
        <v>611.03306599999996</v>
      </c>
    </row>
    <row r="152" spans="1:16" x14ac:dyDescent="0.25">
      <c r="A152" t="s">
        <v>166</v>
      </c>
      <c r="B152" t="s">
        <v>167</v>
      </c>
      <c r="C152" t="s">
        <v>168</v>
      </c>
      <c r="D152" t="s">
        <v>16</v>
      </c>
      <c r="E152">
        <v>0.46687600000000001</v>
      </c>
      <c r="F152">
        <v>0.51251100000000005</v>
      </c>
      <c r="G152">
        <v>3.2388970000000001</v>
      </c>
      <c r="H152">
        <v>4.1435740000000001</v>
      </c>
      <c r="I152">
        <v>4.2355169999999998</v>
      </c>
      <c r="J152">
        <v>4.3110419999999996</v>
      </c>
      <c r="K152">
        <v>4.8851300000000002</v>
      </c>
      <c r="L152">
        <v>5.1436339999999996</v>
      </c>
      <c r="M152">
        <v>5.3606069999999999</v>
      </c>
      <c r="N152">
        <v>5.7200850000000001</v>
      </c>
      <c r="O152">
        <v>5.7743120000000001</v>
      </c>
      <c r="P152">
        <v>6.1335150000000001</v>
      </c>
    </row>
    <row r="153" spans="1:16" x14ac:dyDescent="0.25">
      <c r="A153" t="s">
        <v>166</v>
      </c>
      <c r="B153" t="s">
        <v>167</v>
      </c>
      <c r="C153" t="s">
        <v>168</v>
      </c>
      <c r="D153" t="s">
        <v>17</v>
      </c>
      <c r="E153">
        <v>3.5539200000000002</v>
      </c>
      <c r="F153">
        <v>4.6653029999999998</v>
      </c>
      <c r="G153">
        <v>4.1228179999999996</v>
      </c>
      <c r="H153">
        <v>5.4786239999999999</v>
      </c>
      <c r="I153">
        <v>6.3763810000000003</v>
      </c>
      <c r="J153">
        <v>7.1469820000000004</v>
      </c>
      <c r="K153">
        <v>7.5079089999999997</v>
      </c>
      <c r="L153">
        <v>9.0651519999999994</v>
      </c>
      <c r="M153">
        <v>11.045612999999999</v>
      </c>
      <c r="N153">
        <v>12.126944</v>
      </c>
      <c r="O153">
        <v>13.042788</v>
      </c>
      <c r="P153">
        <v>13.482132999999999</v>
      </c>
    </row>
    <row r="154" spans="1:16" x14ac:dyDescent="0.25">
      <c r="A154" t="s">
        <v>166</v>
      </c>
      <c r="B154" t="s">
        <v>167</v>
      </c>
      <c r="C154" t="s">
        <v>168</v>
      </c>
      <c r="D154" t="s">
        <v>18</v>
      </c>
      <c r="E154">
        <v>11.094582000000001</v>
      </c>
      <c r="F154">
        <v>12.23531</v>
      </c>
      <c r="G154">
        <v>12.908676</v>
      </c>
      <c r="H154">
        <v>13.998241</v>
      </c>
      <c r="I154">
        <v>13.042106</v>
      </c>
      <c r="J154">
        <v>12.23208</v>
      </c>
      <c r="K154">
        <v>11.927951999999999</v>
      </c>
      <c r="L154">
        <v>10.855475999999999</v>
      </c>
      <c r="M154">
        <v>9.3677440000000001</v>
      </c>
      <c r="N154">
        <v>8.3480839999999983</v>
      </c>
      <c r="O154">
        <v>7.3903170000000014</v>
      </c>
      <c r="P154">
        <v>7.0317799999999986</v>
      </c>
    </row>
    <row r="155" spans="1:16" x14ac:dyDescent="0.25">
      <c r="A155" t="s">
        <v>169</v>
      </c>
      <c r="B155" t="s">
        <v>170</v>
      </c>
      <c r="C155" t="s">
        <v>171</v>
      </c>
      <c r="D155" t="s">
        <v>16</v>
      </c>
      <c r="E155">
        <v>5.0409000000000002E-2</v>
      </c>
      <c r="F155">
        <v>5.8409999999999997E-2</v>
      </c>
      <c r="G155">
        <v>6.7724000000000006E-2</v>
      </c>
      <c r="H155">
        <v>6.9841E-2</v>
      </c>
      <c r="I155">
        <v>8.0322000000000005E-2</v>
      </c>
      <c r="J155">
        <v>2.4542069999999998</v>
      </c>
      <c r="K155">
        <v>2.6121449999999999</v>
      </c>
      <c r="L155">
        <v>2.6703359999999998</v>
      </c>
      <c r="M155">
        <v>2.7319650000000002</v>
      </c>
      <c r="N155">
        <v>2.7862469999999999</v>
      </c>
      <c r="O155">
        <v>2.8466909999999999</v>
      </c>
      <c r="P155">
        <v>2.903372000000001</v>
      </c>
    </row>
    <row r="156" spans="1:16" x14ac:dyDescent="0.25">
      <c r="A156" t="s">
        <v>169</v>
      </c>
      <c r="B156" t="s">
        <v>170</v>
      </c>
      <c r="C156" t="s">
        <v>171</v>
      </c>
      <c r="D156" t="s">
        <v>17</v>
      </c>
      <c r="E156">
        <v>1.8446180000000001</v>
      </c>
      <c r="F156">
        <v>4.9892659999999998</v>
      </c>
      <c r="G156">
        <v>5.8893279999999999</v>
      </c>
      <c r="H156">
        <v>6.8317949999999996</v>
      </c>
      <c r="I156">
        <v>7.6122349999999992</v>
      </c>
      <c r="J156">
        <v>7.7133269999999996</v>
      </c>
      <c r="K156">
        <v>7.9874090000000004</v>
      </c>
      <c r="L156">
        <v>8.979533</v>
      </c>
      <c r="M156">
        <v>9.5867050000000003</v>
      </c>
      <c r="N156">
        <v>10.115655</v>
      </c>
      <c r="O156">
        <v>10.441052000000001</v>
      </c>
      <c r="P156">
        <v>9.9622030000000006</v>
      </c>
    </row>
    <row r="157" spans="1:16" x14ac:dyDescent="0.25">
      <c r="A157" t="s">
        <v>169</v>
      </c>
      <c r="B157" t="s">
        <v>170</v>
      </c>
      <c r="C157" t="s">
        <v>171</v>
      </c>
      <c r="D157" t="s">
        <v>18</v>
      </c>
      <c r="E157">
        <v>7.1266249999999998</v>
      </c>
      <c r="F157">
        <v>5.1624189999999999</v>
      </c>
      <c r="G157">
        <v>5.8664719999999999</v>
      </c>
      <c r="H157">
        <v>6.8156559999999997</v>
      </c>
      <c r="I157">
        <v>7.1963549999999996</v>
      </c>
      <c r="J157">
        <v>7.0589519999999997</v>
      </c>
      <c r="K157">
        <v>7.5633010000000001</v>
      </c>
      <c r="L157">
        <v>7.962961</v>
      </c>
      <c r="M157">
        <v>9.1647189999999998</v>
      </c>
      <c r="N157">
        <v>10.733470000000001</v>
      </c>
      <c r="O157">
        <v>12.368649</v>
      </c>
      <c r="P157">
        <v>13.965070000000001</v>
      </c>
    </row>
    <row r="158" spans="1:16" x14ac:dyDescent="0.25">
      <c r="A158" t="s">
        <v>172</v>
      </c>
      <c r="B158" t="s">
        <v>173</v>
      </c>
      <c r="C158" t="s">
        <v>174</v>
      </c>
      <c r="D158" t="s">
        <v>16</v>
      </c>
      <c r="E158">
        <v>50.793869999999998</v>
      </c>
      <c r="F158">
        <v>57.222622000000001</v>
      </c>
      <c r="G158">
        <v>62.179450000000003</v>
      </c>
      <c r="H158">
        <v>75.618458000000004</v>
      </c>
      <c r="I158">
        <v>87.460037</v>
      </c>
      <c r="J158">
        <v>97.104085999999995</v>
      </c>
      <c r="K158">
        <v>100.21591600000001</v>
      </c>
      <c r="L158">
        <v>111.398482</v>
      </c>
      <c r="M158">
        <v>115.797616</v>
      </c>
      <c r="N158">
        <v>126.03078499999999</v>
      </c>
      <c r="O158">
        <v>129.51841099999999</v>
      </c>
      <c r="P158">
        <v>130.969639</v>
      </c>
    </row>
    <row r="159" spans="1:16" x14ac:dyDescent="0.25">
      <c r="A159" t="s">
        <v>172</v>
      </c>
      <c r="B159" t="s">
        <v>173</v>
      </c>
      <c r="C159" t="s">
        <v>174</v>
      </c>
      <c r="D159" t="s">
        <v>17</v>
      </c>
      <c r="E159">
        <v>33.411844000000002</v>
      </c>
      <c r="F159">
        <v>38.177748999999999</v>
      </c>
      <c r="G159">
        <v>48.866278000000008</v>
      </c>
      <c r="H159">
        <v>55.732520000000001</v>
      </c>
      <c r="I159">
        <v>60.100421999999988</v>
      </c>
      <c r="J159">
        <v>70.045102</v>
      </c>
      <c r="K159">
        <v>79.059685000000002</v>
      </c>
      <c r="L159">
        <v>79.188830999999993</v>
      </c>
      <c r="M159">
        <v>88.007255000000001</v>
      </c>
      <c r="N159">
        <v>94.17568</v>
      </c>
      <c r="O159">
        <v>104.789652</v>
      </c>
      <c r="P159">
        <v>108.290307</v>
      </c>
    </row>
    <row r="160" spans="1:16" x14ac:dyDescent="0.25">
      <c r="A160" t="s">
        <v>172</v>
      </c>
      <c r="B160" t="s">
        <v>173</v>
      </c>
      <c r="C160" t="s">
        <v>174</v>
      </c>
      <c r="D160" t="s">
        <v>18</v>
      </c>
      <c r="E160">
        <v>52.312499000000003</v>
      </c>
      <c r="F160">
        <v>60.769599999999997</v>
      </c>
      <c r="G160">
        <v>71.454060999999996</v>
      </c>
      <c r="H160">
        <v>81.767144999999999</v>
      </c>
      <c r="I160">
        <v>87.456860000000006</v>
      </c>
      <c r="J160">
        <v>95.598393000000002</v>
      </c>
      <c r="K160">
        <v>99.982932000000005</v>
      </c>
      <c r="L160">
        <v>109.99449199999999</v>
      </c>
      <c r="M160">
        <v>124.089535</v>
      </c>
      <c r="N160">
        <v>147.461839</v>
      </c>
      <c r="O160">
        <v>162.86296300000001</v>
      </c>
      <c r="P160">
        <v>173.715621</v>
      </c>
    </row>
    <row r="161" spans="1:16" x14ac:dyDescent="0.25">
      <c r="A161" t="s">
        <v>175</v>
      </c>
      <c r="B161" t="s">
        <v>176</v>
      </c>
      <c r="C161" t="s">
        <v>177</v>
      </c>
      <c r="D161" t="s">
        <v>16</v>
      </c>
      <c r="E161">
        <v>101.891876</v>
      </c>
      <c r="F161">
        <v>106.25317200000001</v>
      </c>
      <c r="G161">
        <v>113.58699799999999</v>
      </c>
      <c r="H161">
        <v>120.711141</v>
      </c>
      <c r="I161">
        <v>125.298692</v>
      </c>
      <c r="J161">
        <v>129.547111</v>
      </c>
      <c r="K161">
        <v>132.42899299999999</v>
      </c>
      <c r="L161">
        <v>137.58405099999999</v>
      </c>
      <c r="M161">
        <v>143.30485200000001</v>
      </c>
      <c r="N161">
        <v>146.567038</v>
      </c>
      <c r="O161">
        <v>145.578202</v>
      </c>
      <c r="P161">
        <v>143.650104</v>
      </c>
    </row>
    <row r="162" spans="1:16" x14ac:dyDescent="0.25">
      <c r="A162" t="s">
        <v>175</v>
      </c>
      <c r="B162" t="s">
        <v>176</v>
      </c>
      <c r="C162" t="s">
        <v>177</v>
      </c>
      <c r="D162" t="s">
        <v>17</v>
      </c>
      <c r="E162">
        <v>69.592432000000002</v>
      </c>
      <c r="F162">
        <v>77.569348000000005</v>
      </c>
      <c r="G162">
        <v>87.266254000000004</v>
      </c>
      <c r="H162">
        <v>98.405244999999994</v>
      </c>
      <c r="I162">
        <v>104.83494</v>
      </c>
      <c r="J162">
        <v>112.01573500000001</v>
      </c>
      <c r="K162">
        <v>116.37222199999999</v>
      </c>
      <c r="L162">
        <v>118.212913</v>
      </c>
      <c r="M162">
        <v>121.016015</v>
      </c>
      <c r="N162">
        <v>131.46178499999999</v>
      </c>
      <c r="O162">
        <v>134.26108099999999</v>
      </c>
      <c r="P162">
        <v>141.15309300000001</v>
      </c>
    </row>
    <row r="163" spans="1:16" x14ac:dyDescent="0.25">
      <c r="A163" t="s">
        <v>175</v>
      </c>
      <c r="B163" t="s">
        <v>176</v>
      </c>
      <c r="C163" t="s">
        <v>177</v>
      </c>
      <c r="D163" t="s">
        <v>18</v>
      </c>
      <c r="E163">
        <v>44.257094000000002</v>
      </c>
      <c r="F163">
        <v>55.194035999999997</v>
      </c>
      <c r="G163">
        <v>66.730682000000002</v>
      </c>
      <c r="H163">
        <v>80.779178999999999</v>
      </c>
      <c r="I163">
        <v>83.699517999999998</v>
      </c>
      <c r="J163">
        <v>87.532831000000002</v>
      </c>
      <c r="K163">
        <v>90.142357000000004</v>
      </c>
      <c r="L163">
        <v>93.938102000000001</v>
      </c>
      <c r="M163">
        <v>99.986305999999999</v>
      </c>
      <c r="N163">
        <v>115.06433699999999</v>
      </c>
      <c r="O163">
        <v>119.296018</v>
      </c>
      <c r="P163">
        <v>124.699162</v>
      </c>
    </row>
    <row r="164" spans="1:16" x14ac:dyDescent="0.25">
      <c r="A164" t="s">
        <v>178</v>
      </c>
      <c r="B164" t="s">
        <v>179</v>
      </c>
      <c r="C164" t="s">
        <v>180</v>
      </c>
      <c r="D164" t="s">
        <v>16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12.029628000000001</v>
      </c>
      <c r="M164">
        <v>17.954687</v>
      </c>
      <c r="N164">
        <v>25.456731999999999</v>
      </c>
      <c r="O164">
        <v>27.177707999999999</v>
      </c>
      <c r="P164">
        <v>27.586943000000002</v>
      </c>
    </row>
    <row r="165" spans="1:16" x14ac:dyDescent="0.25">
      <c r="A165" t="s">
        <v>178</v>
      </c>
      <c r="B165" t="s">
        <v>179</v>
      </c>
      <c r="C165" t="s">
        <v>180</v>
      </c>
      <c r="D165" t="s">
        <v>17</v>
      </c>
      <c r="E165">
        <v>3.7301679999999999</v>
      </c>
      <c r="F165">
        <v>5.0663109999999998</v>
      </c>
      <c r="G165">
        <v>6.855823</v>
      </c>
      <c r="H165">
        <v>9.3906089999999995</v>
      </c>
      <c r="I165">
        <v>11.141622999999999</v>
      </c>
      <c r="J165">
        <v>13.459996</v>
      </c>
      <c r="K165">
        <v>16.213341</v>
      </c>
      <c r="L165">
        <v>8.0669979999999999</v>
      </c>
      <c r="M165">
        <v>6.2075279999999999</v>
      </c>
      <c r="N165">
        <v>4.4905419999999996</v>
      </c>
      <c r="O165">
        <v>3.3461150000000002</v>
      </c>
      <c r="P165">
        <v>3.305059</v>
      </c>
    </row>
    <row r="166" spans="1:16" x14ac:dyDescent="0.25">
      <c r="A166" t="s">
        <v>178</v>
      </c>
      <c r="B166" t="s">
        <v>179</v>
      </c>
      <c r="C166" t="s">
        <v>180</v>
      </c>
      <c r="D166" t="s">
        <v>18</v>
      </c>
      <c r="E166">
        <v>1.424336</v>
      </c>
      <c r="F166">
        <v>1.4729950000000001</v>
      </c>
      <c r="G166">
        <v>1.671581</v>
      </c>
      <c r="H166">
        <v>1.8937379999999999</v>
      </c>
      <c r="I166">
        <v>2.3150659999999998</v>
      </c>
      <c r="J166">
        <v>2.9254570000000002</v>
      </c>
      <c r="K166">
        <v>3.1525650000000001</v>
      </c>
      <c r="L166">
        <v>3.0905019999999999</v>
      </c>
      <c r="M166">
        <v>3.8898389999999998</v>
      </c>
      <c r="N166">
        <v>4.4146450000000002</v>
      </c>
      <c r="O166">
        <v>5.0310699999999997</v>
      </c>
      <c r="P166">
        <v>5.2454660000000004</v>
      </c>
    </row>
    <row r="167" spans="1:16" x14ac:dyDescent="0.25">
      <c r="A167" t="s">
        <v>181</v>
      </c>
      <c r="B167" t="s">
        <v>182</v>
      </c>
      <c r="C167" t="s">
        <v>183</v>
      </c>
      <c r="D167" t="s">
        <v>16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</row>
    <row r="168" spans="1:16" x14ac:dyDescent="0.25">
      <c r="A168" t="s">
        <v>181</v>
      </c>
      <c r="B168" t="s">
        <v>182</v>
      </c>
      <c r="C168" t="s">
        <v>183</v>
      </c>
      <c r="D168" t="s">
        <v>17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 t="s">
        <v>181</v>
      </c>
      <c r="B169" t="s">
        <v>182</v>
      </c>
      <c r="C169" t="s">
        <v>183</v>
      </c>
      <c r="D169" t="s">
        <v>18</v>
      </c>
      <c r="E169">
        <v>0.167213</v>
      </c>
      <c r="F169">
        <v>0.220747</v>
      </c>
      <c r="G169">
        <v>0.27686100000000002</v>
      </c>
      <c r="H169">
        <v>0.33839999999999998</v>
      </c>
      <c r="I169">
        <v>0.34224900000000003</v>
      </c>
      <c r="J169">
        <v>0.34598099999999998</v>
      </c>
      <c r="K169">
        <v>0.34682400000000002</v>
      </c>
      <c r="L169">
        <v>0.347686</v>
      </c>
      <c r="M169">
        <v>0.34957899999999997</v>
      </c>
      <c r="N169">
        <v>0.355319</v>
      </c>
      <c r="O169">
        <v>0.355319</v>
      </c>
      <c r="P169">
        <v>0.36143999999999998</v>
      </c>
    </row>
    <row r="170" spans="1:16" x14ac:dyDescent="0.25">
      <c r="A170" t="s">
        <v>184</v>
      </c>
      <c r="B170" t="s">
        <v>185</v>
      </c>
      <c r="C170" t="s">
        <v>186</v>
      </c>
      <c r="D170" t="s">
        <v>16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</row>
    <row r="171" spans="1:16" x14ac:dyDescent="0.25">
      <c r="A171" t="s">
        <v>184</v>
      </c>
      <c r="B171" t="s">
        <v>185</v>
      </c>
      <c r="C171" t="s">
        <v>186</v>
      </c>
      <c r="D171" t="s">
        <v>17</v>
      </c>
      <c r="E171">
        <v>0</v>
      </c>
      <c r="F171">
        <v>1.292035</v>
      </c>
      <c r="G171">
        <v>1.8680870000000001</v>
      </c>
      <c r="H171">
        <v>2.4616319999999998</v>
      </c>
      <c r="I171">
        <v>3.9078390000000001</v>
      </c>
      <c r="J171">
        <v>5.5432779999999999</v>
      </c>
      <c r="K171">
        <v>6.2569840000000001</v>
      </c>
      <c r="L171">
        <v>6.9803009999999999</v>
      </c>
      <c r="M171">
        <v>7.5493620000000004</v>
      </c>
      <c r="N171">
        <v>7.6099459999999999</v>
      </c>
      <c r="O171">
        <v>7.6719210000000002</v>
      </c>
      <c r="P171">
        <v>7.833704</v>
      </c>
    </row>
    <row r="172" spans="1:16" x14ac:dyDescent="0.25">
      <c r="A172" t="s">
        <v>184</v>
      </c>
      <c r="B172" t="s">
        <v>185</v>
      </c>
      <c r="C172" t="s">
        <v>186</v>
      </c>
      <c r="D172" t="s">
        <v>18</v>
      </c>
      <c r="E172">
        <v>3.389332</v>
      </c>
      <c r="F172">
        <v>2.835842</v>
      </c>
      <c r="G172">
        <v>3.2466219999999999</v>
      </c>
      <c r="H172">
        <v>3.921802</v>
      </c>
      <c r="I172">
        <v>3.162385</v>
      </c>
      <c r="J172">
        <v>2.4378440000000001</v>
      </c>
      <c r="K172">
        <v>2.3031259999999998</v>
      </c>
      <c r="L172">
        <v>2.251919</v>
      </c>
      <c r="M172">
        <v>2.3209240000000002</v>
      </c>
      <c r="N172">
        <v>2.4458530000000001</v>
      </c>
      <c r="O172">
        <v>2.5131100000000002</v>
      </c>
      <c r="P172">
        <v>2.5268809999999999</v>
      </c>
    </row>
    <row r="173" spans="1:16" x14ac:dyDescent="0.25">
      <c r="A173" t="s">
        <v>187</v>
      </c>
      <c r="B173" t="s">
        <v>188</v>
      </c>
      <c r="C173" t="s">
        <v>189</v>
      </c>
      <c r="D173" t="s">
        <v>16</v>
      </c>
      <c r="E173">
        <v>11.126154</v>
      </c>
      <c r="F173">
        <v>12.434227999999999</v>
      </c>
      <c r="G173">
        <v>14.783617</v>
      </c>
      <c r="H173">
        <v>15.550533</v>
      </c>
      <c r="I173">
        <v>18.476033000000001</v>
      </c>
      <c r="J173">
        <v>23.698535</v>
      </c>
      <c r="K173">
        <v>29.280418000000001</v>
      </c>
      <c r="L173">
        <v>30.765111999999998</v>
      </c>
      <c r="M173">
        <v>32.895834999999998</v>
      </c>
      <c r="N173">
        <v>39.979658000000001</v>
      </c>
      <c r="O173">
        <v>40.506315000000001</v>
      </c>
      <c r="P173">
        <v>41.045681999999999</v>
      </c>
    </row>
    <row r="174" spans="1:16" x14ac:dyDescent="0.25">
      <c r="A174" t="s">
        <v>187</v>
      </c>
      <c r="B174" t="s">
        <v>188</v>
      </c>
      <c r="C174" t="s">
        <v>189</v>
      </c>
      <c r="D174" t="s">
        <v>17</v>
      </c>
      <c r="E174">
        <v>15.657881</v>
      </c>
      <c r="F174">
        <v>16.643756</v>
      </c>
      <c r="G174">
        <v>16.040662999999999</v>
      </c>
      <c r="H174">
        <v>17.296004</v>
      </c>
      <c r="I174">
        <v>20.117225999999999</v>
      </c>
      <c r="J174">
        <v>21.508379000000001</v>
      </c>
      <c r="K174">
        <v>23.291962000000002</v>
      </c>
      <c r="L174">
        <v>27.165707999999999</v>
      </c>
      <c r="M174">
        <v>29.315560999999999</v>
      </c>
      <c r="N174">
        <v>23.757404000000001</v>
      </c>
      <c r="O174">
        <v>25.609960999999998</v>
      </c>
      <c r="P174">
        <v>26.135933000000001</v>
      </c>
    </row>
    <row r="175" spans="1:16" x14ac:dyDescent="0.25">
      <c r="A175" t="s">
        <v>187</v>
      </c>
      <c r="B175" t="s">
        <v>188</v>
      </c>
      <c r="C175" t="s">
        <v>189</v>
      </c>
      <c r="D175" t="s">
        <v>18</v>
      </c>
      <c r="E175">
        <v>22.720040000000001</v>
      </c>
      <c r="F175">
        <v>23.051614000000001</v>
      </c>
      <c r="G175">
        <v>23.956171999999999</v>
      </c>
      <c r="H175">
        <v>24.609711999999991</v>
      </c>
      <c r="I175">
        <v>28.799716</v>
      </c>
      <c r="J175">
        <v>32.862591999999999</v>
      </c>
      <c r="K175">
        <v>32.943510000000003</v>
      </c>
      <c r="L175">
        <v>35.507024000000001</v>
      </c>
      <c r="M175">
        <v>38.371245000000002</v>
      </c>
      <c r="N175">
        <v>39.674720000000001</v>
      </c>
      <c r="O175">
        <v>40.676251999999998</v>
      </c>
      <c r="P175">
        <v>41.736398000000001</v>
      </c>
    </row>
    <row r="176" spans="1:16" x14ac:dyDescent="0.25">
      <c r="A176" t="s">
        <v>190</v>
      </c>
      <c r="B176" t="s">
        <v>191</v>
      </c>
      <c r="C176" t="s">
        <v>192</v>
      </c>
      <c r="D176" t="s">
        <v>16</v>
      </c>
      <c r="E176">
        <v>94.504772000000003</v>
      </c>
      <c r="F176">
        <v>104.190889</v>
      </c>
      <c r="G176">
        <v>110.03886199999999</v>
      </c>
      <c r="H176">
        <v>115.506362</v>
      </c>
      <c r="I176">
        <v>120.43344500000001</v>
      </c>
      <c r="J176">
        <v>120.27942899999999</v>
      </c>
      <c r="K176">
        <v>122.22413299999999</v>
      </c>
      <c r="L176">
        <v>121.161293</v>
      </c>
      <c r="M176">
        <v>126.485895</v>
      </c>
      <c r="N176">
        <v>130.38360399999999</v>
      </c>
      <c r="O176">
        <v>132.25452899999999</v>
      </c>
      <c r="P176">
        <v>135.369721</v>
      </c>
    </row>
    <row r="177" spans="1:16" x14ac:dyDescent="0.25">
      <c r="A177" t="s">
        <v>190</v>
      </c>
      <c r="B177" t="s">
        <v>191</v>
      </c>
      <c r="C177" t="s">
        <v>192</v>
      </c>
      <c r="D177" t="s">
        <v>17</v>
      </c>
      <c r="E177">
        <v>217.166664</v>
      </c>
      <c r="F177">
        <v>223.88501199999999</v>
      </c>
      <c r="G177">
        <v>238.341014</v>
      </c>
      <c r="H177">
        <v>250.32831999999999</v>
      </c>
      <c r="I177">
        <v>271.25087500000001</v>
      </c>
      <c r="J177">
        <v>297.31319000000002</v>
      </c>
      <c r="K177">
        <v>323.11155000000002</v>
      </c>
      <c r="L177">
        <v>355.13870500000002</v>
      </c>
      <c r="M177">
        <v>380.53688799999998</v>
      </c>
      <c r="N177">
        <v>405.827429</v>
      </c>
      <c r="O177">
        <v>419.21229199999999</v>
      </c>
      <c r="P177">
        <v>419.24675300000001</v>
      </c>
    </row>
    <row r="178" spans="1:16" x14ac:dyDescent="0.25">
      <c r="A178" t="s">
        <v>190</v>
      </c>
      <c r="B178" t="s">
        <v>191</v>
      </c>
      <c r="C178" t="s">
        <v>192</v>
      </c>
      <c r="D178" t="s">
        <v>18</v>
      </c>
      <c r="E178">
        <v>446.65077900000011</v>
      </c>
      <c r="F178">
        <v>485.58520600000003</v>
      </c>
      <c r="G178">
        <v>521.72528499999999</v>
      </c>
      <c r="H178">
        <v>561.69188099999997</v>
      </c>
      <c r="I178">
        <v>605.98085400000002</v>
      </c>
      <c r="J178">
        <v>652.69096399999989</v>
      </c>
      <c r="K178">
        <v>694.24753099999998</v>
      </c>
      <c r="L178">
        <v>735.643688</v>
      </c>
      <c r="M178">
        <v>779.10189700000001</v>
      </c>
      <c r="N178">
        <v>825.18314199999998</v>
      </c>
      <c r="O178">
        <v>856.31437000000005</v>
      </c>
      <c r="P178">
        <v>885.77600600000005</v>
      </c>
    </row>
    <row r="179" spans="1:16" x14ac:dyDescent="0.25">
      <c r="A179" t="s">
        <v>193</v>
      </c>
      <c r="B179" t="s">
        <v>194</v>
      </c>
      <c r="C179" t="s">
        <v>195</v>
      </c>
      <c r="D179" t="s">
        <v>16</v>
      </c>
      <c r="E179">
        <v>1163.9712609999999</v>
      </c>
      <c r="F179">
        <v>1195.575619</v>
      </c>
      <c r="G179">
        <v>1243.9583829999999</v>
      </c>
      <c r="H179">
        <v>1311.6304259999999</v>
      </c>
      <c r="I179">
        <v>1421.6744200000001</v>
      </c>
      <c r="J179">
        <v>1505.516157</v>
      </c>
      <c r="K179">
        <v>1532.790113</v>
      </c>
      <c r="L179">
        <v>1587.6779059999999</v>
      </c>
      <c r="M179">
        <v>1637.751143</v>
      </c>
      <c r="N179">
        <v>1706.731057</v>
      </c>
      <c r="O179">
        <v>1709.3867749999999</v>
      </c>
      <c r="P179">
        <v>1694.9187340000001</v>
      </c>
    </row>
    <row r="180" spans="1:16" x14ac:dyDescent="0.25">
      <c r="A180" t="s">
        <v>193</v>
      </c>
      <c r="B180" t="s">
        <v>194</v>
      </c>
      <c r="C180" t="s">
        <v>195</v>
      </c>
      <c r="D180" t="s">
        <v>17</v>
      </c>
      <c r="E180">
        <v>1919.6610459999999</v>
      </c>
      <c r="F180">
        <v>2061.6466489999998</v>
      </c>
      <c r="G180">
        <v>2208.3484619999999</v>
      </c>
      <c r="H180">
        <v>2353.9346099999998</v>
      </c>
      <c r="I180">
        <v>2586.9325370000001</v>
      </c>
      <c r="J180">
        <v>2858.6372099999999</v>
      </c>
      <c r="K180">
        <v>3028.7460289999999</v>
      </c>
      <c r="L180">
        <v>3195.3749109999999</v>
      </c>
      <c r="M180">
        <v>3363.9037189999999</v>
      </c>
      <c r="N180">
        <v>3459.8128320000001</v>
      </c>
      <c r="O180">
        <v>3541.2637479999989</v>
      </c>
      <c r="P180">
        <v>3579.9649850000001</v>
      </c>
    </row>
    <row r="181" spans="1:16" x14ac:dyDescent="0.25">
      <c r="A181" t="s">
        <v>193</v>
      </c>
      <c r="B181" t="s">
        <v>194</v>
      </c>
      <c r="C181" t="s">
        <v>195</v>
      </c>
      <c r="D181" t="s">
        <v>18</v>
      </c>
      <c r="E181">
        <v>2144.8489589999999</v>
      </c>
      <c r="F181">
        <v>2365.997519</v>
      </c>
      <c r="G181">
        <v>2575.0784410000001</v>
      </c>
      <c r="H181">
        <v>2773.788857999999</v>
      </c>
      <c r="I181">
        <v>3010.7673129999998</v>
      </c>
      <c r="J181">
        <v>3268.1345609999989</v>
      </c>
      <c r="K181">
        <v>3568.7557919999999</v>
      </c>
      <c r="L181">
        <v>3865.9402100000011</v>
      </c>
      <c r="M181">
        <v>4152.4010699999999</v>
      </c>
      <c r="N181">
        <v>4392.9835899999998</v>
      </c>
      <c r="O181">
        <v>4648.694469</v>
      </c>
      <c r="P181">
        <v>4873.370801</v>
      </c>
    </row>
    <row r="182" spans="1:16" x14ac:dyDescent="0.25">
      <c r="A182" t="s">
        <v>196</v>
      </c>
      <c r="B182" t="s">
        <v>197</v>
      </c>
      <c r="C182" t="s">
        <v>198</v>
      </c>
      <c r="D182" t="s">
        <v>16</v>
      </c>
      <c r="E182">
        <v>1.3796170000000001</v>
      </c>
      <c r="F182">
        <v>1.7959449999999999</v>
      </c>
      <c r="G182">
        <v>3.0154930000000011</v>
      </c>
      <c r="H182">
        <v>3.9461040000000001</v>
      </c>
      <c r="I182">
        <v>6.4148339999999999</v>
      </c>
      <c r="J182">
        <v>10.397751</v>
      </c>
      <c r="K182">
        <v>11.422770999999999</v>
      </c>
      <c r="L182">
        <v>12.834377</v>
      </c>
      <c r="M182">
        <v>13.815390000000001</v>
      </c>
      <c r="N182">
        <v>14.42693</v>
      </c>
      <c r="O182">
        <v>14.134034</v>
      </c>
      <c r="P182">
        <v>14.293032</v>
      </c>
    </row>
    <row r="183" spans="1:16" x14ac:dyDescent="0.25">
      <c r="A183" t="s">
        <v>196</v>
      </c>
      <c r="B183" t="s">
        <v>197</v>
      </c>
      <c r="C183" t="s">
        <v>198</v>
      </c>
      <c r="D183" t="s">
        <v>17</v>
      </c>
      <c r="E183">
        <v>0.51134400000000002</v>
      </c>
      <c r="F183">
        <v>0.96523499999999995</v>
      </c>
      <c r="G183">
        <v>0.68911500000000003</v>
      </c>
      <c r="H183">
        <v>1.19896</v>
      </c>
      <c r="I183">
        <v>1.470261</v>
      </c>
      <c r="J183">
        <v>1.3040879999999999</v>
      </c>
      <c r="K183">
        <v>1.7132270000000001</v>
      </c>
      <c r="L183">
        <v>1.7188840000000001</v>
      </c>
      <c r="M183">
        <v>2.2216269999999998</v>
      </c>
      <c r="N183">
        <v>2.8159380000000001</v>
      </c>
      <c r="O183">
        <v>4.1415499999999996</v>
      </c>
      <c r="P183">
        <v>4.4811269999999999</v>
      </c>
    </row>
    <row r="184" spans="1:16" x14ac:dyDescent="0.25">
      <c r="A184" t="s">
        <v>196</v>
      </c>
      <c r="B184" t="s">
        <v>197</v>
      </c>
      <c r="C184" t="s">
        <v>198</v>
      </c>
      <c r="D184" t="s">
        <v>18</v>
      </c>
      <c r="E184">
        <v>1.2349570000000001</v>
      </c>
      <c r="F184">
        <v>1.17839</v>
      </c>
      <c r="G184">
        <v>1.352104</v>
      </c>
      <c r="H184">
        <v>1.2580690000000001</v>
      </c>
      <c r="I184">
        <v>1.382592</v>
      </c>
      <c r="J184">
        <v>1.5844400000000001</v>
      </c>
      <c r="K184">
        <v>1.5809390000000001</v>
      </c>
      <c r="L184">
        <v>1.8996759999999999</v>
      </c>
      <c r="M184">
        <v>2.3398669999999999</v>
      </c>
      <c r="N184">
        <v>3.0655009999999998</v>
      </c>
      <c r="O184">
        <v>3.1608860000000001</v>
      </c>
      <c r="P184">
        <v>3.257762</v>
      </c>
    </row>
    <row r="185" spans="1:16" x14ac:dyDescent="0.25">
      <c r="A185" t="s">
        <v>199</v>
      </c>
      <c r="B185" t="s">
        <v>200</v>
      </c>
      <c r="C185" t="s">
        <v>201</v>
      </c>
      <c r="D185" t="s">
        <v>16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25">
      <c r="A186" t="s">
        <v>199</v>
      </c>
      <c r="B186" t="s">
        <v>200</v>
      </c>
      <c r="C186" t="s">
        <v>201</v>
      </c>
      <c r="D186" t="s">
        <v>17</v>
      </c>
      <c r="E186">
        <v>0.909215</v>
      </c>
      <c r="F186">
        <v>1.0409459999999999</v>
      </c>
      <c r="G186">
        <v>1.0647489999999999</v>
      </c>
      <c r="H186">
        <v>1.0648139999999999</v>
      </c>
      <c r="I186">
        <v>1.091135</v>
      </c>
      <c r="J186">
        <v>1.157373</v>
      </c>
      <c r="K186">
        <v>1.2069570000000001</v>
      </c>
      <c r="L186">
        <v>1.258057</v>
      </c>
      <c r="M186">
        <v>1.658307</v>
      </c>
      <c r="N186">
        <v>1.7663800000000001</v>
      </c>
      <c r="O186">
        <v>1.7784709999999999</v>
      </c>
      <c r="P186">
        <v>1.8501799999999999</v>
      </c>
    </row>
    <row r="187" spans="1:16" x14ac:dyDescent="0.25">
      <c r="A187" t="s">
        <v>199</v>
      </c>
      <c r="B187" t="s">
        <v>200</v>
      </c>
      <c r="C187" t="s">
        <v>201</v>
      </c>
      <c r="D187" t="s">
        <v>18</v>
      </c>
      <c r="E187">
        <v>0.90325499999999992</v>
      </c>
      <c r="F187">
        <v>1.169702</v>
      </c>
      <c r="G187">
        <v>1.7183539999999999</v>
      </c>
      <c r="H187">
        <v>2.418361</v>
      </c>
      <c r="I187">
        <v>2.5238559999999999</v>
      </c>
      <c r="J187">
        <v>2.616841</v>
      </c>
      <c r="K187">
        <v>2.8724310000000002</v>
      </c>
      <c r="L187">
        <v>3.2142219999999999</v>
      </c>
      <c r="M187">
        <v>3.279166</v>
      </c>
      <c r="N187">
        <v>3.811261</v>
      </c>
      <c r="O187">
        <v>3.824843</v>
      </c>
      <c r="P187">
        <v>4.0407869999999999</v>
      </c>
    </row>
    <row r="188" spans="1:16" x14ac:dyDescent="0.25">
      <c r="A188" t="s">
        <v>202</v>
      </c>
      <c r="B188" t="s">
        <v>203</v>
      </c>
      <c r="C188" t="s">
        <v>204</v>
      </c>
      <c r="D188" t="s">
        <v>16</v>
      </c>
      <c r="E188">
        <v>71.129715000000004</v>
      </c>
      <c r="F188">
        <v>72.328236000000004</v>
      </c>
      <c r="G188">
        <v>74.084143999999995</v>
      </c>
      <c r="H188">
        <v>76.494456</v>
      </c>
      <c r="I188">
        <v>78.987138000000002</v>
      </c>
      <c r="J188">
        <v>81.448438999999993</v>
      </c>
      <c r="K188">
        <v>89.261961999999997</v>
      </c>
      <c r="L188">
        <v>96.070153000000005</v>
      </c>
      <c r="M188">
        <v>100.909498</v>
      </c>
      <c r="N188">
        <v>104.77924299999999</v>
      </c>
      <c r="O188">
        <v>105.70873899999999</v>
      </c>
      <c r="P188">
        <v>106.832561</v>
      </c>
    </row>
    <row r="189" spans="1:16" x14ac:dyDescent="0.25">
      <c r="A189" t="s">
        <v>202</v>
      </c>
      <c r="B189" t="s">
        <v>203</v>
      </c>
      <c r="C189" t="s">
        <v>204</v>
      </c>
      <c r="D189" t="s">
        <v>17</v>
      </c>
      <c r="E189">
        <v>148.61917700000001</v>
      </c>
      <c r="F189">
        <v>162.59835000000001</v>
      </c>
      <c r="G189">
        <v>174.68971300000001</v>
      </c>
      <c r="H189">
        <v>187.16295600000001</v>
      </c>
      <c r="I189">
        <v>201.39501300000001</v>
      </c>
      <c r="J189">
        <v>218.31797299999999</v>
      </c>
      <c r="K189">
        <v>224.91636500000001</v>
      </c>
      <c r="L189">
        <v>234.10244700000001</v>
      </c>
      <c r="M189">
        <v>244.85363000000001</v>
      </c>
      <c r="N189">
        <v>249.72640100000001</v>
      </c>
      <c r="O189">
        <v>255.72047800000001</v>
      </c>
      <c r="P189">
        <v>258.38178499999998</v>
      </c>
    </row>
    <row r="190" spans="1:16" x14ac:dyDescent="0.25">
      <c r="A190" t="s">
        <v>202</v>
      </c>
      <c r="B190" t="s">
        <v>203</v>
      </c>
      <c r="C190" t="s">
        <v>204</v>
      </c>
      <c r="D190" t="s">
        <v>18</v>
      </c>
      <c r="E190">
        <v>230.23028600000001</v>
      </c>
      <c r="F190">
        <v>251.89854600000001</v>
      </c>
      <c r="G190">
        <v>275.57301000000001</v>
      </c>
      <c r="H190">
        <v>298.830962</v>
      </c>
      <c r="I190">
        <v>323.81583000000001</v>
      </c>
      <c r="J190">
        <v>348.14506799999998</v>
      </c>
      <c r="K190">
        <v>380.26105899999999</v>
      </c>
      <c r="L190">
        <v>413.37348800000001</v>
      </c>
      <c r="M190">
        <v>444.043047</v>
      </c>
      <c r="N190">
        <v>464.58280200000002</v>
      </c>
      <c r="O190">
        <v>494.23663299999998</v>
      </c>
      <c r="P190">
        <v>520.45130099999994</v>
      </c>
    </row>
    <row r="191" spans="1:16" x14ac:dyDescent="0.25">
      <c r="A191" t="s">
        <v>205</v>
      </c>
      <c r="B191" t="s">
        <v>206</v>
      </c>
      <c r="C191" t="s">
        <v>207</v>
      </c>
      <c r="D191" t="s">
        <v>16</v>
      </c>
      <c r="E191">
        <v>75.591936000000004</v>
      </c>
      <c r="F191">
        <v>83.696100999999999</v>
      </c>
      <c r="G191">
        <v>91.372263000000004</v>
      </c>
      <c r="H191">
        <v>97.747990999999999</v>
      </c>
      <c r="I191">
        <v>121.270331</v>
      </c>
      <c r="J191">
        <v>148.18848399999999</v>
      </c>
      <c r="K191">
        <v>160.29134199999999</v>
      </c>
      <c r="L191">
        <v>172.023235</v>
      </c>
      <c r="M191">
        <v>189.82286500000001</v>
      </c>
      <c r="N191">
        <v>212.656441</v>
      </c>
      <c r="O191">
        <v>217.54850999999999</v>
      </c>
      <c r="P191">
        <v>220.255369</v>
      </c>
    </row>
    <row r="192" spans="1:16" x14ac:dyDescent="0.25">
      <c r="A192" t="s">
        <v>205</v>
      </c>
      <c r="B192" t="s">
        <v>206</v>
      </c>
      <c r="C192" t="s">
        <v>207</v>
      </c>
      <c r="D192" t="s">
        <v>17</v>
      </c>
      <c r="E192">
        <v>34.735664</v>
      </c>
      <c r="F192">
        <v>36.310471</v>
      </c>
      <c r="G192">
        <v>42.319952999999998</v>
      </c>
      <c r="H192">
        <v>52.358088000000002</v>
      </c>
      <c r="I192">
        <v>58.074202999999997</v>
      </c>
      <c r="J192">
        <v>71.476211000000006</v>
      </c>
      <c r="K192">
        <v>73.624869000000004</v>
      </c>
      <c r="L192">
        <v>81.168576999999999</v>
      </c>
      <c r="M192">
        <v>92.386340000000004</v>
      </c>
      <c r="N192">
        <v>157.31465399999999</v>
      </c>
      <c r="O192">
        <v>187.19086999999999</v>
      </c>
      <c r="P192">
        <v>200.21933100000001</v>
      </c>
    </row>
    <row r="193" spans="1:16" x14ac:dyDescent="0.25">
      <c r="A193" t="s">
        <v>205</v>
      </c>
      <c r="B193" t="s">
        <v>206</v>
      </c>
      <c r="C193" t="s">
        <v>207</v>
      </c>
      <c r="D193" t="s">
        <v>18</v>
      </c>
      <c r="E193">
        <v>30.893611</v>
      </c>
      <c r="F193">
        <v>37.395392999999999</v>
      </c>
      <c r="G193">
        <v>45.248044999999998</v>
      </c>
      <c r="H193">
        <v>54.459234000000002</v>
      </c>
      <c r="I193">
        <v>57.809823999999999</v>
      </c>
      <c r="J193">
        <v>62.294391999999988</v>
      </c>
      <c r="K193">
        <v>67.492941999999999</v>
      </c>
      <c r="L193">
        <v>73.630215000000007</v>
      </c>
      <c r="M193">
        <v>91.79759</v>
      </c>
      <c r="N193">
        <v>135.076279</v>
      </c>
      <c r="O193">
        <v>150.39546200000001</v>
      </c>
      <c r="P193">
        <v>163.15872100000001</v>
      </c>
    </row>
    <row r="194" spans="1:16" x14ac:dyDescent="0.25">
      <c r="A194" t="s">
        <v>208</v>
      </c>
      <c r="B194" t="s">
        <v>209</v>
      </c>
      <c r="C194" t="s">
        <v>210</v>
      </c>
      <c r="D194" t="s">
        <v>16</v>
      </c>
      <c r="E194">
        <v>107.076059</v>
      </c>
      <c r="F194">
        <v>134.430384</v>
      </c>
      <c r="G194">
        <v>166.395117</v>
      </c>
      <c r="H194">
        <v>200.33815799999999</v>
      </c>
      <c r="I194">
        <v>260.52025400000002</v>
      </c>
      <c r="J194">
        <v>327.88558</v>
      </c>
      <c r="K194">
        <v>393.17756600000001</v>
      </c>
      <c r="L194">
        <v>474.38402999999988</v>
      </c>
      <c r="M194">
        <v>555.15718600000002</v>
      </c>
      <c r="N194">
        <v>622.17460600000004</v>
      </c>
      <c r="O194">
        <v>657.84709499999997</v>
      </c>
      <c r="P194">
        <v>673.96529599999997</v>
      </c>
    </row>
    <row r="195" spans="1:16" x14ac:dyDescent="0.25">
      <c r="A195" t="s">
        <v>208</v>
      </c>
      <c r="B195" t="s">
        <v>209</v>
      </c>
      <c r="C195" t="s">
        <v>210</v>
      </c>
      <c r="D195" t="s">
        <v>17</v>
      </c>
      <c r="E195">
        <v>288.11494900000002</v>
      </c>
      <c r="F195">
        <v>331.976743</v>
      </c>
      <c r="G195">
        <v>388.164514</v>
      </c>
      <c r="H195">
        <v>441.12667800000003</v>
      </c>
      <c r="I195">
        <v>513.87121000000002</v>
      </c>
      <c r="J195">
        <v>582.19736699999999</v>
      </c>
      <c r="K195">
        <v>645.51920900000005</v>
      </c>
      <c r="L195">
        <v>705.94257200000004</v>
      </c>
      <c r="M195">
        <v>777.45296199999996</v>
      </c>
      <c r="N195">
        <v>840.37066800000002</v>
      </c>
      <c r="O195">
        <v>874.57431899999995</v>
      </c>
      <c r="P195">
        <v>901.59175799999991</v>
      </c>
    </row>
    <row r="196" spans="1:16" x14ac:dyDescent="0.25">
      <c r="A196" t="s">
        <v>208</v>
      </c>
      <c r="B196" t="s">
        <v>209</v>
      </c>
      <c r="C196" t="s">
        <v>210</v>
      </c>
      <c r="D196" t="s">
        <v>18</v>
      </c>
      <c r="E196">
        <v>645.527739</v>
      </c>
      <c r="F196">
        <v>670.78263400000003</v>
      </c>
      <c r="G196">
        <v>681.66114300000004</v>
      </c>
      <c r="H196">
        <v>696.18008099999997</v>
      </c>
      <c r="I196">
        <v>703.79541500000005</v>
      </c>
      <c r="J196">
        <v>717.54400899999996</v>
      </c>
      <c r="K196">
        <v>747.89012600000001</v>
      </c>
      <c r="L196">
        <v>775.32836199999997</v>
      </c>
      <c r="M196">
        <v>787.87575700000002</v>
      </c>
      <c r="N196">
        <v>788.91230099999996</v>
      </c>
      <c r="O196">
        <v>775.38652999999999</v>
      </c>
      <c r="P196">
        <v>771.54652699999997</v>
      </c>
    </row>
    <row r="197" spans="1:16" x14ac:dyDescent="0.25">
      <c r="A197" t="s">
        <v>211</v>
      </c>
      <c r="B197" t="s">
        <v>212</v>
      </c>
      <c r="C197" t="s">
        <v>213</v>
      </c>
      <c r="D197" t="s">
        <v>16</v>
      </c>
      <c r="E197">
        <v>126.141176</v>
      </c>
      <c r="F197">
        <v>133.417171</v>
      </c>
      <c r="G197">
        <v>149.040402</v>
      </c>
      <c r="H197">
        <v>169.933187</v>
      </c>
      <c r="I197">
        <v>203.98024899999999</v>
      </c>
      <c r="J197">
        <v>237.17099300000001</v>
      </c>
      <c r="K197">
        <v>271.63160399999998</v>
      </c>
      <c r="L197">
        <v>298.89758399999999</v>
      </c>
      <c r="M197">
        <v>333.42952500000001</v>
      </c>
      <c r="N197">
        <v>362.00991900000002</v>
      </c>
      <c r="O197">
        <v>376.174488</v>
      </c>
      <c r="P197">
        <v>382.298607</v>
      </c>
    </row>
    <row r="198" spans="1:16" x14ac:dyDescent="0.25">
      <c r="A198" t="s">
        <v>211</v>
      </c>
      <c r="B198" t="s">
        <v>212</v>
      </c>
      <c r="C198" t="s">
        <v>213</v>
      </c>
      <c r="D198" t="s">
        <v>17</v>
      </c>
      <c r="E198">
        <v>118.76719799999999</v>
      </c>
      <c r="F198">
        <v>134.98694900000001</v>
      </c>
      <c r="G198">
        <v>148.65493599999999</v>
      </c>
      <c r="H198">
        <v>162.61000300000001</v>
      </c>
      <c r="I198">
        <v>179.44769500000001</v>
      </c>
      <c r="J198">
        <v>199.22497100000001</v>
      </c>
      <c r="K198">
        <v>211.577</v>
      </c>
      <c r="L198">
        <v>236.190169</v>
      </c>
      <c r="M198">
        <v>249.616176</v>
      </c>
      <c r="N198">
        <v>251.957697</v>
      </c>
      <c r="O198">
        <v>251.10127499999999</v>
      </c>
      <c r="P198">
        <v>255.65943999999999</v>
      </c>
    </row>
    <row r="199" spans="1:16" x14ac:dyDescent="0.25">
      <c r="A199" t="s">
        <v>211</v>
      </c>
      <c r="B199" t="s">
        <v>212</v>
      </c>
      <c r="C199" t="s">
        <v>213</v>
      </c>
      <c r="D199" t="s">
        <v>18</v>
      </c>
      <c r="E199">
        <v>183.86817099999999</v>
      </c>
      <c r="F199">
        <v>220.743358</v>
      </c>
      <c r="G199">
        <v>255.69658000000001</v>
      </c>
      <c r="H199">
        <v>288.63246299999997</v>
      </c>
      <c r="I199">
        <v>290.74438800000001</v>
      </c>
      <c r="J199">
        <v>294.29882800000001</v>
      </c>
      <c r="K199">
        <v>302.20525900000001</v>
      </c>
      <c r="L199">
        <v>308.63585</v>
      </c>
      <c r="M199">
        <v>315.15741800000001</v>
      </c>
      <c r="N199">
        <v>318.222623</v>
      </c>
      <c r="O199">
        <v>319.94937299999998</v>
      </c>
      <c r="P199">
        <v>327.04832299999998</v>
      </c>
    </row>
    <row r="200" spans="1:16" x14ac:dyDescent="0.25">
      <c r="A200" t="s">
        <v>214</v>
      </c>
      <c r="B200" t="s">
        <v>215</v>
      </c>
      <c r="C200" t="s">
        <v>216</v>
      </c>
      <c r="D200" t="s">
        <v>16</v>
      </c>
      <c r="E200">
        <v>295.65253000000001</v>
      </c>
      <c r="F200">
        <v>345.93956700000001</v>
      </c>
      <c r="G200">
        <v>406.25049000000001</v>
      </c>
      <c r="H200">
        <v>493.38096999999988</v>
      </c>
      <c r="I200">
        <v>596.90057300000001</v>
      </c>
      <c r="J200">
        <v>716.387338</v>
      </c>
      <c r="K200">
        <v>828.37084000000016</v>
      </c>
      <c r="L200">
        <v>964.34224400000016</v>
      </c>
      <c r="M200">
        <v>1145.088164</v>
      </c>
      <c r="N200">
        <v>1326.8712009999999</v>
      </c>
      <c r="O200">
        <v>1451.6441299999999</v>
      </c>
      <c r="P200">
        <v>1523.81603</v>
      </c>
    </row>
    <row r="201" spans="1:16" x14ac:dyDescent="0.25">
      <c r="A201" t="s">
        <v>214</v>
      </c>
      <c r="B201" t="s">
        <v>215</v>
      </c>
      <c r="C201" t="s">
        <v>216</v>
      </c>
      <c r="D201" t="s">
        <v>17</v>
      </c>
      <c r="E201">
        <v>455.08898299999998</v>
      </c>
      <c r="F201">
        <v>537.58961099999999</v>
      </c>
      <c r="G201">
        <v>658.30995499999995</v>
      </c>
      <c r="H201">
        <v>801.03305899999998</v>
      </c>
      <c r="I201">
        <v>861.934572</v>
      </c>
      <c r="J201">
        <v>936.00258000000008</v>
      </c>
      <c r="K201">
        <v>987.59654699999999</v>
      </c>
      <c r="L201">
        <v>1042.912372</v>
      </c>
      <c r="M201">
        <v>1108.644597</v>
      </c>
      <c r="N201">
        <v>1354.610981</v>
      </c>
      <c r="O201">
        <v>1442.6024170000001</v>
      </c>
      <c r="P201">
        <v>1486.5463159999999</v>
      </c>
    </row>
    <row r="202" spans="1:16" x14ac:dyDescent="0.25">
      <c r="A202" t="s">
        <v>214</v>
      </c>
      <c r="B202" t="s">
        <v>215</v>
      </c>
      <c r="C202" t="s">
        <v>216</v>
      </c>
      <c r="D202" t="s">
        <v>18</v>
      </c>
      <c r="E202">
        <v>235.08693</v>
      </c>
      <c r="F202">
        <v>257.37440199999998</v>
      </c>
      <c r="G202">
        <v>280.90217100000001</v>
      </c>
      <c r="H202">
        <v>294.67247600000002</v>
      </c>
      <c r="I202">
        <v>290.14738999999997</v>
      </c>
      <c r="J202">
        <v>294.39626900000002</v>
      </c>
      <c r="K202">
        <v>295.00209100000001</v>
      </c>
      <c r="L202">
        <v>309.67419599999999</v>
      </c>
      <c r="M202">
        <v>348.77302200000003</v>
      </c>
      <c r="N202">
        <v>450.93597299999999</v>
      </c>
      <c r="O202">
        <v>455.74769099999997</v>
      </c>
      <c r="P202">
        <v>473.44556</v>
      </c>
    </row>
    <row r="203" spans="1:16" x14ac:dyDescent="0.25">
      <c r="A203" t="s">
        <v>217</v>
      </c>
      <c r="B203" t="s">
        <v>218</v>
      </c>
      <c r="C203" t="s">
        <v>219</v>
      </c>
      <c r="D203" t="s">
        <v>16</v>
      </c>
      <c r="E203">
        <v>6.3174299999999999</v>
      </c>
      <c r="F203">
        <v>7.2589919999999992</v>
      </c>
      <c r="G203">
        <v>9.0712410000000006</v>
      </c>
      <c r="H203">
        <v>11.603776</v>
      </c>
      <c r="I203">
        <v>13.414009</v>
      </c>
      <c r="J203">
        <v>15.794361</v>
      </c>
      <c r="K203">
        <v>18.036293000000001</v>
      </c>
      <c r="L203">
        <v>20.706271999999998</v>
      </c>
      <c r="M203">
        <v>21.760590000000001</v>
      </c>
      <c r="N203">
        <v>23.225922000000001</v>
      </c>
      <c r="O203">
        <v>24.336863000000001</v>
      </c>
      <c r="P203">
        <v>24.792732999999998</v>
      </c>
    </row>
    <row r="204" spans="1:16" x14ac:dyDescent="0.25">
      <c r="A204" t="s">
        <v>217</v>
      </c>
      <c r="B204" t="s">
        <v>218</v>
      </c>
      <c r="C204" t="s">
        <v>219</v>
      </c>
      <c r="D204" t="s">
        <v>17</v>
      </c>
      <c r="E204">
        <v>1.9991099999999999</v>
      </c>
      <c r="F204">
        <v>2.6708120000000002</v>
      </c>
      <c r="G204">
        <v>3.875896</v>
      </c>
      <c r="H204">
        <v>4.7314790000000002</v>
      </c>
      <c r="I204">
        <v>5.7458540000000013</v>
      </c>
      <c r="J204">
        <v>7.7172700000000001</v>
      </c>
      <c r="K204">
        <v>8.6255249999999997</v>
      </c>
      <c r="L204">
        <v>11.394679</v>
      </c>
      <c r="M204">
        <v>16.770265999999999</v>
      </c>
      <c r="N204">
        <v>24.702603</v>
      </c>
      <c r="O204">
        <v>31.226638000000001</v>
      </c>
      <c r="P204">
        <v>36.670727999999997</v>
      </c>
    </row>
    <row r="205" spans="1:16" x14ac:dyDescent="0.25">
      <c r="A205" t="s">
        <v>217</v>
      </c>
      <c r="B205" t="s">
        <v>218</v>
      </c>
      <c r="C205" t="s">
        <v>219</v>
      </c>
      <c r="D205" t="s">
        <v>18</v>
      </c>
      <c r="E205">
        <v>8.5110499999999991</v>
      </c>
      <c r="F205">
        <v>10.2258</v>
      </c>
      <c r="G205">
        <v>11.994711000000001</v>
      </c>
      <c r="H205">
        <v>14.105007000000001</v>
      </c>
      <c r="I205">
        <v>15.298603</v>
      </c>
      <c r="J205">
        <v>16.826975999999998</v>
      </c>
      <c r="K205">
        <v>20.513369000000001</v>
      </c>
      <c r="L205">
        <v>25.934356000000001</v>
      </c>
      <c r="M205">
        <v>36.125830999999998</v>
      </c>
      <c r="N205">
        <v>57.491174000000001</v>
      </c>
      <c r="O205">
        <v>65.859224999999995</v>
      </c>
      <c r="P205">
        <v>68.229624999999999</v>
      </c>
    </row>
    <row r="206" spans="1:16" x14ac:dyDescent="0.25">
      <c r="A206" t="s">
        <v>220</v>
      </c>
      <c r="B206" t="s">
        <v>221</v>
      </c>
      <c r="C206" t="s">
        <v>222</v>
      </c>
      <c r="D206" t="s">
        <v>16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1.1153139999999999</v>
      </c>
      <c r="L206">
        <v>1.913179</v>
      </c>
      <c r="M206">
        <v>2.8728539999999998</v>
      </c>
      <c r="N206">
        <v>2.9311859999999998</v>
      </c>
      <c r="O206">
        <v>4.1632559999999996</v>
      </c>
      <c r="P206">
        <v>4.2277360000000002</v>
      </c>
    </row>
    <row r="207" spans="1:16" x14ac:dyDescent="0.25">
      <c r="A207" t="s">
        <v>220</v>
      </c>
      <c r="B207" t="s">
        <v>221</v>
      </c>
      <c r="C207" t="s">
        <v>222</v>
      </c>
      <c r="D207" t="s">
        <v>17</v>
      </c>
      <c r="E207">
        <v>0.67463899999999999</v>
      </c>
      <c r="F207">
        <v>0.80327800000000005</v>
      </c>
      <c r="G207">
        <v>0.92222999999999999</v>
      </c>
      <c r="H207">
        <v>1.008742</v>
      </c>
      <c r="I207">
        <v>1.28593</v>
      </c>
      <c r="J207">
        <v>1.639462</v>
      </c>
      <c r="K207">
        <v>1.39236</v>
      </c>
      <c r="L207">
        <v>1.57917</v>
      </c>
      <c r="M207">
        <v>1.5415000000000001</v>
      </c>
      <c r="N207">
        <v>1.5832029999999999</v>
      </c>
      <c r="O207">
        <v>0.59436800000000001</v>
      </c>
      <c r="P207">
        <v>0.66293999999999997</v>
      </c>
    </row>
    <row r="208" spans="1:16" x14ac:dyDescent="0.25">
      <c r="A208" t="s">
        <v>220</v>
      </c>
      <c r="B208" t="s">
        <v>221</v>
      </c>
      <c r="C208" t="s">
        <v>222</v>
      </c>
      <c r="D208" t="s">
        <v>18</v>
      </c>
      <c r="E208">
        <v>9.0431910000000002</v>
      </c>
      <c r="F208">
        <v>9.4412240000000001</v>
      </c>
      <c r="G208">
        <v>9.8567060000000009</v>
      </c>
      <c r="H208">
        <v>10.311773000000001</v>
      </c>
      <c r="I208">
        <v>11.42493</v>
      </c>
      <c r="J208">
        <v>12.669797000000001</v>
      </c>
      <c r="K208">
        <v>13.130243</v>
      </c>
      <c r="L208">
        <v>13.620901999999999</v>
      </c>
      <c r="M208">
        <v>14.188262999999999</v>
      </c>
      <c r="N208">
        <v>15.277965999999999</v>
      </c>
      <c r="O208">
        <v>15.351782</v>
      </c>
      <c r="P208">
        <v>15.443982</v>
      </c>
    </row>
    <row r="209" spans="1:16" x14ac:dyDescent="0.25">
      <c r="A209" t="s">
        <v>223</v>
      </c>
      <c r="B209" t="s">
        <v>224</v>
      </c>
      <c r="C209" t="s">
        <v>225</v>
      </c>
      <c r="D209" t="s">
        <v>16</v>
      </c>
      <c r="E209">
        <v>423.33151800000007</v>
      </c>
      <c r="F209">
        <v>495.55645900000002</v>
      </c>
      <c r="G209">
        <v>541.50099399999999</v>
      </c>
      <c r="H209">
        <v>589.959022</v>
      </c>
      <c r="I209">
        <v>654.94457499999999</v>
      </c>
      <c r="J209">
        <v>718.89457200000004</v>
      </c>
      <c r="K209">
        <v>791.81329500000004</v>
      </c>
      <c r="L209">
        <v>850.27317100000005</v>
      </c>
      <c r="M209">
        <v>898.12861899999996</v>
      </c>
      <c r="N209">
        <v>925.05159700000002</v>
      </c>
      <c r="O209">
        <v>940.78658099999996</v>
      </c>
      <c r="P209">
        <v>952.34339499999999</v>
      </c>
    </row>
    <row r="210" spans="1:16" x14ac:dyDescent="0.25">
      <c r="A210" t="s">
        <v>223</v>
      </c>
      <c r="B210" t="s">
        <v>224</v>
      </c>
      <c r="C210" t="s">
        <v>225</v>
      </c>
      <c r="D210" t="s">
        <v>17</v>
      </c>
      <c r="E210">
        <v>553.62390200000004</v>
      </c>
      <c r="F210">
        <v>594.87240199999997</v>
      </c>
      <c r="G210">
        <v>637.18364499999996</v>
      </c>
      <c r="H210">
        <v>670.10061399999995</v>
      </c>
      <c r="I210">
        <v>780.18472099999997</v>
      </c>
      <c r="J210">
        <v>918.55372399999999</v>
      </c>
      <c r="K210">
        <v>1011.173146</v>
      </c>
      <c r="L210">
        <v>1144.4217610000001</v>
      </c>
      <c r="M210">
        <v>1207.1593789999999</v>
      </c>
      <c r="N210">
        <v>1231.3474650000001</v>
      </c>
      <c r="O210">
        <v>1258.158508</v>
      </c>
      <c r="P210">
        <v>1252.2795490000001</v>
      </c>
    </row>
    <row r="211" spans="1:16" x14ac:dyDescent="0.25">
      <c r="A211" t="s">
        <v>223</v>
      </c>
      <c r="B211" t="s">
        <v>224</v>
      </c>
      <c r="C211" t="s">
        <v>225</v>
      </c>
      <c r="D211" t="s">
        <v>18</v>
      </c>
      <c r="E211">
        <v>1275.1395439999999</v>
      </c>
      <c r="F211">
        <v>1341.3524600000001</v>
      </c>
      <c r="G211">
        <v>1436.818072</v>
      </c>
      <c r="H211">
        <v>1542.6950979999999</v>
      </c>
      <c r="I211">
        <v>1677.6936270000001</v>
      </c>
      <c r="J211">
        <v>1808.250929</v>
      </c>
      <c r="K211">
        <v>1914.183045</v>
      </c>
      <c r="L211">
        <v>2011.617769</v>
      </c>
      <c r="M211">
        <v>2171.639874</v>
      </c>
      <c r="N211">
        <v>2279.2856280000001</v>
      </c>
      <c r="O211">
        <v>2397.201149</v>
      </c>
      <c r="P211">
        <v>2498.7436200000002</v>
      </c>
    </row>
    <row r="212" spans="1:16" x14ac:dyDescent="0.25">
      <c r="A212" t="s">
        <v>226</v>
      </c>
      <c r="B212" t="s">
        <v>227</v>
      </c>
      <c r="C212" t="s">
        <v>228</v>
      </c>
      <c r="D212" t="s">
        <v>16</v>
      </c>
      <c r="E212">
        <v>17.215533000000001</v>
      </c>
      <c r="F212">
        <v>20.324904</v>
      </c>
      <c r="G212">
        <v>20.599962000000001</v>
      </c>
      <c r="H212">
        <v>20.710552</v>
      </c>
      <c r="I212">
        <v>21.331341999999999</v>
      </c>
      <c r="J212">
        <v>20.304110000000001</v>
      </c>
      <c r="K212">
        <v>20.752958</v>
      </c>
      <c r="L212">
        <v>21.511846999999999</v>
      </c>
      <c r="M212">
        <v>22.648869000000001</v>
      </c>
      <c r="N212">
        <v>23.755113000000001</v>
      </c>
      <c r="O212">
        <v>23.908099</v>
      </c>
      <c r="P212">
        <v>23.975490000000001</v>
      </c>
    </row>
    <row r="213" spans="1:16" x14ac:dyDescent="0.25">
      <c r="A213" t="s">
        <v>226</v>
      </c>
      <c r="B213" t="s">
        <v>227</v>
      </c>
      <c r="C213" t="s">
        <v>228</v>
      </c>
      <c r="D213" t="s">
        <v>17</v>
      </c>
      <c r="E213">
        <v>18.912393000000002</v>
      </c>
      <c r="F213">
        <v>17.579732</v>
      </c>
      <c r="G213">
        <v>19.28247</v>
      </c>
      <c r="H213">
        <v>21.398641999999999</v>
      </c>
      <c r="I213">
        <v>23.038574000000001</v>
      </c>
      <c r="J213">
        <v>27.938361</v>
      </c>
      <c r="K213">
        <v>31.866633</v>
      </c>
      <c r="L213">
        <v>32.841324</v>
      </c>
      <c r="M213">
        <v>32.071779999999997</v>
      </c>
      <c r="N213">
        <v>32.485715999999996</v>
      </c>
      <c r="O213">
        <v>33.280799999999999</v>
      </c>
      <c r="P213">
        <v>32.836468000000004</v>
      </c>
    </row>
    <row r="214" spans="1:16" x14ac:dyDescent="0.25">
      <c r="A214" t="s">
        <v>226</v>
      </c>
      <c r="B214" t="s">
        <v>227</v>
      </c>
      <c r="C214" t="s">
        <v>228</v>
      </c>
      <c r="D214" t="s">
        <v>18</v>
      </c>
      <c r="E214">
        <v>85.218913999999998</v>
      </c>
      <c r="F214">
        <v>93.195631000000006</v>
      </c>
      <c r="G214">
        <v>101.170643</v>
      </c>
      <c r="H214">
        <v>109.091769</v>
      </c>
      <c r="I214">
        <v>113.550704</v>
      </c>
      <c r="J214">
        <v>116.601643</v>
      </c>
      <c r="K214">
        <v>118.373915</v>
      </c>
      <c r="L214">
        <v>123.14058900000001</v>
      </c>
      <c r="M214">
        <v>129.64263399999999</v>
      </c>
      <c r="N214">
        <v>136.182829</v>
      </c>
      <c r="O214">
        <v>139.40044599999999</v>
      </c>
      <c r="P214">
        <v>143.116119</v>
      </c>
    </row>
    <row r="215" spans="1:16" x14ac:dyDescent="0.25">
      <c r="A215" t="s">
        <v>229</v>
      </c>
      <c r="B215" t="s">
        <v>230</v>
      </c>
      <c r="C215" t="s">
        <v>231</v>
      </c>
      <c r="D215" t="s">
        <v>16</v>
      </c>
      <c r="E215">
        <v>68.926338999999999</v>
      </c>
      <c r="F215">
        <v>86.512376000000003</v>
      </c>
      <c r="G215">
        <v>113.92218699999999</v>
      </c>
      <c r="H215">
        <v>152.85743099999999</v>
      </c>
      <c r="I215">
        <v>200.74190999999999</v>
      </c>
      <c r="J215">
        <v>260.249392</v>
      </c>
      <c r="K215">
        <v>312.70532200000002</v>
      </c>
      <c r="L215">
        <v>378.26078499999988</v>
      </c>
      <c r="M215">
        <v>442.03666700000002</v>
      </c>
      <c r="N215">
        <v>474.97111999999998</v>
      </c>
      <c r="O215">
        <v>499.498693</v>
      </c>
      <c r="P215">
        <v>525.77514899999994</v>
      </c>
    </row>
    <row r="216" spans="1:16" x14ac:dyDescent="0.25">
      <c r="A216" t="s">
        <v>229</v>
      </c>
      <c r="B216" t="s">
        <v>230</v>
      </c>
      <c r="C216" t="s">
        <v>231</v>
      </c>
      <c r="D216" t="s">
        <v>17</v>
      </c>
      <c r="E216">
        <v>84.025966999999994</v>
      </c>
      <c r="F216">
        <v>99.290058000000002</v>
      </c>
      <c r="G216">
        <v>123.555668</v>
      </c>
      <c r="H216">
        <v>149.45648800000001</v>
      </c>
      <c r="I216">
        <v>162.04263900000001</v>
      </c>
      <c r="J216">
        <v>176.12686299999999</v>
      </c>
      <c r="K216">
        <v>206.94816700000001</v>
      </c>
      <c r="L216">
        <v>277.450581</v>
      </c>
      <c r="M216">
        <v>437.41457000000003</v>
      </c>
      <c r="N216">
        <v>942.59546899999998</v>
      </c>
      <c r="O216">
        <v>1395.5292609999999</v>
      </c>
      <c r="P216">
        <v>1667.7689419999999</v>
      </c>
    </row>
    <row r="217" spans="1:16" x14ac:dyDescent="0.25">
      <c r="A217" t="s">
        <v>229</v>
      </c>
      <c r="B217" t="s">
        <v>230</v>
      </c>
      <c r="C217" t="s">
        <v>231</v>
      </c>
      <c r="D217" t="s">
        <v>18</v>
      </c>
      <c r="E217">
        <v>142.700874</v>
      </c>
      <c r="F217">
        <v>169.82387399999999</v>
      </c>
      <c r="G217">
        <v>200.21092899999999</v>
      </c>
      <c r="H217">
        <v>229.867187</v>
      </c>
      <c r="I217">
        <v>236.64928499999999</v>
      </c>
      <c r="J217">
        <v>250.07033699999999</v>
      </c>
      <c r="K217">
        <v>305.518778</v>
      </c>
      <c r="L217">
        <v>415.700267</v>
      </c>
      <c r="M217">
        <v>624.94352800000001</v>
      </c>
      <c r="N217">
        <v>1127.213301</v>
      </c>
      <c r="O217">
        <v>1203.9633040000001</v>
      </c>
      <c r="P217">
        <v>1226.257196</v>
      </c>
    </row>
    <row r="218" spans="1:16" x14ac:dyDescent="0.25">
      <c r="A218" t="s">
        <v>232</v>
      </c>
      <c r="B218" t="s">
        <v>233</v>
      </c>
      <c r="C218" t="s">
        <v>234</v>
      </c>
      <c r="D218" t="s">
        <v>16</v>
      </c>
      <c r="E218">
        <v>20.785768000000001</v>
      </c>
      <c r="F218">
        <v>26.824525000000001</v>
      </c>
      <c r="G218">
        <v>31.926466999999999</v>
      </c>
      <c r="H218">
        <v>37.221865999999999</v>
      </c>
      <c r="I218">
        <v>46.033577999999999</v>
      </c>
      <c r="J218">
        <v>52.394494999999999</v>
      </c>
      <c r="K218">
        <v>56.592306999999998</v>
      </c>
      <c r="L218">
        <v>60.218440000000008</v>
      </c>
      <c r="M218">
        <v>67.768068999999997</v>
      </c>
      <c r="N218">
        <v>71.281497999999999</v>
      </c>
      <c r="O218">
        <v>72.672104000000004</v>
      </c>
      <c r="P218">
        <v>73.390386000000007</v>
      </c>
    </row>
    <row r="219" spans="1:16" x14ac:dyDescent="0.25">
      <c r="A219" t="s">
        <v>232</v>
      </c>
      <c r="B219" t="s">
        <v>233</v>
      </c>
      <c r="C219" t="s">
        <v>234</v>
      </c>
      <c r="D219" t="s">
        <v>17</v>
      </c>
      <c r="E219">
        <v>105.601507</v>
      </c>
      <c r="F219">
        <v>109.681794</v>
      </c>
      <c r="G219">
        <v>115.07561200000001</v>
      </c>
      <c r="H219">
        <v>118.317151</v>
      </c>
      <c r="I219">
        <v>129.518595</v>
      </c>
      <c r="J219">
        <v>142.46422999999999</v>
      </c>
      <c r="K219">
        <v>155.03816599999999</v>
      </c>
      <c r="L219">
        <v>169.33256499999999</v>
      </c>
      <c r="M219">
        <v>178.41420299999999</v>
      </c>
      <c r="N219">
        <v>188.15413100000001</v>
      </c>
      <c r="O219">
        <v>194.84020599999999</v>
      </c>
      <c r="P219">
        <v>195.69305700000001</v>
      </c>
    </row>
    <row r="220" spans="1:16" x14ac:dyDescent="0.25">
      <c r="A220" t="s">
        <v>232</v>
      </c>
      <c r="B220" t="s">
        <v>233</v>
      </c>
      <c r="C220" t="s">
        <v>234</v>
      </c>
      <c r="D220" t="s">
        <v>18</v>
      </c>
      <c r="E220">
        <v>162.82757100000001</v>
      </c>
      <c r="F220">
        <v>175.44601599999999</v>
      </c>
      <c r="G220">
        <v>188.25671199999999</v>
      </c>
      <c r="H220">
        <v>203.49088800000001</v>
      </c>
      <c r="I220">
        <v>216.647267</v>
      </c>
      <c r="J220">
        <v>232.51727199999999</v>
      </c>
      <c r="K220">
        <v>244.08822599999999</v>
      </c>
      <c r="L220">
        <v>256.29575299999999</v>
      </c>
      <c r="M220">
        <v>269.31843400000002</v>
      </c>
      <c r="N220">
        <v>280.89686599999999</v>
      </c>
      <c r="O220">
        <v>290.61740099999997</v>
      </c>
      <c r="P220">
        <v>302.101204</v>
      </c>
    </row>
    <row r="221" spans="1:16" x14ac:dyDescent="0.25">
      <c r="A221" t="s">
        <v>235</v>
      </c>
      <c r="B221" t="s">
        <v>236</v>
      </c>
      <c r="C221" t="s">
        <v>237</v>
      </c>
      <c r="D221" t="s">
        <v>16</v>
      </c>
      <c r="E221">
        <v>12.116911</v>
      </c>
      <c r="F221">
        <v>12.84736</v>
      </c>
      <c r="G221">
        <v>13.577743</v>
      </c>
      <c r="H221">
        <v>14.922628</v>
      </c>
      <c r="I221">
        <v>19.370691999999998</v>
      </c>
      <c r="J221">
        <v>20.228598000000002</v>
      </c>
      <c r="K221">
        <v>20.930637000000001</v>
      </c>
      <c r="L221">
        <v>26.918165999999999</v>
      </c>
      <c r="M221">
        <v>27.056902000000001</v>
      </c>
      <c r="N221">
        <v>28.238271999999998</v>
      </c>
      <c r="O221">
        <v>28.238271999999998</v>
      </c>
      <c r="P221">
        <v>28.624724000000001</v>
      </c>
    </row>
    <row r="222" spans="1:16" x14ac:dyDescent="0.25">
      <c r="A222" t="s">
        <v>235</v>
      </c>
      <c r="B222" t="s">
        <v>236</v>
      </c>
      <c r="C222" t="s">
        <v>237</v>
      </c>
      <c r="D222" t="s">
        <v>17</v>
      </c>
      <c r="E222">
        <v>9.9730709999999991</v>
      </c>
      <c r="F222">
        <v>11.754318</v>
      </c>
      <c r="G222">
        <v>13.873227999999999</v>
      </c>
      <c r="H222">
        <v>19.298466999999999</v>
      </c>
      <c r="I222">
        <v>16.931101999999999</v>
      </c>
      <c r="J222">
        <v>19.514665999999998</v>
      </c>
      <c r="K222">
        <v>21.544826</v>
      </c>
      <c r="L222">
        <v>19.106387999999999</v>
      </c>
      <c r="M222">
        <v>20.939696000000001</v>
      </c>
      <c r="N222">
        <v>23.931362</v>
      </c>
      <c r="O222">
        <v>23.932423</v>
      </c>
      <c r="P222">
        <v>23.853845</v>
      </c>
    </row>
    <row r="223" spans="1:16" x14ac:dyDescent="0.25">
      <c r="A223" t="s">
        <v>235</v>
      </c>
      <c r="B223" t="s">
        <v>236</v>
      </c>
      <c r="C223" t="s">
        <v>237</v>
      </c>
      <c r="D223" t="s">
        <v>18</v>
      </c>
      <c r="E223">
        <v>8.5215589999999999</v>
      </c>
      <c r="F223">
        <v>10.709187999999999</v>
      </c>
      <c r="G223">
        <v>12.656022999999999</v>
      </c>
      <c r="H223">
        <v>21.022497000000001</v>
      </c>
      <c r="I223">
        <v>22.201716999999999</v>
      </c>
      <c r="J223">
        <v>25.408978999999999</v>
      </c>
      <c r="K223">
        <v>27.236940000000001</v>
      </c>
      <c r="L223">
        <v>28.254909999999999</v>
      </c>
      <c r="M223">
        <v>29.987857999999999</v>
      </c>
      <c r="N223">
        <v>34.571052999999999</v>
      </c>
      <c r="O223">
        <v>34.569991999999999</v>
      </c>
      <c r="P223">
        <v>34.307675000000003</v>
      </c>
    </row>
    <row r="224" spans="1:16" x14ac:dyDescent="0.25">
      <c r="A224" t="s">
        <v>238</v>
      </c>
      <c r="B224" t="s">
        <v>239</v>
      </c>
      <c r="C224" t="s">
        <v>240</v>
      </c>
      <c r="D224" t="s">
        <v>16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</row>
    <row r="225" spans="1:16" x14ac:dyDescent="0.25">
      <c r="A225" t="s">
        <v>238</v>
      </c>
      <c r="B225" t="s">
        <v>239</v>
      </c>
      <c r="C225" t="s">
        <v>240</v>
      </c>
      <c r="D225" t="s">
        <v>17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</row>
    <row r="226" spans="1:16" x14ac:dyDescent="0.25">
      <c r="A226" t="s">
        <v>238</v>
      </c>
      <c r="B226" t="s">
        <v>239</v>
      </c>
      <c r="C226" t="s">
        <v>240</v>
      </c>
      <c r="D226" t="s">
        <v>18</v>
      </c>
      <c r="E226">
        <v>0.14038100000000001</v>
      </c>
      <c r="F226">
        <v>0.18151800000000001</v>
      </c>
      <c r="G226">
        <v>0.232908</v>
      </c>
      <c r="H226">
        <v>0.29567199999999999</v>
      </c>
      <c r="I226">
        <v>0.29958099999999999</v>
      </c>
      <c r="J226">
        <v>0.30355700000000002</v>
      </c>
      <c r="K226">
        <v>0.31409500000000001</v>
      </c>
      <c r="L226">
        <v>0.32718399999999997</v>
      </c>
      <c r="M226">
        <v>0.33929500000000001</v>
      </c>
      <c r="N226">
        <v>0.34778900000000001</v>
      </c>
      <c r="O226">
        <v>0.34778900000000001</v>
      </c>
      <c r="P226">
        <v>0.35387099999999999</v>
      </c>
    </row>
    <row r="227" spans="1:16" x14ac:dyDescent="0.25">
      <c r="A227" t="s">
        <v>241</v>
      </c>
      <c r="B227" t="s">
        <v>242</v>
      </c>
      <c r="C227" t="s">
        <v>243</v>
      </c>
      <c r="D227" t="s">
        <v>16</v>
      </c>
      <c r="E227">
        <v>939.20826499999998</v>
      </c>
      <c r="F227">
        <v>979.83001200000001</v>
      </c>
      <c r="G227">
        <v>1032.8402659999999</v>
      </c>
      <c r="H227">
        <v>1050.4420050000001</v>
      </c>
      <c r="I227">
        <v>1123.3616400000001</v>
      </c>
      <c r="J227">
        <v>1204.3138859999999</v>
      </c>
      <c r="K227">
        <v>1247.734547</v>
      </c>
      <c r="L227">
        <v>1294.623601</v>
      </c>
      <c r="M227">
        <v>1354.9175150000001</v>
      </c>
      <c r="N227">
        <v>1377.3119280000001</v>
      </c>
      <c r="O227">
        <v>1398.6885380000001</v>
      </c>
      <c r="P227">
        <v>1417.9742160000001</v>
      </c>
    </row>
    <row r="228" spans="1:16" x14ac:dyDescent="0.25">
      <c r="A228" t="s">
        <v>241</v>
      </c>
      <c r="B228" t="s">
        <v>242</v>
      </c>
      <c r="C228" t="s">
        <v>243</v>
      </c>
      <c r="D228" t="s">
        <v>17</v>
      </c>
      <c r="E228">
        <v>1091.8436569999999</v>
      </c>
      <c r="F228">
        <v>1189.7503409999999</v>
      </c>
      <c r="G228">
        <v>1274.3516830000001</v>
      </c>
      <c r="H228">
        <v>1399.6025</v>
      </c>
      <c r="I228">
        <v>1564.4478859999999</v>
      </c>
      <c r="J228">
        <v>1739.437046</v>
      </c>
      <c r="K228">
        <v>1899.152251</v>
      </c>
      <c r="L228">
        <v>2079.4431490000002</v>
      </c>
      <c r="M228">
        <v>2232.5994070000002</v>
      </c>
      <c r="N228">
        <v>2386.285085</v>
      </c>
      <c r="O228">
        <v>2445.8348639999999</v>
      </c>
      <c r="P228">
        <v>2455.4695499999998</v>
      </c>
    </row>
    <row r="229" spans="1:16" x14ac:dyDescent="0.25">
      <c r="A229" t="s">
        <v>241</v>
      </c>
      <c r="B229" t="s">
        <v>242</v>
      </c>
      <c r="C229" t="s">
        <v>243</v>
      </c>
      <c r="D229" t="s">
        <v>18</v>
      </c>
      <c r="E229">
        <v>3041.8596870000001</v>
      </c>
      <c r="F229">
        <v>3337.5919549999999</v>
      </c>
      <c r="G229">
        <v>3644.9317809999998</v>
      </c>
      <c r="H229">
        <v>3956.5115139999989</v>
      </c>
      <c r="I229">
        <v>4321.6514580000003</v>
      </c>
      <c r="J229">
        <v>4701.0856960000001</v>
      </c>
      <c r="K229">
        <v>5101.3862580000005</v>
      </c>
      <c r="L229">
        <v>5506.2446520000003</v>
      </c>
      <c r="M229">
        <v>5896.9359299999996</v>
      </c>
      <c r="N229">
        <v>6151.4092419999997</v>
      </c>
      <c r="O229">
        <v>6459.007764</v>
      </c>
      <c r="P229">
        <v>6713.1041450000002</v>
      </c>
    </row>
    <row r="230" spans="1:16" x14ac:dyDescent="0.25">
      <c r="A230" t="s">
        <v>244</v>
      </c>
      <c r="B230" t="s">
        <v>245</v>
      </c>
      <c r="C230" t="s">
        <v>246</v>
      </c>
      <c r="D230" t="s">
        <v>16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25">
      <c r="A231" t="s">
        <v>244</v>
      </c>
      <c r="B231" t="s">
        <v>245</v>
      </c>
      <c r="C231" t="s">
        <v>246</v>
      </c>
      <c r="D231" t="s">
        <v>17</v>
      </c>
      <c r="E231">
        <v>1.8574E-2</v>
      </c>
      <c r="F231">
        <v>2.1432E-2</v>
      </c>
      <c r="G231">
        <v>2.4295000000000001E-2</v>
      </c>
      <c r="H231">
        <v>2.7295E-2</v>
      </c>
      <c r="I231">
        <v>2.7295E-2</v>
      </c>
      <c r="J231">
        <v>2.7295E-2</v>
      </c>
      <c r="K231">
        <v>2.8577999999999999E-2</v>
      </c>
      <c r="L231">
        <v>2.9860999999999999E-2</v>
      </c>
      <c r="M231">
        <v>3.1184E-2</v>
      </c>
      <c r="N231">
        <v>3.2682000000000003E-2</v>
      </c>
      <c r="O231">
        <v>3.2682000000000003E-2</v>
      </c>
      <c r="P231">
        <v>3.2682000000000003E-2</v>
      </c>
    </row>
    <row r="232" spans="1:16" x14ac:dyDescent="0.25">
      <c r="A232" t="s">
        <v>244</v>
      </c>
      <c r="B232" t="s">
        <v>245</v>
      </c>
      <c r="C232" t="s">
        <v>246</v>
      </c>
      <c r="D232" t="s">
        <v>18</v>
      </c>
      <c r="E232">
        <v>4.1399999999999999E-2</v>
      </c>
      <c r="F232">
        <v>4.7819E-2</v>
      </c>
      <c r="G232">
        <v>5.4264E-2</v>
      </c>
      <c r="H232">
        <v>6.1039999999999997E-2</v>
      </c>
      <c r="I232">
        <v>6.1039999999999997E-2</v>
      </c>
      <c r="J232">
        <v>6.1039999999999997E-2</v>
      </c>
      <c r="K232">
        <v>6.3685000000000005E-2</v>
      </c>
      <c r="L232">
        <v>6.6360000000000002E-2</v>
      </c>
      <c r="M232">
        <v>6.9123000000000004E-2</v>
      </c>
      <c r="N232">
        <v>7.2419999999999998E-2</v>
      </c>
      <c r="O232">
        <v>7.2419999999999998E-2</v>
      </c>
      <c r="P232">
        <v>7.2419999999999998E-2</v>
      </c>
    </row>
    <row r="233" spans="1:16" x14ac:dyDescent="0.25">
      <c r="A233" t="s">
        <v>247</v>
      </c>
      <c r="B233" t="s">
        <v>248</v>
      </c>
      <c r="C233" t="s">
        <v>249</v>
      </c>
      <c r="D233" t="s">
        <v>16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 t="s">
        <v>247</v>
      </c>
      <c r="B234" t="s">
        <v>248</v>
      </c>
      <c r="C234" t="s">
        <v>249</v>
      </c>
      <c r="D234" t="s">
        <v>17</v>
      </c>
      <c r="E234">
        <v>0.54015500000000005</v>
      </c>
      <c r="F234">
        <v>0.640741</v>
      </c>
      <c r="G234">
        <v>1.3688359999999999</v>
      </c>
      <c r="H234">
        <v>1.9359459999999999</v>
      </c>
      <c r="I234">
        <v>2.0442900000000002</v>
      </c>
      <c r="J234">
        <v>2.1561349999999999</v>
      </c>
      <c r="K234">
        <v>2.1809639999999999</v>
      </c>
      <c r="L234">
        <v>2.198226</v>
      </c>
      <c r="M234">
        <v>1.9174290000000001</v>
      </c>
      <c r="N234">
        <v>1.9564349999999999</v>
      </c>
      <c r="O234">
        <v>1.972548</v>
      </c>
      <c r="P234">
        <v>2.0649329999999999</v>
      </c>
    </row>
    <row r="235" spans="1:16" x14ac:dyDescent="0.25">
      <c r="A235" t="s">
        <v>247</v>
      </c>
      <c r="B235" t="s">
        <v>248</v>
      </c>
      <c r="C235" t="s">
        <v>249</v>
      </c>
      <c r="D235" t="s">
        <v>18</v>
      </c>
      <c r="E235">
        <v>2.3740830000000002</v>
      </c>
      <c r="F235">
        <v>2.8342329999999998</v>
      </c>
      <c r="G235">
        <v>2.686855</v>
      </c>
      <c r="H235">
        <v>2.73672</v>
      </c>
      <c r="I235">
        <v>2.8179669999999999</v>
      </c>
      <c r="J235">
        <v>2.897192</v>
      </c>
      <c r="K235">
        <v>2.957274</v>
      </c>
      <c r="L235">
        <v>3.0269919999999999</v>
      </c>
      <c r="M235">
        <v>3.399308</v>
      </c>
      <c r="N235">
        <v>3.4714170000000011</v>
      </c>
      <c r="O235">
        <v>3.460982</v>
      </c>
      <c r="P235">
        <v>3.425392</v>
      </c>
    </row>
    <row r="236" spans="1:16" x14ac:dyDescent="0.25">
      <c r="A236" t="s">
        <v>250</v>
      </c>
      <c r="B236" t="s">
        <v>251</v>
      </c>
      <c r="C236" t="s">
        <v>252</v>
      </c>
      <c r="D236" t="s">
        <v>16</v>
      </c>
      <c r="E236">
        <v>33.801231999999999</v>
      </c>
      <c r="F236">
        <v>36.013877999999998</v>
      </c>
      <c r="G236">
        <v>38.516440000000003</v>
      </c>
      <c r="H236">
        <v>41.006923999999998</v>
      </c>
      <c r="I236">
        <v>42.438685</v>
      </c>
      <c r="J236">
        <v>42.684719000000001</v>
      </c>
      <c r="K236">
        <v>52.255108</v>
      </c>
      <c r="L236">
        <v>57.730559</v>
      </c>
      <c r="M236">
        <v>61.972661000000002</v>
      </c>
      <c r="N236">
        <v>72.075329999999994</v>
      </c>
      <c r="O236">
        <v>73.398086000000006</v>
      </c>
      <c r="P236">
        <v>74.157881000000003</v>
      </c>
    </row>
    <row r="237" spans="1:16" x14ac:dyDescent="0.25">
      <c r="A237" t="s">
        <v>250</v>
      </c>
      <c r="B237" t="s">
        <v>251</v>
      </c>
      <c r="C237" t="s">
        <v>252</v>
      </c>
      <c r="D237" t="s">
        <v>17</v>
      </c>
      <c r="E237">
        <v>18.294107</v>
      </c>
      <c r="F237">
        <v>22.653053</v>
      </c>
      <c r="G237">
        <v>25.810192000000001</v>
      </c>
      <c r="H237">
        <v>29.928812000000001</v>
      </c>
      <c r="I237">
        <v>29.595706</v>
      </c>
      <c r="J237">
        <v>31.939658999999999</v>
      </c>
      <c r="K237">
        <v>26.926251000000001</v>
      </c>
      <c r="L237">
        <v>28.074774999999999</v>
      </c>
      <c r="M237">
        <v>31.129678999999999</v>
      </c>
      <c r="N237">
        <v>27.588564999999999</v>
      </c>
      <c r="O237">
        <v>28.769732999999999</v>
      </c>
      <c r="P237">
        <v>29.754760999999998</v>
      </c>
    </row>
    <row r="238" spans="1:16" x14ac:dyDescent="0.25">
      <c r="A238" t="s">
        <v>250</v>
      </c>
      <c r="B238" t="s">
        <v>251</v>
      </c>
      <c r="C238" t="s">
        <v>252</v>
      </c>
      <c r="D238" t="s">
        <v>18</v>
      </c>
      <c r="E238">
        <v>20.34657</v>
      </c>
      <c r="F238">
        <v>22.105884</v>
      </c>
      <c r="G238">
        <v>27.183554999999998</v>
      </c>
      <c r="H238">
        <v>33.304966</v>
      </c>
      <c r="I238">
        <v>32.896447000000002</v>
      </c>
      <c r="J238">
        <v>31.436257999999999</v>
      </c>
      <c r="K238">
        <v>33.653962999999997</v>
      </c>
      <c r="L238">
        <v>35.784340999999998</v>
      </c>
      <c r="M238">
        <v>39.408287000000001</v>
      </c>
      <c r="N238">
        <v>46.618808999999999</v>
      </c>
      <c r="O238">
        <v>48.632114999999999</v>
      </c>
      <c r="P238">
        <v>49.842956000000001</v>
      </c>
    </row>
    <row r="239" spans="1:16" x14ac:dyDescent="0.25">
      <c r="A239" t="s">
        <v>253</v>
      </c>
      <c r="B239" t="s">
        <v>254</v>
      </c>
      <c r="C239" t="s">
        <v>255</v>
      </c>
      <c r="D239" t="s">
        <v>16</v>
      </c>
      <c r="E239">
        <v>1608.04333</v>
      </c>
      <c r="F239">
        <v>1682.0976659999999</v>
      </c>
      <c r="G239">
        <v>1746.1596340000001</v>
      </c>
      <c r="H239">
        <v>1810.694794</v>
      </c>
      <c r="I239">
        <v>1892.45983</v>
      </c>
      <c r="J239">
        <v>2001.7584690000001</v>
      </c>
      <c r="K239">
        <v>2068.0855809999998</v>
      </c>
      <c r="L239">
        <v>2161.2187319999998</v>
      </c>
      <c r="M239">
        <v>2246.1359080000002</v>
      </c>
      <c r="N239">
        <v>2292.9215669999999</v>
      </c>
      <c r="O239">
        <v>2312.7193080000002</v>
      </c>
      <c r="P239">
        <v>2331.0869339999999</v>
      </c>
    </row>
    <row r="240" spans="1:16" x14ac:dyDescent="0.25">
      <c r="A240" t="s">
        <v>253</v>
      </c>
      <c r="B240" t="s">
        <v>254</v>
      </c>
      <c r="C240" t="s">
        <v>255</v>
      </c>
      <c r="D240" t="s">
        <v>17</v>
      </c>
      <c r="E240">
        <v>968.91830199999993</v>
      </c>
      <c r="F240">
        <v>1036.292064</v>
      </c>
      <c r="G240">
        <v>1110.9375090000001</v>
      </c>
      <c r="H240">
        <v>1180.412961</v>
      </c>
      <c r="I240">
        <v>1254.1012029999999</v>
      </c>
      <c r="J240">
        <v>1309.91993</v>
      </c>
      <c r="K240">
        <v>1362.882239</v>
      </c>
      <c r="L240">
        <v>1402.220192</v>
      </c>
      <c r="M240">
        <v>1448.8395760000001</v>
      </c>
      <c r="N240">
        <v>1492.7993570000001</v>
      </c>
      <c r="O240">
        <v>1521.754833</v>
      </c>
      <c r="P240">
        <v>1534.0813410000001</v>
      </c>
    </row>
    <row r="241" spans="1:16" x14ac:dyDescent="0.25">
      <c r="A241" t="s">
        <v>253</v>
      </c>
      <c r="B241" t="s">
        <v>254</v>
      </c>
      <c r="C241" t="s">
        <v>255</v>
      </c>
      <c r="D241" t="s">
        <v>18</v>
      </c>
      <c r="E241">
        <v>912.77956300000005</v>
      </c>
      <c r="F241">
        <v>1008.275347</v>
      </c>
      <c r="G241">
        <v>1112.068102</v>
      </c>
      <c r="H241">
        <v>1225.356984</v>
      </c>
      <c r="I241">
        <v>1306.3779239999999</v>
      </c>
      <c r="J241">
        <v>1389.526204</v>
      </c>
      <c r="K241">
        <v>1496.3184450000001</v>
      </c>
      <c r="L241">
        <v>1599.7467569999999</v>
      </c>
      <c r="M241">
        <v>1697.533226</v>
      </c>
      <c r="N241">
        <v>1789.988554</v>
      </c>
      <c r="O241">
        <v>1894.3840540000001</v>
      </c>
      <c r="P241">
        <v>1986.2806370000001</v>
      </c>
    </row>
    <row r="242" spans="1:16" x14ac:dyDescent="0.25">
      <c r="A242" t="s">
        <v>256</v>
      </c>
      <c r="B242" t="s">
        <v>257</v>
      </c>
      <c r="C242" t="s">
        <v>258</v>
      </c>
      <c r="D242" t="s">
        <v>16</v>
      </c>
      <c r="E242">
        <v>36.627789999999997</v>
      </c>
      <c r="F242">
        <v>43.259732999999997</v>
      </c>
      <c r="G242">
        <v>48.979787000000002</v>
      </c>
      <c r="H242">
        <v>50.588473999999998</v>
      </c>
      <c r="I242">
        <v>50.202809000000002</v>
      </c>
      <c r="J242">
        <v>45.381397</v>
      </c>
      <c r="K242">
        <v>47.021231999999998</v>
      </c>
      <c r="L242">
        <v>46.332703000000002</v>
      </c>
      <c r="M242">
        <v>48.017665000000001</v>
      </c>
      <c r="N242">
        <v>47.238661999999998</v>
      </c>
      <c r="O242">
        <v>47.279659000000002</v>
      </c>
      <c r="P242">
        <v>49.453935999999999</v>
      </c>
    </row>
    <row r="243" spans="1:16" x14ac:dyDescent="0.25">
      <c r="A243" t="s">
        <v>256</v>
      </c>
      <c r="B243" t="s">
        <v>257</v>
      </c>
      <c r="C243" t="s">
        <v>258</v>
      </c>
      <c r="D243" t="s">
        <v>17</v>
      </c>
      <c r="E243">
        <v>100.860316</v>
      </c>
      <c r="F243">
        <v>103.381753</v>
      </c>
      <c r="G243">
        <v>108.379976</v>
      </c>
      <c r="H243">
        <v>115.663625</v>
      </c>
      <c r="I243">
        <v>114.82114</v>
      </c>
      <c r="J243">
        <v>118.220744</v>
      </c>
      <c r="K243">
        <v>115.159133</v>
      </c>
      <c r="L243">
        <v>117.568907</v>
      </c>
      <c r="M243">
        <v>118.14259800000001</v>
      </c>
      <c r="N243">
        <v>128.25572700000001</v>
      </c>
      <c r="O243">
        <v>126.89891799999999</v>
      </c>
      <c r="P243">
        <v>122.11869799999999</v>
      </c>
    </row>
    <row r="244" spans="1:16" x14ac:dyDescent="0.25">
      <c r="A244" t="s">
        <v>256</v>
      </c>
      <c r="B244" t="s">
        <v>257</v>
      </c>
      <c r="C244" t="s">
        <v>258</v>
      </c>
      <c r="D244" t="s">
        <v>18</v>
      </c>
      <c r="E244">
        <v>164.16959399999999</v>
      </c>
      <c r="F244">
        <v>178.498255</v>
      </c>
      <c r="G244">
        <v>191.819547</v>
      </c>
      <c r="H244">
        <v>207.447419</v>
      </c>
      <c r="I244">
        <v>230.54962800000001</v>
      </c>
      <c r="J244">
        <v>254.28636299999999</v>
      </c>
      <c r="K244">
        <v>275.10009000000002</v>
      </c>
      <c r="L244">
        <v>293.28711500000009</v>
      </c>
      <c r="M244">
        <v>311.17665599999998</v>
      </c>
      <c r="N244">
        <v>322.27815800000002</v>
      </c>
      <c r="O244">
        <v>331.208665</v>
      </c>
      <c r="P244">
        <v>339.69033000000002</v>
      </c>
    </row>
    <row r="245" spans="1:16" x14ac:dyDescent="0.25">
      <c r="A245" t="s">
        <v>259</v>
      </c>
      <c r="B245" t="s">
        <v>260</v>
      </c>
      <c r="C245" t="s">
        <v>261</v>
      </c>
      <c r="D245" t="s">
        <v>16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</row>
    <row r="246" spans="1:16" x14ac:dyDescent="0.25">
      <c r="A246" t="s">
        <v>259</v>
      </c>
      <c r="B246" t="s">
        <v>260</v>
      </c>
      <c r="C246" t="s">
        <v>261</v>
      </c>
      <c r="D246" t="s">
        <v>17</v>
      </c>
      <c r="E246">
        <v>3.3525860000000001</v>
      </c>
      <c r="F246">
        <v>3.4333490000000002</v>
      </c>
      <c r="G246">
        <v>3.5490879999999998</v>
      </c>
      <c r="H246">
        <v>3.6969539999999999</v>
      </c>
      <c r="I246">
        <v>3.9109500000000001</v>
      </c>
      <c r="J246">
        <v>4.0845750000000001</v>
      </c>
      <c r="K246">
        <v>4.2533890000000003</v>
      </c>
      <c r="L246">
        <v>4.4245950000000001</v>
      </c>
      <c r="M246">
        <v>4.6294550000000001</v>
      </c>
      <c r="N246">
        <v>4.7792060000000003</v>
      </c>
      <c r="O246">
        <v>4.8135890000000003</v>
      </c>
      <c r="P246">
        <v>4.8319210000000004</v>
      </c>
    </row>
    <row r="247" spans="1:16" x14ac:dyDescent="0.25">
      <c r="A247" t="s">
        <v>259</v>
      </c>
      <c r="B247" t="s">
        <v>260</v>
      </c>
      <c r="C247" t="s">
        <v>261</v>
      </c>
      <c r="D247" t="s">
        <v>18</v>
      </c>
      <c r="E247">
        <v>0.46248299999999998</v>
      </c>
      <c r="F247">
        <v>0.52103900000000003</v>
      </c>
      <c r="G247">
        <v>0.54577799999999999</v>
      </c>
      <c r="H247">
        <v>0.53903999999999996</v>
      </c>
      <c r="I247">
        <v>0.52785099999999996</v>
      </c>
      <c r="J247">
        <v>0.55989299999999997</v>
      </c>
      <c r="K247">
        <v>0.59481200000000001</v>
      </c>
      <c r="L247">
        <v>0.63043099999999996</v>
      </c>
      <c r="M247">
        <v>0.62725500000000001</v>
      </c>
      <c r="N247">
        <v>0.65379799999999999</v>
      </c>
      <c r="O247">
        <v>0.66206399999999999</v>
      </c>
      <c r="P247">
        <v>0.67875099999999999</v>
      </c>
    </row>
    <row r="248" spans="1:16" x14ac:dyDescent="0.25">
      <c r="A248" t="s">
        <v>262</v>
      </c>
      <c r="B248" t="s">
        <v>263</v>
      </c>
      <c r="C248" t="s">
        <v>264</v>
      </c>
      <c r="D248" t="s">
        <v>16</v>
      </c>
      <c r="E248">
        <v>222.11901800000001</v>
      </c>
      <c r="F248">
        <v>234.908503</v>
      </c>
      <c r="G248">
        <v>259.34655299999997</v>
      </c>
      <c r="H248">
        <v>289.42606699999999</v>
      </c>
      <c r="I248">
        <v>358.75875200000002</v>
      </c>
      <c r="J248">
        <v>434.865658</v>
      </c>
      <c r="K248">
        <v>503.022291</v>
      </c>
      <c r="L248">
        <v>610.33531300000004</v>
      </c>
      <c r="M248">
        <v>723.70902999999998</v>
      </c>
      <c r="N248">
        <v>760.91810899999996</v>
      </c>
      <c r="O248">
        <v>775.54588999999999</v>
      </c>
      <c r="P248">
        <v>790.72483399999999</v>
      </c>
    </row>
    <row r="249" spans="1:16" x14ac:dyDescent="0.25">
      <c r="A249" t="s">
        <v>262</v>
      </c>
      <c r="B249" t="s">
        <v>263</v>
      </c>
      <c r="C249" t="s">
        <v>264</v>
      </c>
      <c r="D249" t="s">
        <v>17</v>
      </c>
      <c r="E249">
        <v>118.78421</v>
      </c>
      <c r="F249">
        <v>148.52140399999999</v>
      </c>
      <c r="G249">
        <v>186.96633399999999</v>
      </c>
      <c r="H249">
        <v>236.27510899999999</v>
      </c>
      <c r="I249">
        <v>265.18653399999999</v>
      </c>
      <c r="J249">
        <v>309.78234700000002</v>
      </c>
      <c r="K249">
        <v>362.41702900000001</v>
      </c>
      <c r="L249">
        <v>404.34926300000001</v>
      </c>
      <c r="M249">
        <v>448.12058400000001</v>
      </c>
      <c r="N249">
        <v>503.46870699999999</v>
      </c>
      <c r="O249">
        <v>547.46795099999997</v>
      </c>
      <c r="P249">
        <v>565.04297899999995</v>
      </c>
    </row>
    <row r="250" spans="1:16" x14ac:dyDescent="0.25">
      <c r="A250" t="s">
        <v>262</v>
      </c>
      <c r="B250" t="s">
        <v>263</v>
      </c>
      <c r="C250" t="s">
        <v>264</v>
      </c>
      <c r="D250" t="s">
        <v>18</v>
      </c>
      <c r="E250">
        <v>181.06403700000001</v>
      </c>
      <c r="F250">
        <v>219.13414</v>
      </c>
      <c r="G250">
        <v>268.820921</v>
      </c>
      <c r="H250">
        <v>324.707425</v>
      </c>
      <c r="I250">
        <v>357.19986699999998</v>
      </c>
      <c r="J250">
        <v>403.00845600000002</v>
      </c>
      <c r="K250">
        <v>445.60894000000002</v>
      </c>
      <c r="L250">
        <v>511.68162500000011</v>
      </c>
      <c r="M250">
        <v>592.00298299999997</v>
      </c>
      <c r="N250">
        <v>669.23273099999994</v>
      </c>
      <c r="O250">
        <v>753.51478799999995</v>
      </c>
      <c r="P250">
        <v>814.71474599999999</v>
      </c>
    </row>
    <row r="251" spans="1:16" x14ac:dyDescent="0.25">
      <c r="A251" t="s">
        <v>265</v>
      </c>
      <c r="B251" t="s">
        <v>266</v>
      </c>
      <c r="C251" t="s">
        <v>267</v>
      </c>
      <c r="D251" t="s">
        <v>16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</row>
    <row r="252" spans="1:16" x14ac:dyDescent="0.25">
      <c r="A252" t="s">
        <v>265</v>
      </c>
      <c r="B252" t="s">
        <v>266</v>
      </c>
      <c r="C252" t="s">
        <v>267</v>
      </c>
      <c r="D252" t="s">
        <v>17</v>
      </c>
      <c r="E252">
        <v>0.70064800000000005</v>
      </c>
      <c r="F252">
        <v>0.74776399999999998</v>
      </c>
      <c r="G252">
        <v>0.79520500000000005</v>
      </c>
      <c r="H252">
        <v>0.84301800000000005</v>
      </c>
      <c r="I252">
        <v>0.88785999999999998</v>
      </c>
      <c r="J252">
        <v>0.94948400000000011</v>
      </c>
      <c r="K252">
        <v>0.98030399999999995</v>
      </c>
      <c r="L252">
        <v>1.0111140000000001</v>
      </c>
      <c r="M252">
        <v>1.040176</v>
      </c>
      <c r="N252">
        <v>1.060934</v>
      </c>
      <c r="O252">
        <v>1.066713</v>
      </c>
      <c r="P252">
        <v>1.0725709999999999</v>
      </c>
    </row>
    <row r="253" spans="1:16" x14ac:dyDescent="0.25">
      <c r="A253" t="s">
        <v>265</v>
      </c>
      <c r="B253" t="s">
        <v>266</v>
      </c>
      <c r="C253" t="s">
        <v>267</v>
      </c>
      <c r="D253" t="s">
        <v>18</v>
      </c>
      <c r="E253">
        <v>7.9209999999999992E-3</v>
      </c>
      <c r="F253">
        <v>9.0840000000000001E-3</v>
      </c>
      <c r="G253">
        <v>1.0239E-2</v>
      </c>
      <c r="H253">
        <v>1.1428000000000001E-2</v>
      </c>
      <c r="I253">
        <v>1.461E-2</v>
      </c>
      <c r="J253">
        <v>2.9160000000000002E-3</v>
      </c>
      <c r="K253">
        <v>3.1470000000000001E-3</v>
      </c>
      <c r="L253">
        <v>3.3769999999999998E-3</v>
      </c>
      <c r="M253">
        <v>3.5669999999999999E-3</v>
      </c>
      <c r="N253">
        <v>3.5890000000000002E-3</v>
      </c>
      <c r="O253">
        <v>3.5890000000000002E-3</v>
      </c>
      <c r="P253">
        <v>3.5890000000000002E-3</v>
      </c>
    </row>
    <row r="254" spans="1:16" x14ac:dyDescent="0.25">
      <c r="A254" t="s">
        <v>268</v>
      </c>
      <c r="B254" t="s">
        <v>269</v>
      </c>
      <c r="C254" t="s">
        <v>270</v>
      </c>
      <c r="D254" t="s">
        <v>16</v>
      </c>
      <c r="E254">
        <v>42.768120000000003</v>
      </c>
      <c r="F254">
        <v>50.917564999999989</v>
      </c>
      <c r="G254">
        <v>63.116045999999997</v>
      </c>
      <c r="H254">
        <v>76.491743999999997</v>
      </c>
      <c r="I254">
        <v>95.142528999999996</v>
      </c>
      <c r="J254">
        <v>111.525109</v>
      </c>
      <c r="K254">
        <v>125.289912</v>
      </c>
      <c r="L254">
        <v>145.701796</v>
      </c>
      <c r="M254">
        <v>161.899519</v>
      </c>
      <c r="N254">
        <v>171.86567700000001</v>
      </c>
      <c r="O254">
        <v>184.59984700000001</v>
      </c>
      <c r="P254">
        <v>190.32559599999999</v>
      </c>
    </row>
    <row r="255" spans="1:16" x14ac:dyDescent="0.25">
      <c r="A255" t="s">
        <v>268</v>
      </c>
      <c r="B255" t="s">
        <v>269</v>
      </c>
      <c r="C255" t="s">
        <v>270</v>
      </c>
      <c r="D255" t="s">
        <v>17</v>
      </c>
      <c r="E255">
        <v>58.039377000000002</v>
      </c>
      <c r="F255">
        <v>58.346035000000001</v>
      </c>
      <c r="G255">
        <v>57.978090000000002</v>
      </c>
      <c r="H255">
        <v>59.449221000000001</v>
      </c>
      <c r="I255">
        <v>60.645826</v>
      </c>
      <c r="J255">
        <v>67.804879</v>
      </c>
      <c r="K255">
        <v>73.304143999999994</v>
      </c>
      <c r="L255">
        <v>79.180356000000003</v>
      </c>
      <c r="M255">
        <v>90.854579000000001</v>
      </c>
      <c r="N255">
        <v>107.954905</v>
      </c>
      <c r="O255">
        <v>110.910522</v>
      </c>
      <c r="P255">
        <v>114.73611699999999</v>
      </c>
    </row>
    <row r="256" spans="1:16" x14ac:dyDescent="0.25">
      <c r="A256" t="s">
        <v>268</v>
      </c>
      <c r="B256" t="s">
        <v>269</v>
      </c>
      <c r="C256" t="s">
        <v>270</v>
      </c>
      <c r="D256" t="s">
        <v>18</v>
      </c>
      <c r="E256">
        <v>90.735827999999998</v>
      </c>
      <c r="F256">
        <v>118.28521499999999</v>
      </c>
      <c r="G256">
        <v>157.787983</v>
      </c>
      <c r="H256">
        <v>203.141537</v>
      </c>
      <c r="I256">
        <v>220.710835</v>
      </c>
      <c r="J256">
        <v>246.73748699999999</v>
      </c>
      <c r="K256">
        <v>273.00355300000001</v>
      </c>
      <c r="L256">
        <v>306.57755100000003</v>
      </c>
      <c r="M256">
        <v>345.248874</v>
      </c>
      <c r="N256">
        <v>369.27078999999998</v>
      </c>
      <c r="O256">
        <v>400.62962800000003</v>
      </c>
      <c r="P256">
        <v>422.24313000000001</v>
      </c>
    </row>
    <row r="257" spans="1:16" x14ac:dyDescent="0.25">
      <c r="A257" t="s">
        <v>271</v>
      </c>
      <c r="B257" t="s">
        <v>272</v>
      </c>
      <c r="C257" t="s">
        <v>273</v>
      </c>
      <c r="D257" t="s">
        <v>16</v>
      </c>
      <c r="E257">
        <v>2.1253860000000002</v>
      </c>
      <c r="F257">
        <v>0</v>
      </c>
      <c r="G257">
        <v>3.2776350000000001</v>
      </c>
      <c r="H257">
        <v>3.516713999999999</v>
      </c>
      <c r="I257">
        <v>3.5272199999999998</v>
      </c>
      <c r="J257">
        <v>3.5384920000000002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</row>
    <row r="258" spans="1:16" x14ac:dyDescent="0.25">
      <c r="A258" t="s">
        <v>271</v>
      </c>
      <c r="B258" t="s">
        <v>272</v>
      </c>
      <c r="C258" t="s">
        <v>273</v>
      </c>
      <c r="D258" t="s">
        <v>17</v>
      </c>
      <c r="E258">
        <v>11.864487</v>
      </c>
      <c r="F258">
        <v>16.364293</v>
      </c>
      <c r="G258">
        <v>17.729220000000002</v>
      </c>
      <c r="H258">
        <v>24.282831999999999</v>
      </c>
      <c r="I258">
        <v>26.093003</v>
      </c>
      <c r="J258">
        <v>27.179470999999999</v>
      </c>
      <c r="K258">
        <v>33.009934000000001</v>
      </c>
      <c r="L258">
        <v>36.846257000000001</v>
      </c>
      <c r="M258">
        <v>39.492801</v>
      </c>
      <c r="N258">
        <v>40.492877999999997</v>
      </c>
      <c r="O258">
        <v>40.106062999999999</v>
      </c>
      <c r="P258">
        <v>41.090885999999998</v>
      </c>
    </row>
    <row r="259" spans="1:16" x14ac:dyDescent="0.25">
      <c r="A259" t="s">
        <v>271</v>
      </c>
      <c r="B259" t="s">
        <v>272</v>
      </c>
      <c r="C259" t="s">
        <v>273</v>
      </c>
      <c r="D259" t="s">
        <v>18</v>
      </c>
      <c r="E259">
        <v>10.362800999999999</v>
      </c>
      <c r="F259">
        <v>13.800860999999999</v>
      </c>
      <c r="G259">
        <v>17.147902999999999</v>
      </c>
      <c r="H259">
        <v>20.350652</v>
      </c>
      <c r="I259">
        <v>19.511897000000001</v>
      </c>
      <c r="J259">
        <v>19.509333999999999</v>
      </c>
      <c r="K259">
        <v>21.837575000000001</v>
      </c>
      <c r="L259">
        <v>23.378831999999999</v>
      </c>
      <c r="M259">
        <v>25.770557</v>
      </c>
      <c r="N259">
        <v>26.479454</v>
      </c>
      <c r="O259">
        <v>27.552247000000001</v>
      </c>
      <c r="P259">
        <v>28.341639000000001</v>
      </c>
    </row>
    <row r="260" spans="1:16" x14ac:dyDescent="0.25">
      <c r="A260" t="s">
        <v>274</v>
      </c>
      <c r="B260" t="s">
        <v>275</v>
      </c>
      <c r="C260" t="s">
        <v>276</v>
      </c>
      <c r="D260" t="s">
        <v>16</v>
      </c>
      <c r="E260">
        <v>15.944145000000001</v>
      </c>
      <c r="F260">
        <v>16.806272</v>
      </c>
      <c r="G260">
        <v>18.243178</v>
      </c>
      <c r="H260">
        <v>19.338229999999999</v>
      </c>
      <c r="I260">
        <v>21.011796</v>
      </c>
      <c r="J260">
        <v>29.368134999999999</v>
      </c>
      <c r="K260">
        <v>33.840853000000003</v>
      </c>
      <c r="L260">
        <v>43.693852</v>
      </c>
      <c r="M260">
        <v>48.638221000000001</v>
      </c>
      <c r="N260">
        <v>49.505569999999999</v>
      </c>
      <c r="O260">
        <v>50.992941999999999</v>
      </c>
      <c r="P260">
        <v>52.274999999999999</v>
      </c>
    </row>
    <row r="261" spans="1:16" x14ac:dyDescent="0.25">
      <c r="A261" t="s">
        <v>274</v>
      </c>
      <c r="B261" t="s">
        <v>275</v>
      </c>
      <c r="C261" t="s">
        <v>276</v>
      </c>
      <c r="D261" t="s">
        <v>17</v>
      </c>
      <c r="E261">
        <v>8.3065219999999993</v>
      </c>
      <c r="F261">
        <v>9.9605390000000007</v>
      </c>
      <c r="G261">
        <v>12.187965</v>
      </c>
      <c r="H261">
        <v>17.030045000000001</v>
      </c>
      <c r="I261">
        <v>22.249969</v>
      </c>
      <c r="J261">
        <v>22.806861999999999</v>
      </c>
      <c r="K261">
        <v>25.035364999999999</v>
      </c>
      <c r="L261">
        <v>22.09205</v>
      </c>
      <c r="M261">
        <v>24.665861</v>
      </c>
      <c r="N261">
        <v>27.651358999999999</v>
      </c>
      <c r="O261">
        <v>31.033659</v>
      </c>
      <c r="P261">
        <v>31.922098999999999</v>
      </c>
    </row>
    <row r="262" spans="1:16" x14ac:dyDescent="0.25">
      <c r="A262" t="s">
        <v>274</v>
      </c>
      <c r="B262" t="s">
        <v>275</v>
      </c>
      <c r="C262" t="s">
        <v>276</v>
      </c>
      <c r="D262" t="s">
        <v>18</v>
      </c>
      <c r="E262">
        <v>16.5273</v>
      </c>
      <c r="F262">
        <v>20.06484</v>
      </c>
      <c r="G262">
        <v>24.784307999999999</v>
      </c>
      <c r="H262">
        <v>28.909455999999999</v>
      </c>
      <c r="I262">
        <v>32.111328</v>
      </c>
      <c r="J262">
        <v>36.407935000000002</v>
      </c>
      <c r="K262">
        <v>35.406934</v>
      </c>
      <c r="L262">
        <v>35.736787999999997</v>
      </c>
      <c r="M262">
        <v>35.821907000000003</v>
      </c>
      <c r="N262">
        <v>35.824061</v>
      </c>
      <c r="O262">
        <v>36.517982000000003</v>
      </c>
      <c r="P262">
        <v>37.096924999999999</v>
      </c>
    </row>
    <row r="263" spans="1:16" x14ac:dyDescent="0.25">
      <c r="A263" t="s">
        <v>277</v>
      </c>
      <c r="B263" t="s">
        <v>278</v>
      </c>
      <c r="C263" t="s">
        <v>279</v>
      </c>
      <c r="D263" t="s">
        <v>16</v>
      </c>
      <c r="E263">
        <v>6.6583569999999996</v>
      </c>
      <c r="F263">
        <v>7.6746569999999998</v>
      </c>
      <c r="G263">
        <v>8.4479349999999993</v>
      </c>
      <c r="H263">
        <v>9.2774289999999997</v>
      </c>
      <c r="I263">
        <v>10.690588</v>
      </c>
      <c r="J263">
        <v>12.372412000000001</v>
      </c>
      <c r="K263">
        <v>13.798681</v>
      </c>
      <c r="L263">
        <v>19.671655000000001</v>
      </c>
      <c r="M263">
        <v>22.174885</v>
      </c>
      <c r="N263">
        <v>22.761610999999998</v>
      </c>
      <c r="O263">
        <v>23.019196999999998</v>
      </c>
      <c r="P263">
        <v>23.126173000000001</v>
      </c>
    </row>
    <row r="264" spans="1:16" x14ac:dyDescent="0.25">
      <c r="A264" t="s">
        <v>277</v>
      </c>
      <c r="B264" t="s">
        <v>278</v>
      </c>
      <c r="C264" t="s">
        <v>279</v>
      </c>
      <c r="D264" t="s">
        <v>17</v>
      </c>
      <c r="E264">
        <v>5.990329</v>
      </c>
      <c r="F264">
        <v>6.7023510000000002</v>
      </c>
      <c r="G264">
        <v>7.8284849999999988</v>
      </c>
      <c r="H264">
        <v>9.8511760000000006</v>
      </c>
      <c r="I264">
        <v>11.407863000000001</v>
      </c>
      <c r="J264">
        <v>13.276115000000001</v>
      </c>
      <c r="K264">
        <v>14.656713999999999</v>
      </c>
      <c r="L264">
        <v>13.197433</v>
      </c>
      <c r="M264">
        <v>14.879823</v>
      </c>
      <c r="N264">
        <v>15.780393</v>
      </c>
      <c r="O264">
        <v>16.715941999999998</v>
      </c>
      <c r="P264">
        <v>17.594652</v>
      </c>
    </row>
    <row r="265" spans="1:16" x14ac:dyDescent="0.25">
      <c r="A265" t="s">
        <v>277</v>
      </c>
      <c r="B265" t="s">
        <v>278</v>
      </c>
      <c r="C265" t="s">
        <v>279</v>
      </c>
      <c r="D265" t="s">
        <v>18</v>
      </c>
      <c r="E265">
        <v>19.359431000000001</v>
      </c>
      <c r="F265">
        <v>24.396293</v>
      </c>
      <c r="G265">
        <v>31.946697</v>
      </c>
      <c r="H265">
        <v>40.195424000000003</v>
      </c>
      <c r="I265">
        <v>43.007707000000003</v>
      </c>
      <c r="J265">
        <v>47.158762000000003</v>
      </c>
      <c r="K265">
        <v>49.726506999999998</v>
      </c>
      <c r="L265">
        <v>52.204326999999999</v>
      </c>
      <c r="M265">
        <v>55.267588000000003</v>
      </c>
      <c r="N265">
        <v>58.434373999999998</v>
      </c>
      <c r="O265">
        <v>62.959412</v>
      </c>
      <c r="P265">
        <v>66.047019000000006</v>
      </c>
    </row>
    <row r="266" spans="1:16" x14ac:dyDescent="0.25">
      <c r="A266" t="s">
        <v>280</v>
      </c>
      <c r="B266" t="s">
        <v>281</v>
      </c>
      <c r="C266" t="s">
        <v>282</v>
      </c>
      <c r="D266" t="s">
        <v>16</v>
      </c>
      <c r="E266">
        <v>0</v>
      </c>
      <c r="F266">
        <v>0</v>
      </c>
      <c r="G266">
        <v>0</v>
      </c>
      <c r="H266">
        <v>0</v>
      </c>
      <c r="I266">
        <v>7.9442769999999996</v>
      </c>
      <c r="J266">
        <v>8.4395740000000004</v>
      </c>
      <c r="K266">
        <v>11.948881</v>
      </c>
      <c r="L266">
        <v>18.682521000000001</v>
      </c>
      <c r="M266">
        <v>25.386752999999999</v>
      </c>
      <c r="N266">
        <v>27.807946000000001</v>
      </c>
      <c r="O266">
        <v>28.707136999999999</v>
      </c>
      <c r="P266">
        <v>28.946639000000001</v>
      </c>
    </row>
    <row r="267" spans="1:16" x14ac:dyDescent="0.25">
      <c r="A267" t="s">
        <v>280</v>
      </c>
      <c r="B267" t="s">
        <v>281</v>
      </c>
      <c r="C267" t="s">
        <v>282</v>
      </c>
      <c r="D267" t="s">
        <v>17</v>
      </c>
      <c r="E267">
        <v>8.3826009999999993</v>
      </c>
      <c r="F267">
        <v>9.2004230000000007</v>
      </c>
      <c r="G267">
        <v>10.955926</v>
      </c>
      <c r="H267">
        <v>12.336444999999999</v>
      </c>
      <c r="I267">
        <v>4.7034880000000001</v>
      </c>
      <c r="J267">
        <v>5.3905729999999998</v>
      </c>
      <c r="K267">
        <v>5.7756990000000004</v>
      </c>
      <c r="L267">
        <v>6.8246580000000003</v>
      </c>
      <c r="M267">
        <v>8.4823959999999996</v>
      </c>
      <c r="N267">
        <v>6.0820040000000004</v>
      </c>
      <c r="O267">
        <v>5.99261</v>
      </c>
      <c r="P267">
        <v>8.0336400000000001</v>
      </c>
    </row>
    <row r="268" spans="1:16" x14ac:dyDescent="0.25">
      <c r="A268" t="s">
        <v>280</v>
      </c>
      <c r="B268" t="s">
        <v>281</v>
      </c>
      <c r="C268" t="s">
        <v>282</v>
      </c>
      <c r="D268" t="s">
        <v>18</v>
      </c>
      <c r="E268">
        <v>8.0759299999999996</v>
      </c>
      <c r="F268">
        <v>10.341986</v>
      </c>
      <c r="G268">
        <v>12.853396</v>
      </c>
      <c r="H268">
        <v>16.585094000000002</v>
      </c>
      <c r="I268">
        <v>16.423338000000001</v>
      </c>
      <c r="J268">
        <v>15.447623999999999</v>
      </c>
      <c r="K268">
        <v>16.450032</v>
      </c>
      <c r="L268">
        <v>16.555624000000002</v>
      </c>
      <c r="M268">
        <v>17.725145000000001</v>
      </c>
      <c r="N268">
        <v>23.664458</v>
      </c>
      <c r="O268">
        <v>25.723727</v>
      </c>
      <c r="P268">
        <v>25.49663</v>
      </c>
    </row>
    <row r="269" spans="1:16" x14ac:dyDescent="0.25">
      <c r="A269" t="s">
        <v>283</v>
      </c>
      <c r="B269" t="s">
        <v>284</v>
      </c>
      <c r="C269" t="s">
        <v>285</v>
      </c>
      <c r="D269" t="s">
        <v>16</v>
      </c>
      <c r="E269">
        <v>135.77257399999999</v>
      </c>
      <c r="F269">
        <v>137.470268</v>
      </c>
      <c r="G269">
        <v>140.37173200000001</v>
      </c>
      <c r="H269">
        <v>144.56519900000001</v>
      </c>
      <c r="I269">
        <v>159.373569</v>
      </c>
      <c r="J269">
        <v>169.882329</v>
      </c>
      <c r="K269">
        <v>175.774158</v>
      </c>
      <c r="L269">
        <v>178.15475699999999</v>
      </c>
      <c r="M269">
        <v>180.891741</v>
      </c>
      <c r="N269">
        <v>180.10994500000001</v>
      </c>
      <c r="O269">
        <v>176.62719100000001</v>
      </c>
      <c r="P269">
        <v>176.78101799999999</v>
      </c>
    </row>
    <row r="270" spans="1:16" x14ac:dyDescent="0.25">
      <c r="A270" t="s">
        <v>283</v>
      </c>
      <c r="B270" t="s">
        <v>284</v>
      </c>
      <c r="C270" t="s">
        <v>285</v>
      </c>
      <c r="D270" t="s">
        <v>17</v>
      </c>
      <c r="E270">
        <v>101.11705000000001</v>
      </c>
      <c r="F270">
        <v>109.41719500000001</v>
      </c>
      <c r="G270">
        <v>118.16792</v>
      </c>
      <c r="H270">
        <v>129.43902299999999</v>
      </c>
      <c r="I270">
        <v>146.06080700000001</v>
      </c>
      <c r="J270">
        <v>171.859352</v>
      </c>
      <c r="K270">
        <v>188.021004</v>
      </c>
      <c r="L270">
        <v>206.322701</v>
      </c>
      <c r="M270">
        <v>214.47048000000001</v>
      </c>
      <c r="N270">
        <v>218.25054700000001</v>
      </c>
      <c r="O270">
        <v>219.07471100000001</v>
      </c>
      <c r="P270">
        <v>217.47076799999999</v>
      </c>
    </row>
    <row r="271" spans="1:16" x14ac:dyDescent="0.25">
      <c r="A271" t="s">
        <v>283</v>
      </c>
      <c r="B271" t="s">
        <v>284</v>
      </c>
      <c r="C271" t="s">
        <v>285</v>
      </c>
      <c r="D271" t="s">
        <v>18</v>
      </c>
      <c r="E271">
        <v>443.33097500000002</v>
      </c>
      <c r="F271">
        <v>471.67298699999998</v>
      </c>
      <c r="G271">
        <v>499.132362</v>
      </c>
      <c r="H271">
        <v>523.50198899999998</v>
      </c>
      <c r="I271">
        <v>567.32092399999999</v>
      </c>
      <c r="J271">
        <v>611.909221</v>
      </c>
      <c r="K271">
        <v>655.34812600000009</v>
      </c>
      <c r="L271">
        <v>703.18950200000018</v>
      </c>
      <c r="M271">
        <v>755.17151100000001</v>
      </c>
      <c r="N271">
        <v>786.60688000000005</v>
      </c>
      <c r="O271">
        <v>829.32236599999999</v>
      </c>
      <c r="P271">
        <v>857.01333999999997</v>
      </c>
    </row>
    <row r="272" spans="1:16" x14ac:dyDescent="0.25">
      <c r="A272" t="s">
        <v>286</v>
      </c>
      <c r="B272" t="s">
        <v>287</v>
      </c>
      <c r="C272" t="s">
        <v>288</v>
      </c>
      <c r="D272" t="s">
        <v>16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</row>
    <row r="273" spans="1:16" x14ac:dyDescent="0.25">
      <c r="A273" t="s">
        <v>286</v>
      </c>
      <c r="B273" t="s">
        <v>287</v>
      </c>
      <c r="C273" t="s">
        <v>288</v>
      </c>
      <c r="D273" t="s">
        <v>17</v>
      </c>
      <c r="E273">
        <v>2.437837</v>
      </c>
      <c r="F273">
        <v>2.839264</v>
      </c>
      <c r="G273">
        <v>3.4200650000000001</v>
      </c>
      <c r="H273">
        <v>4.0018000000000002</v>
      </c>
      <c r="I273">
        <v>4.431146</v>
      </c>
      <c r="J273">
        <v>4.8132910000000004</v>
      </c>
      <c r="K273">
        <v>4.9307239999999997</v>
      </c>
      <c r="L273">
        <v>5.0770489999999997</v>
      </c>
      <c r="M273">
        <v>5.4882759999999999</v>
      </c>
      <c r="N273">
        <v>6.3308499999999999</v>
      </c>
      <c r="O273">
        <v>6.4086369999999997</v>
      </c>
      <c r="P273">
        <v>6.7715539999999992</v>
      </c>
    </row>
    <row r="274" spans="1:16" x14ac:dyDescent="0.25">
      <c r="A274" t="s">
        <v>286</v>
      </c>
      <c r="B274" t="s">
        <v>287</v>
      </c>
      <c r="C274" t="s">
        <v>288</v>
      </c>
      <c r="D274" t="s">
        <v>18</v>
      </c>
      <c r="E274">
        <v>1.493269</v>
      </c>
      <c r="F274">
        <v>1.833045</v>
      </c>
      <c r="G274">
        <v>2.2725759999999999</v>
      </c>
      <c r="H274">
        <v>2.933154</v>
      </c>
      <c r="I274">
        <v>2.5366360000000001</v>
      </c>
      <c r="J274">
        <v>2.1902010000000001</v>
      </c>
      <c r="K274">
        <v>2.3895140000000001</v>
      </c>
      <c r="L274">
        <v>2.5961470000000002</v>
      </c>
      <c r="M274">
        <v>2.7888980000000001</v>
      </c>
      <c r="N274">
        <v>3.5761180000000001</v>
      </c>
      <c r="O274">
        <v>3.6865009999999998</v>
      </c>
      <c r="P274">
        <v>3.6237560000000002</v>
      </c>
    </row>
    <row r="275" spans="1:16" x14ac:dyDescent="0.25">
      <c r="A275" t="s">
        <v>289</v>
      </c>
      <c r="B275" t="s">
        <v>290</v>
      </c>
      <c r="C275" t="s">
        <v>291</v>
      </c>
      <c r="D275" t="s">
        <v>16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</row>
    <row r="276" spans="1:16" x14ac:dyDescent="0.25">
      <c r="A276" t="s">
        <v>289</v>
      </c>
      <c r="B276" t="s">
        <v>290</v>
      </c>
      <c r="C276" t="s">
        <v>291</v>
      </c>
      <c r="D276" t="s">
        <v>17</v>
      </c>
      <c r="E276">
        <v>0.27800900000000001</v>
      </c>
      <c r="F276">
        <v>0.37205899999999997</v>
      </c>
      <c r="G276">
        <v>0.47367399999999998</v>
      </c>
      <c r="H276">
        <v>0.58052300000000001</v>
      </c>
      <c r="I276">
        <v>0.58062899999999995</v>
      </c>
      <c r="J276">
        <v>0.82199800000000001</v>
      </c>
      <c r="K276">
        <v>0.82238299999999998</v>
      </c>
      <c r="L276">
        <v>0.82277400000000001</v>
      </c>
      <c r="M276">
        <v>0.82573200000000002</v>
      </c>
      <c r="N276">
        <v>0.83871700000000005</v>
      </c>
      <c r="O276">
        <v>0.83871700000000005</v>
      </c>
      <c r="P276">
        <v>0.83996099999999996</v>
      </c>
    </row>
    <row r="277" spans="1:16" x14ac:dyDescent="0.25">
      <c r="A277" t="s">
        <v>289</v>
      </c>
      <c r="B277" t="s">
        <v>290</v>
      </c>
      <c r="C277" t="s">
        <v>291</v>
      </c>
      <c r="D277" t="s">
        <v>18</v>
      </c>
      <c r="E277">
        <v>1.0289779999999999</v>
      </c>
      <c r="F277">
        <v>1.2856479999999999</v>
      </c>
      <c r="G277">
        <v>1.5406660000000001</v>
      </c>
      <c r="H277">
        <v>1.8145</v>
      </c>
      <c r="I277">
        <v>1.8192379999999999</v>
      </c>
      <c r="J277">
        <v>1.582381</v>
      </c>
      <c r="K277">
        <v>1.604587</v>
      </c>
      <c r="L277">
        <v>1.626789</v>
      </c>
      <c r="M277">
        <v>1.6540189999999999</v>
      </c>
      <c r="N277">
        <v>1.698442</v>
      </c>
      <c r="O277">
        <v>1.698793</v>
      </c>
      <c r="P277">
        <v>1.7029270000000001</v>
      </c>
    </row>
    <row r="278" spans="1:16" x14ac:dyDescent="0.25">
      <c r="A278" t="s">
        <v>292</v>
      </c>
      <c r="B278" t="s">
        <v>293</v>
      </c>
      <c r="C278" t="s">
        <v>294</v>
      </c>
      <c r="D278" t="s">
        <v>16</v>
      </c>
      <c r="E278">
        <v>50.369644999999998</v>
      </c>
      <c r="F278">
        <v>63.695048999999997</v>
      </c>
      <c r="G278">
        <v>71.090643999999998</v>
      </c>
      <c r="H278">
        <v>83.624913000000006</v>
      </c>
      <c r="I278">
        <v>101.074414</v>
      </c>
      <c r="J278">
        <v>121.798134</v>
      </c>
      <c r="K278">
        <v>133.50434000000001</v>
      </c>
      <c r="L278">
        <v>150.32779600000001</v>
      </c>
      <c r="M278">
        <v>165.40481</v>
      </c>
      <c r="N278">
        <v>183.95041699999999</v>
      </c>
      <c r="O278">
        <v>195.37184199999999</v>
      </c>
      <c r="P278">
        <v>203.96478200000001</v>
      </c>
    </row>
    <row r="279" spans="1:16" x14ac:dyDescent="0.25">
      <c r="A279" t="s">
        <v>292</v>
      </c>
      <c r="B279" t="s">
        <v>293</v>
      </c>
      <c r="C279" t="s">
        <v>294</v>
      </c>
      <c r="D279" t="s">
        <v>17</v>
      </c>
      <c r="E279">
        <v>91.842388</v>
      </c>
      <c r="F279">
        <v>106.312556</v>
      </c>
      <c r="G279">
        <v>136.635064</v>
      </c>
      <c r="H279">
        <v>175.595789</v>
      </c>
      <c r="I279">
        <v>197.17124100000001</v>
      </c>
      <c r="J279">
        <v>227.673517</v>
      </c>
      <c r="K279">
        <v>244.928527</v>
      </c>
      <c r="L279">
        <v>263.15932500000002</v>
      </c>
      <c r="M279">
        <v>295.91887500000001</v>
      </c>
      <c r="N279">
        <v>363.77714800000001</v>
      </c>
      <c r="O279">
        <v>422.21268400000002</v>
      </c>
      <c r="P279">
        <v>457.92173300000002</v>
      </c>
    </row>
    <row r="280" spans="1:16" x14ac:dyDescent="0.25">
      <c r="A280" t="s">
        <v>292</v>
      </c>
      <c r="B280" t="s">
        <v>293</v>
      </c>
      <c r="C280" t="s">
        <v>294</v>
      </c>
      <c r="D280" t="s">
        <v>18</v>
      </c>
      <c r="E280">
        <v>165.41841600000001</v>
      </c>
      <c r="F280">
        <v>182.379673</v>
      </c>
      <c r="G280">
        <v>208.79371</v>
      </c>
      <c r="H280">
        <v>235.54480599999999</v>
      </c>
      <c r="I280">
        <v>243.69117399999999</v>
      </c>
      <c r="J280">
        <v>257.504977</v>
      </c>
      <c r="K280">
        <v>268.81886600000001</v>
      </c>
      <c r="L280">
        <v>289.91210999999998</v>
      </c>
      <c r="M280">
        <v>323.90424000000002</v>
      </c>
      <c r="N280">
        <v>386.947157</v>
      </c>
      <c r="O280">
        <v>406.49522200000001</v>
      </c>
      <c r="P280">
        <v>411.02069299999999</v>
      </c>
    </row>
    <row r="281" spans="1:16" x14ac:dyDescent="0.25">
      <c r="A281" t="s">
        <v>295</v>
      </c>
      <c r="B281" t="s">
        <v>296</v>
      </c>
      <c r="C281" t="s">
        <v>297</v>
      </c>
      <c r="D281" t="s">
        <v>16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3.7219600000000002</v>
      </c>
      <c r="M281">
        <v>3.9060779999999999</v>
      </c>
      <c r="N281">
        <v>5.4768520000000001</v>
      </c>
      <c r="O281">
        <v>5.5825120000000004</v>
      </c>
      <c r="P281">
        <v>6.3212149999999996</v>
      </c>
    </row>
    <row r="282" spans="1:16" x14ac:dyDescent="0.25">
      <c r="A282" t="s">
        <v>295</v>
      </c>
      <c r="B282" t="s">
        <v>296</v>
      </c>
      <c r="C282" t="s">
        <v>297</v>
      </c>
      <c r="D282" t="s">
        <v>17</v>
      </c>
      <c r="E282">
        <v>2.6029059999999999</v>
      </c>
      <c r="F282">
        <v>3.0473819999999998</v>
      </c>
      <c r="G282">
        <v>3.1460020000000002</v>
      </c>
      <c r="H282">
        <v>3.905732</v>
      </c>
      <c r="I282">
        <v>6.2419700000000002</v>
      </c>
      <c r="J282">
        <v>8.677543</v>
      </c>
      <c r="K282">
        <v>10.013536999999999</v>
      </c>
      <c r="L282">
        <v>7.2169829999999999</v>
      </c>
      <c r="M282">
        <v>9.1120830000000002</v>
      </c>
      <c r="N282">
        <v>8.3342440000000018</v>
      </c>
      <c r="O282">
        <v>8.8989609999999999</v>
      </c>
      <c r="P282">
        <v>8.9808769999999996</v>
      </c>
    </row>
    <row r="283" spans="1:16" x14ac:dyDescent="0.25">
      <c r="A283" t="s">
        <v>295</v>
      </c>
      <c r="B283" t="s">
        <v>296</v>
      </c>
      <c r="C283" t="s">
        <v>297</v>
      </c>
      <c r="D283" t="s">
        <v>18</v>
      </c>
      <c r="E283">
        <v>6.2274279999999997</v>
      </c>
      <c r="F283">
        <v>6.4193199999999999</v>
      </c>
      <c r="G283">
        <v>6.9854240000000001</v>
      </c>
      <c r="H283">
        <v>6.9195029999999997</v>
      </c>
      <c r="I283">
        <v>7.4730650000000001</v>
      </c>
      <c r="J283">
        <v>8.3430289999999996</v>
      </c>
      <c r="K283">
        <v>8.4862330000000004</v>
      </c>
      <c r="L283">
        <v>9.1403079999999992</v>
      </c>
      <c r="M283">
        <v>8.5251439999999992</v>
      </c>
      <c r="N283">
        <v>8.5063619999999993</v>
      </c>
      <c r="O283">
        <v>8.5009800000000002</v>
      </c>
      <c r="P283">
        <v>8.1745359999999998</v>
      </c>
    </row>
    <row r="284" spans="1:16" x14ac:dyDescent="0.25">
      <c r="A284" t="s">
        <v>298</v>
      </c>
      <c r="B284" t="s">
        <v>299</v>
      </c>
      <c r="C284" t="s">
        <v>300</v>
      </c>
      <c r="D284" t="s">
        <v>16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</row>
    <row r="285" spans="1:16" x14ac:dyDescent="0.25">
      <c r="A285" t="s">
        <v>298</v>
      </c>
      <c r="B285" t="s">
        <v>299</v>
      </c>
      <c r="C285" t="s">
        <v>300</v>
      </c>
      <c r="D285" t="s">
        <v>17</v>
      </c>
      <c r="E285">
        <v>8.8841520000000003</v>
      </c>
      <c r="F285">
        <v>9.6110690000000005</v>
      </c>
      <c r="G285">
        <v>9.9695750000000007</v>
      </c>
      <c r="H285">
        <v>10.334673</v>
      </c>
      <c r="I285">
        <v>10.513849</v>
      </c>
      <c r="J285">
        <v>11.215992</v>
      </c>
      <c r="K285">
        <v>11.542513</v>
      </c>
      <c r="L285">
        <v>11.844950000000001</v>
      </c>
      <c r="M285">
        <v>11.983483</v>
      </c>
      <c r="N285">
        <v>12.417301999999999</v>
      </c>
      <c r="O285">
        <v>12.542233</v>
      </c>
      <c r="P285">
        <v>12.584553</v>
      </c>
    </row>
    <row r="286" spans="1:16" x14ac:dyDescent="0.25">
      <c r="A286" t="s">
        <v>298</v>
      </c>
      <c r="B286" t="s">
        <v>299</v>
      </c>
      <c r="C286" t="s">
        <v>300</v>
      </c>
      <c r="D286" t="s">
        <v>18</v>
      </c>
      <c r="E286">
        <v>5.6357819999999998</v>
      </c>
      <c r="F286">
        <v>5.1464509999999999</v>
      </c>
      <c r="G286">
        <v>5.0373070000000002</v>
      </c>
      <c r="H286">
        <v>4.9310450000000001</v>
      </c>
      <c r="I286">
        <v>4.8439519999999998</v>
      </c>
      <c r="J286">
        <v>4.233689</v>
      </c>
      <c r="K286">
        <v>4.3376260000000002</v>
      </c>
      <c r="L286">
        <v>4.4847720000000004</v>
      </c>
      <c r="M286">
        <v>4.7391610000000002</v>
      </c>
      <c r="N286">
        <v>4.4169390000000002</v>
      </c>
      <c r="O286">
        <v>4.4977749999999999</v>
      </c>
      <c r="P286">
        <v>4.5928509999999996</v>
      </c>
    </row>
    <row r="287" spans="1:16" x14ac:dyDescent="0.25">
      <c r="A287" t="s">
        <v>301</v>
      </c>
      <c r="B287" t="s">
        <v>302</v>
      </c>
      <c r="C287" t="s">
        <v>303</v>
      </c>
      <c r="D287" t="s">
        <v>16</v>
      </c>
      <c r="E287">
        <v>2.0100600000000002</v>
      </c>
      <c r="F287">
        <v>2.0184229999999999</v>
      </c>
      <c r="G287">
        <v>2.027647</v>
      </c>
      <c r="H287">
        <v>2.036994</v>
      </c>
      <c r="I287">
        <v>5.632047</v>
      </c>
      <c r="J287">
        <v>11.95914</v>
      </c>
      <c r="K287">
        <v>12.299106999999999</v>
      </c>
      <c r="L287">
        <v>13.230797000000001</v>
      </c>
      <c r="M287">
        <v>13.469359000000001</v>
      </c>
      <c r="N287">
        <v>13.921287</v>
      </c>
      <c r="O287">
        <v>14.09999</v>
      </c>
      <c r="P287">
        <v>14.152882999999999</v>
      </c>
    </row>
    <row r="288" spans="1:16" x14ac:dyDescent="0.25">
      <c r="A288" t="s">
        <v>301</v>
      </c>
      <c r="B288" t="s">
        <v>302</v>
      </c>
      <c r="C288" t="s">
        <v>303</v>
      </c>
      <c r="D288" t="s">
        <v>17</v>
      </c>
      <c r="E288">
        <v>9.5280299999999993</v>
      </c>
      <c r="F288">
        <v>10.177250000000001</v>
      </c>
      <c r="G288">
        <v>10.798787000000001</v>
      </c>
      <c r="H288">
        <v>10.990266</v>
      </c>
      <c r="I288">
        <v>16.259471999999999</v>
      </c>
      <c r="J288">
        <v>19.303737999999999</v>
      </c>
      <c r="K288">
        <v>20.760532000000001</v>
      </c>
      <c r="L288">
        <v>21.91527</v>
      </c>
      <c r="M288">
        <v>24.073288000000002</v>
      </c>
      <c r="N288">
        <v>25.933667</v>
      </c>
      <c r="O288">
        <v>27.133354999999991</v>
      </c>
      <c r="P288">
        <v>27.607869000000001</v>
      </c>
    </row>
    <row r="289" spans="1:16" x14ac:dyDescent="0.25">
      <c r="A289" t="s">
        <v>301</v>
      </c>
      <c r="B289" t="s">
        <v>302</v>
      </c>
      <c r="C289" t="s">
        <v>303</v>
      </c>
      <c r="D289" t="s">
        <v>18</v>
      </c>
      <c r="E289">
        <v>7.8748849999999999</v>
      </c>
      <c r="F289">
        <v>8.6504549999999991</v>
      </c>
      <c r="G289">
        <v>9.5285229999999999</v>
      </c>
      <c r="H289">
        <v>10.897876</v>
      </c>
      <c r="I289">
        <v>11.43282</v>
      </c>
      <c r="J289">
        <v>13.38115</v>
      </c>
      <c r="K289">
        <v>14.721679</v>
      </c>
      <c r="L289">
        <v>15.919947000000001</v>
      </c>
      <c r="M289">
        <v>16.729801999999999</v>
      </c>
      <c r="N289">
        <v>16.857140000000001</v>
      </c>
      <c r="O289">
        <v>16.831174000000001</v>
      </c>
      <c r="P289">
        <v>17.216673</v>
      </c>
    </row>
    <row r="290" spans="1:16" x14ac:dyDescent="0.25">
      <c r="A290" t="s">
        <v>304</v>
      </c>
      <c r="B290" t="s">
        <v>305</v>
      </c>
      <c r="C290" t="s">
        <v>306</v>
      </c>
      <c r="D290" t="s">
        <v>16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</row>
    <row r="291" spans="1:16" x14ac:dyDescent="0.25">
      <c r="A291" t="s">
        <v>304</v>
      </c>
      <c r="B291" t="s">
        <v>305</v>
      </c>
      <c r="C291" t="s">
        <v>306</v>
      </c>
      <c r="D291" t="s">
        <v>17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</row>
    <row r="292" spans="1:16" x14ac:dyDescent="0.25">
      <c r="A292" t="s">
        <v>304</v>
      </c>
      <c r="B292" t="s">
        <v>305</v>
      </c>
      <c r="C292" t="s">
        <v>306</v>
      </c>
      <c r="D292" t="s">
        <v>18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</row>
    <row r="293" spans="1:16" x14ac:dyDescent="0.25">
      <c r="A293" t="s">
        <v>307</v>
      </c>
      <c r="B293" t="s">
        <v>308</v>
      </c>
      <c r="C293" t="s">
        <v>309</v>
      </c>
      <c r="D293" t="s">
        <v>16</v>
      </c>
      <c r="E293">
        <v>35.195576000000003</v>
      </c>
      <c r="F293">
        <v>37.682713999999997</v>
      </c>
      <c r="G293">
        <v>42.470061000000001</v>
      </c>
      <c r="H293">
        <v>45.878917999999999</v>
      </c>
      <c r="I293">
        <v>54.659922999999999</v>
      </c>
      <c r="J293">
        <v>72.279696999999999</v>
      </c>
      <c r="K293">
        <v>82.899947999999995</v>
      </c>
      <c r="L293">
        <v>93.947039000000004</v>
      </c>
      <c r="M293">
        <v>112.31788400000001</v>
      </c>
      <c r="N293">
        <v>127.63479599999999</v>
      </c>
      <c r="O293">
        <v>134.06429399999999</v>
      </c>
      <c r="P293">
        <v>137.228881</v>
      </c>
    </row>
    <row r="294" spans="1:16" x14ac:dyDescent="0.25">
      <c r="A294" t="s">
        <v>307</v>
      </c>
      <c r="B294" t="s">
        <v>308</v>
      </c>
      <c r="C294" t="s">
        <v>309</v>
      </c>
      <c r="D294" t="s">
        <v>17</v>
      </c>
      <c r="E294">
        <v>24.654941000000001</v>
      </c>
      <c r="F294">
        <v>30.053466</v>
      </c>
      <c r="G294">
        <v>36.343969999999999</v>
      </c>
      <c r="H294">
        <v>46.474297</v>
      </c>
      <c r="I294">
        <v>59.55829</v>
      </c>
      <c r="J294">
        <v>71.662734</v>
      </c>
      <c r="K294">
        <v>79.165425999999997</v>
      </c>
      <c r="L294">
        <v>89.560044000000005</v>
      </c>
      <c r="M294">
        <v>96.796007000000003</v>
      </c>
      <c r="N294">
        <v>121.78939</v>
      </c>
      <c r="O294">
        <v>144.45566199999999</v>
      </c>
      <c r="P294">
        <v>160.311048</v>
      </c>
    </row>
    <row r="295" spans="1:16" x14ac:dyDescent="0.25">
      <c r="A295" t="s">
        <v>307</v>
      </c>
      <c r="B295" t="s">
        <v>308</v>
      </c>
      <c r="C295" t="s">
        <v>309</v>
      </c>
      <c r="D295" t="s">
        <v>18</v>
      </c>
      <c r="E295">
        <v>89.154246999999998</v>
      </c>
      <c r="F295">
        <v>102.28295199999999</v>
      </c>
      <c r="G295">
        <v>119.234708</v>
      </c>
      <c r="H295">
        <v>138.06973300000001</v>
      </c>
      <c r="I295">
        <v>150.92292</v>
      </c>
      <c r="J295">
        <v>167.281802</v>
      </c>
      <c r="K295">
        <v>179.67970600000001</v>
      </c>
      <c r="L295">
        <v>200.65355400000001</v>
      </c>
      <c r="M295">
        <v>237.64057099999999</v>
      </c>
      <c r="N295">
        <v>318.39729399999999</v>
      </c>
      <c r="O295">
        <v>354.29497700000002</v>
      </c>
      <c r="P295">
        <v>371.45034399999997</v>
      </c>
    </row>
    <row r="296" spans="1:16" x14ac:dyDescent="0.25">
      <c r="A296" t="s">
        <v>310</v>
      </c>
      <c r="B296" t="s">
        <v>311</v>
      </c>
      <c r="C296" t="s">
        <v>312</v>
      </c>
      <c r="D296" t="s">
        <v>16</v>
      </c>
      <c r="E296">
        <v>33.328060999999998</v>
      </c>
      <c r="F296">
        <v>35.119433000000001</v>
      </c>
      <c r="G296">
        <v>39.557622000000002</v>
      </c>
      <c r="H296">
        <v>41.485272000000002</v>
      </c>
      <c r="I296">
        <v>46.514094</v>
      </c>
      <c r="J296">
        <v>49.196435000000001</v>
      </c>
      <c r="K296">
        <v>48.903115999999997</v>
      </c>
      <c r="L296">
        <v>53.482501999999997</v>
      </c>
      <c r="M296">
        <v>56.773767000000007</v>
      </c>
      <c r="N296">
        <v>57.818483000000001</v>
      </c>
      <c r="O296">
        <v>57.171064999999999</v>
      </c>
      <c r="P296">
        <v>57.330641</v>
      </c>
    </row>
    <row r="297" spans="1:16" x14ac:dyDescent="0.25">
      <c r="A297" t="s">
        <v>310</v>
      </c>
      <c r="B297" t="s">
        <v>311</v>
      </c>
      <c r="C297" t="s">
        <v>312</v>
      </c>
      <c r="D297" t="s">
        <v>17</v>
      </c>
      <c r="E297">
        <v>64.458866</v>
      </c>
      <c r="F297">
        <v>70.764035000000007</v>
      </c>
      <c r="G297">
        <v>75.274555000000007</v>
      </c>
      <c r="H297">
        <v>82.001958000000002</v>
      </c>
      <c r="I297">
        <v>89.014510999999999</v>
      </c>
      <c r="J297">
        <v>95.151290000000003</v>
      </c>
      <c r="K297">
        <v>103.516474</v>
      </c>
      <c r="L297">
        <v>109.008441</v>
      </c>
      <c r="M297">
        <v>112.661435</v>
      </c>
      <c r="N297">
        <v>114.735944</v>
      </c>
      <c r="O297">
        <v>117.740329</v>
      </c>
      <c r="P297">
        <v>115.036734</v>
      </c>
    </row>
    <row r="298" spans="1:16" x14ac:dyDescent="0.25">
      <c r="A298" t="s">
        <v>310</v>
      </c>
      <c r="B298" t="s">
        <v>311</v>
      </c>
      <c r="C298" t="s">
        <v>312</v>
      </c>
      <c r="D298" t="s">
        <v>18</v>
      </c>
      <c r="E298">
        <v>166.425715</v>
      </c>
      <c r="F298">
        <v>182.265592</v>
      </c>
      <c r="G298">
        <v>197.76155600000001</v>
      </c>
      <c r="H298">
        <v>214.03386599999999</v>
      </c>
      <c r="I298">
        <v>233.14498900000001</v>
      </c>
      <c r="J298">
        <v>257.04199999999997</v>
      </c>
      <c r="K298">
        <v>277.94601</v>
      </c>
      <c r="L298">
        <v>298.18930399999999</v>
      </c>
      <c r="M298">
        <v>320.86164000000002</v>
      </c>
      <c r="N298">
        <v>342.31047599999999</v>
      </c>
      <c r="O298">
        <v>360.32160199999998</v>
      </c>
      <c r="P298">
        <v>376.80576400000001</v>
      </c>
    </row>
    <row r="299" spans="1:16" x14ac:dyDescent="0.25">
      <c r="A299" t="s">
        <v>313</v>
      </c>
      <c r="B299" t="s">
        <v>314</v>
      </c>
      <c r="C299" t="s">
        <v>315</v>
      </c>
      <c r="D299" t="s">
        <v>16</v>
      </c>
      <c r="E299">
        <v>34.584144999999999</v>
      </c>
      <c r="F299">
        <v>37.993668999999997</v>
      </c>
      <c r="G299">
        <v>41.518776000000003</v>
      </c>
      <c r="H299">
        <v>45.916229000000001</v>
      </c>
      <c r="I299">
        <v>54.675387000000001</v>
      </c>
      <c r="J299">
        <v>65.085623999999996</v>
      </c>
      <c r="K299">
        <v>72.395104000000003</v>
      </c>
      <c r="L299">
        <v>82.249735999999999</v>
      </c>
      <c r="M299">
        <v>94.877960000000002</v>
      </c>
      <c r="N299">
        <v>109.391329</v>
      </c>
      <c r="O299">
        <v>113.591621</v>
      </c>
      <c r="P299">
        <v>114.61488</v>
      </c>
    </row>
    <row r="300" spans="1:16" x14ac:dyDescent="0.25">
      <c r="A300" t="s">
        <v>313</v>
      </c>
      <c r="B300" t="s">
        <v>314</v>
      </c>
      <c r="C300" t="s">
        <v>315</v>
      </c>
      <c r="D300" t="s">
        <v>17</v>
      </c>
      <c r="E300">
        <v>23.951982999999998</v>
      </c>
      <c r="F300">
        <v>29.635370000000002</v>
      </c>
      <c r="G300">
        <v>38.198371000000002</v>
      </c>
      <c r="H300">
        <v>48.932741</v>
      </c>
      <c r="I300">
        <v>53.565786000000003</v>
      </c>
      <c r="J300">
        <v>60.583927999999993</v>
      </c>
      <c r="K300">
        <v>66.509506999999999</v>
      </c>
      <c r="L300">
        <v>79.662475000000001</v>
      </c>
      <c r="M300">
        <v>92.986960999999994</v>
      </c>
      <c r="N300">
        <v>116.451611</v>
      </c>
      <c r="O300">
        <v>139.66010800000001</v>
      </c>
      <c r="P300">
        <v>156.30228600000001</v>
      </c>
    </row>
    <row r="301" spans="1:16" x14ac:dyDescent="0.25">
      <c r="A301" t="s">
        <v>313</v>
      </c>
      <c r="B301" t="s">
        <v>314</v>
      </c>
      <c r="C301" t="s">
        <v>315</v>
      </c>
      <c r="D301" t="s">
        <v>18</v>
      </c>
      <c r="E301">
        <v>34.587749000000002</v>
      </c>
      <c r="F301">
        <v>36.338971000000001</v>
      </c>
      <c r="G301">
        <v>39.053787999999997</v>
      </c>
      <c r="H301">
        <v>41.903136000000003</v>
      </c>
      <c r="I301">
        <v>41.798628999999998</v>
      </c>
      <c r="J301">
        <v>41.675199999999997</v>
      </c>
      <c r="K301">
        <v>46.277608000000001</v>
      </c>
      <c r="L301">
        <v>49.521873999999997</v>
      </c>
      <c r="M301">
        <v>58.264890000000001</v>
      </c>
      <c r="N301">
        <v>67.383788999999993</v>
      </c>
      <c r="O301">
        <v>70.981814999999997</v>
      </c>
      <c r="P301">
        <v>71.788005999999996</v>
      </c>
    </row>
    <row r="302" spans="1:16" x14ac:dyDescent="0.25">
      <c r="A302" t="s">
        <v>316</v>
      </c>
      <c r="B302" t="s">
        <v>317</v>
      </c>
      <c r="C302" t="s">
        <v>318</v>
      </c>
      <c r="D302" t="s">
        <v>16</v>
      </c>
      <c r="E302">
        <v>128.02671699999999</v>
      </c>
      <c r="F302">
        <v>133.40461999999999</v>
      </c>
      <c r="G302">
        <v>139.034752</v>
      </c>
      <c r="H302">
        <v>143.32799299999999</v>
      </c>
      <c r="I302">
        <v>153.10208499999999</v>
      </c>
      <c r="J302">
        <v>163.63578799999999</v>
      </c>
      <c r="K302">
        <v>164.717129</v>
      </c>
      <c r="L302">
        <v>158.80033599999999</v>
      </c>
      <c r="M302">
        <v>162.691228</v>
      </c>
      <c r="N302">
        <v>166.67855700000001</v>
      </c>
      <c r="O302">
        <v>173.26065199999999</v>
      </c>
      <c r="P302">
        <v>173.38305800000001</v>
      </c>
    </row>
    <row r="303" spans="1:16" x14ac:dyDescent="0.25">
      <c r="A303" t="s">
        <v>316</v>
      </c>
      <c r="B303" t="s">
        <v>317</v>
      </c>
      <c r="C303" t="s">
        <v>318</v>
      </c>
      <c r="D303" t="s">
        <v>17</v>
      </c>
      <c r="E303">
        <v>241.08368200000001</v>
      </c>
      <c r="F303">
        <v>260.086027</v>
      </c>
      <c r="G303">
        <v>273.82428900000002</v>
      </c>
      <c r="H303">
        <v>288.98402499999997</v>
      </c>
      <c r="I303">
        <v>318.609555</v>
      </c>
      <c r="J303">
        <v>347.09285</v>
      </c>
      <c r="K303">
        <v>366.53019499999988</v>
      </c>
      <c r="L303">
        <v>398.09973300000001</v>
      </c>
      <c r="M303">
        <v>414.30534799999998</v>
      </c>
      <c r="N303">
        <v>425.42199199999999</v>
      </c>
      <c r="O303">
        <v>431.49832500000002</v>
      </c>
      <c r="P303">
        <v>428.28423400000008</v>
      </c>
    </row>
    <row r="304" spans="1:16" x14ac:dyDescent="0.25">
      <c r="A304" t="s">
        <v>316</v>
      </c>
      <c r="B304" t="s">
        <v>317</v>
      </c>
      <c r="C304" t="s">
        <v>318</v>
      </c>
      <c r="D304" t="s">
        <v>18</v>
      </c>
      <c r="E304">
        <v>372.49423200000012</v>
      </c>
      <c r="F304">
        <v>401.97298000000001</v>
      </c>
      <c r="G304">
        <v>437.41026399999998</v>
      </c>
      <c r="H304">
        <v>473.624143</v>
      </c>
      <c r="I304">
        <v>511.60033199999998</v>
      </c>
      <c r="J304">
        <v>553.12794399999996</v>
      </c>
      <c r="K304">
        <v>593.83463600000005</v>
      </c>
      <c r="L304">
        <v>632.18684199999996</v>
      </c>
      <c r="M304">
        <v>673.80585399999995</v>
      </c>
      <c r="N304">
        <v>704.92512999999997</v>
      </c>
      <c r="O304">
        <v>733.27876300000003</v>
      </c>
      <c r="P304">
        <v>764.78138500000011</v>
      </c>
    </row>
    <row r="305" spans="1:16" x14ac:dyDescent="0.25">
      <c r="A305" t="s">
        <v>319</v>
      </c>
      <c r="B305" t="s">
        <v>320</v>
      </c>
      <c r="C305" t="s">
        <v>321</v>
      </c>
      <c r="D305" t="s">
        <v>16</v>
      </c>
      <c r="E305">
        <v>1649.0962979999999</v>
      </c>
      <c r="F305">
        <v>1883.469576</v>
      </c>
      <c r="G305">
        <v>2173.2789050000001</v>
      </c>
      <c r="H305">
        <v>2495.4933259999998</v>
      </c>
      <c r="I305">
        <v>2861.59573</v>
      </c>
      <c r="J305">
        <v>3231.1826070000002</v>
      </c>
      <c r="K305">
        <v>3479.3784260000002</v>
      </c>
      <c r="L305">
        <v>3748.0221689999998</v>
      </c>
      <c r="M305">
        <v>3984.225359999999</v>
      </c>
      <c r="N305">
        <v>4058.7897069999999</v>
      </c>
      <c r="O305">
        <v>4132.5637330000009</v>
      </c>
      <c r="P305">
        <v>4183.0036739999996</v>
      </c>
    </row>
    <row r="306" spans="1:16" x14ac:dyDescent="0.25">
      <c r="A306" t="s">
        <v>319</v>
      </c>
      <c r="B306" t="s">
        <v>320</v>
      </c>
      <c r="C306" t="s">
        <v>321</v>
      </c>
      <c r="D306" t="s">
        <v>17</v>
      </c>
      <c r="E306">
        <v>1169.695111</v>
      </c>
      <c r="F306">
        <v>1501.334936</v>
      </c>
      <c r="G306">
        <v>2028.117561</v>
      </c>
      <c r="H306">
        <v>2733.2719339999999</v>
      </c>
      <c r="I306">
        <v>2914.127485</v>
      </c>
      <c r="J306">
        <v>3191.814386</v>
      </c>
      <c r="K306">
        <v>3433.1219129999999</v>
      </c>
      <c r="L306">
        <v>3746.386262</v>
      </c>
      <c r="M306">
        <v>4095.1339429999989</v>
      </c>
      <c r="N306">
        <v>4338.456991</v>
      </c>
      <c r="O306">
        <v>4693.1893529999998</v>
      </c>
      <c r="P306">
        <v>4965.3933189999998</v>
      </c>
    </row>
    <row r="307" spans="1:16" x14ac:dyDescent="0.25">
      <c r="A307" t="s">
        <v>319</v>
      </c>
      <c r="B307" t="s">
        <v>320</v>
      </c>
      <c r="C307" t="s">
        <v>321</v>
      </c>
      <c r="D307" t="s">
        <v>18</v>
      </c>
      <c r="E307">
        <v>923.90335000000005</v>
      </c>
      <c r="F307">
        <v>1184.6039109999999</v>
      </c>
      <c r="G307">
        <v>1486.782121</v>
      </c>
      <c r="H307">
        <v>1806.529524</v>
      </c>
      <c r="I307">
        <v>1849.2313810000001</v>
      </c>
      <c r="J307">
        <v>1936.966457</v>
      </c>
      <c r="K307">
        <v>1984.106687</v>
      </c>
      <c r="L307">
        <v>2049.7511810000001</v>
      </c>
      <c r="M307">
        <v>2117.796018</v>
      </c>
      <c r="N307">
        <v>2159.0733340000002</v>
      </c>
      <c r="O307">
        <v>2211.5161939999998</v>
      </c>
      <c r="P307">
        <v>2260.5186680000002</v>
      </c>
    </row>
    <row r="308" spans="1:16" x14ac:dyDescent="0.25">
      <c r="A308" t="s">
        <v>322</v>
      </c>
      <c r="B308" t="s">
        <v>323</v>
      </c>
      <c r="C308" t="s">
        <v>324</v>
      </c>
      <c r="D308" t="s">
        <v>16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</row>
    <row r="309" spans="1:16" x14ac:dyDescent="0.25">
      <c r="A309" t="s">
        <v>322</v>
      </c>
      <c r="B309" t="s">
        <v>323</v>
      </c>
      <c r="C309" t="s">
        <v>324</v>
      </c>
      <c r="D309" t="s">
        <v>17</v>
      </c>
      <c r="E309">
        <v>1.7396339999999999</v>
      </c>
      <c r="F309">
        <v>2.184329</v>
      </c>
      <c r="G309">
        <v>2.3384429999999998</v>
      </c>
      <c r="H309">
        <v>2.4531670000000001</v>
      </c>
      <c r="I309">
        <v>2.6680920000000001</v>
      </c>
      <c r="J309">
        <v>2.921618</v>
      </c>
      <c r="K309">
        <v>3.0359579999999999</v>
      </c>
      <c r="L309">
        <v>3.2006790000000001</v>
      </c>
      <c r="M309">
        <v>3.6091150000000001</v>
      </c>
      <c r="N309">
        <v>3.6918250000000001</v>
      </c>
      <c r="O309">
        <v>3.7378719999999999</v>
      </c>
      <c r="P309">
        <v>3.3917820000000001</v>
      </c>
    </row>
    <row r="310" spans="1:16" x14ac:dyDescent="0.25">
      <c r="A310" t="s">
        <v>322</v>
      </c>
      <c r="B310" t="s">
        <v>323</v>
      </c>
      <c r="C310" t="s">
        <v>324</v>
      </c>
      <c r="D310" t="s">
        <v>18</v>
      </c>
      <c r="E310">
        <v>1.89371</v>
      </c>
      <c r="F310">
        <v>1.716753</v>
      </c>
      <c r="G310">
        <v>1.8340590000000001</v>
      </c>
      <c r="H310">
        <v>1.99403</v>
      </c>
      <c r="I310">
        <v>2.1707610000000002</v>
      </c>
      <c r="J310">
        <v>2.3433649999999999</v>
      </c>
      <c r="K310">
        <v>2.586195</v>
      </c>
      <c r="L310">
        <v>2.8017699999999999</v>
      </c>
      <c r="M310">
        <v>2.760068</v>
      </c>
      <c r="N310">
        <v>2.9340269999999999</v>
      </c>
      <c r="O310">
        <v>3.14872</v>
      </c>
      <c r="P310">
        <v>3.7353200000000002</v>
      </c>
    </row>
    <row r="311" spans="1:16" x14ac:dyDescent="0.25">
      <c r="A311" t="s">
        <v>325</v>
      </c>
      <c r="B311" t="s">
        <v>326</v>
      </c>
      <c r="C311" t="s">
        <v>327</v>
      </c>
      <c r="D311" t="s">
        <v>16</v>
      </c>
      <c r="E311">
        <v>2454.5810569999999</v>
      </c>
      <c r="F311">
        <v>2800.1214450000002</v>
      </c>
      <c r="G311">
        <v>3316.4879110000002</v>
      </c>
      <c r="H311">
        <v>3941.8777730000002</v>
      </c>
      <c r="I311">
        <v>4952.2347680000003</v>
      </c>
      <c r="J311">
        <v>6209.4272500000006</v>
      </c>
      <c r="K311">
        <v>7147.1112389999998</v>
      </c>
      <c r="L311">
        <v>8248.8456559999995</v>
      </c>
      <c r="M311">
        <v>9422.037961</v>
      </c>
      <c r="N311">
        <v>10153.090651</v>
      </c>
      <c r="O311">
        <v>10761.818458</v>
      </c>
      <c r="P311">
        <v>11208.188061000001</v>
      </c>
    </row>
    <row r="312" spans="1:16" x14ac:dyDescent="0.25">
      <c r="A312" t="s">
        <v>325</v>
      </c>
      <c r="B312" t="s">
        <v>326</v>
      </c>
      <c r="C312" t="s">
        <v>327</v>
      </c>
      <c r="D312" t="s">
        <v>17</v>
      </c>
      <c r="E312">
        <v>2246.9496349999999</v>
      </c>
      <c r="F312">
        <v>3146.6762170000002</v>
      </c>
      <c r="G312">
        <v>4597.1303550000002</v>
      </c>
      <c r="H312">
        <v>6586.3708189999998</v>
      </c>
      <c r="I312">
        <v>7628.0736870000001</v>
      </c>
      <c r="J312">
        <v>8838.0056850000001</v>
      </c>
      <c r="K312">
        <v>10054.745724</v>
      </c>
      <c r="L312">
        <v>11647.427854</v>
      </c>
      <c r="M312">
        <v>13851.084994999999</v>
      </c>
      <c r="N312">
        <v>17988.501411000001</v>
      </c>
      <c r="O312">
        <v>21177.236089999999</v>
      </c>
      <c r="P312">
        <v>23140.888253000001</v>
      </c>
    </row>
    <row r="313" spans="1:16" x14ac:dyDescent="0.25">
      <c r="A313" t="s">
        <v>325</v>
      </c>
      <c r="B313" t="s">
        <v>326</v>
      </c>
      <c r="C313" t="s">
        <v>327</v>
      </c>
      <c r="D313" t="s">
        <v>18</v>
      </c>
      <c r="E313">
        <v>3689.11211</v>
      </c>
      <c r="F313">
        <v>4495.0750770000004</v>
      </c>
      <c r="G313">
        <v>5437.3382860000002</v>
      </c>
      <c r="H313">
        <v>6368.4077020000004</v>
      </c>
      <c r="I313">
        <v>6728.2278450000003</v>
      </c>
      <c r="J313">
        <v>7204.3716590000004</v>
      </c>
      <c r="K313">
        <v>7591.627313</v>
      </c>
      <c r="L313">
        <v>8263.4154069999986</v>
      </c>
      <c r="M313">
        <v>9116.2766859999992</v>
      </c>
      <c r="N313">
        <v>10129.151878999999</v>
      </c>
      <c r="O313">
        <v>10502.831177</v>
      </c>
      <c r="P313">
        <v>10658.455147999999</v>
      </c>
    </row>
    <row r="314" spans="1:16" x14ac:dyDescent="0.25">
      <c r="A314" t="s">
        <v>328</v>
      </c>
      <c r="B314" t="s">
        <v>329</v>
      </c>
      <c r="C314" t="s">
        <v>330</v>
      </c>
      <c r="D314" t="s">
        <v>16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</row>
    <row r="315" spans="1:16" x14ac:dyDescent="0.25">
      <c r="A315" t="s">
        <v>328</v>
      </c>
      <c r="B315" t="s">
        <v>329</v>
      </c>
      <c r="C315" t="s">
        <v>330</v>
      </c>
      <c r="D315" t="s">
        <v>17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</row>
    <row r="316" spans="1:16" x14ac:dyDescent="0.25">
      <c r="A316" t="s">
        <v>328</v>
      </c>
      <c r="B316" t="s">
        <v>329</v>
      </c>
      <c r="C316" t="s">
        <v>330</v>
      </c>
      <c r="D316" t="s">
        <v>18</v>
      </c>
      <c r="E316">
        <v>0.30017700000000003</v>
      </c>
      <c r="F316">
        <v>0.31691900000000001</v>
      </c>
      <c r="G316">
        <v>0.33407599999999998</v>
      </c>
      <c r="H316">
        <v>0.35244199999999998</v>
      </c>
      <c r="I316">
        <v>0.37206499999999998</v>
      </c>
      <c r="J316">
        <v>0.392009</v>
      </c>
      <c r="K316">
        <v>0.40846500000000002</v>
      </c>
      <c r="L316">
        <v>0.42577300000000001</v>
      </c>
      <c r="M316">
        <v>0.44233499999999998</v>
      </c>
      <c r="N316">
        <v>0.446656</v>
      </c>
      <c r="O316">
        <v>0.45049099999999997</v>
      </c>
      <c r="P316">
        <v>0.45559699999999997</v>
      </c>
    </row>
    <row r="317" spans="1:16" x14ac:dyDescent="0.25">
      <c r="A317" t="s">
        <v>331</v>
      </c>
      <c r="B317" t="s">
        <v>332</v>
      </c>
      <c r="C317" t="s">
        <v>333</v>
      </c>
      <c r="D317" t="s">
        <v>16</v>
      </c>
      <c r="E317">
        <v>54.244418000000003</v>
      </c>
      <c r="F317">
        <v>56.359157000000003</v>
      </c>
      <c r="G317">
        <v>58.420755</v>
      </c>
      <c r="H317">
        <v>62.192641999999992</v>
      </c>
      <c r="I317">
        <v>66.587427000000005</v>
      </c>
      <c r="J317">
        <v>75.074703</v>
      </c>
      <c r="K317">
        <v>78.954194000000001</v>
      </c>
      <c r="L317">
        <v>82.124650000000003</v>
      </c>
      <c r="M317">
        <v>81.536106000000004</v>
      </c>
      <c r="N317">
        <v>88.958613999999997</v>
      </c>
      <c r="O317">
        <v>91.189822000000007</v>
      </c>
      <c r="P317">
        <v>92.586478999999997</v>
      </c>
    </row>
    <row r="318" spans="1:16" x14ac:dyDescent="0.25">
      <c r="A318" t="s">
        <v>331</v>
      </c>
      <c r="B318" t="s">
        <v>332</v>
      </c>
      <c r="C318" t="s">
        <v>333</v>
      </c>
      <c r="D318" t="s">
        <v>17</v>
      </c>
      <c r="E318">
        <v>35.628483000000003</v>
      </c>
      <c r="F318">
        <v>39.484689000000003</v>
      </c>
      <c r="G318">
        <v>45.237879</v>
      </c>
      <c r="H318">
        <v>47.197411000000002</v>
      </c>
      <c r="I318">
        <v>54.812421999999998</v>
      </c>
      <c r="J318">
        <v>61.417552999999998</v>
      </c>
      <c r="K318">
        <v>72.636174999999994</v>
      </c>
      <c r="L318">
        <v>86.720738999999995</v>
      </c>
      <c r="M318">
        <v>102.254096</v>
      </c>
      <c r="N318">
        <v>103.98566700000001</v>
      </c>
      <c r="O318">
        <v>109.45548599999999</v>
      </c>
      <c r="P318">
        <v>111.694778</v>
      </c>
    </row>
    <row r="319" spans="1:16" x14ac:dyDescent="0.25">
      <c r="A319" t="s">
        <v>331</v>
      </c>
      <c r="B319" t="s">
        <v>332</v>
      </c>
      <c r="C319" t="s">
        <v>333</v>
      </c>
      <c r="D319" t="s">
        <v>18</v>
      </c>
      <c r="E319">
        <v>289.368065</v>
      </c>
      <c r="F319">
        <v>321.70006699999999</v>
      </c>
      <c r="G319">
        <v>353.11283800000001</v>
      </c>
      <c r="H319">
        <v>387.44386200000002</v>
      </c>
      <c r="I319">
        <v>409.66013500000003</v>
      </c>
      <c r="J319">
        <v>431.438019</v>
      </c>
      <c r="K319">
        <v>461.03885600000012</v>
      </c>
      <c r="L319">
        <v>491.16728899999998</v>
      </c>
      <c r="M319">
        <v>521.02294600000005</v>
      </c>
      <c r="N319">
        <v>540.92659500000002</v>
      </c>
      <c r="O319">
        <v>564.94767000000002</v>
      </c>
      <c r="P319">
        <v>585.27384800000004</v>
      </c>
    </row>
    <row r="320" spans="1:16" x14ac:dyDescent="0.25">
      <c r="A320" t="s">
        <v>334</v>
      </c>
      <c r="B320" t="s">
        <v>335</v>
      </c>
      <c r="C320" t="s">
        <v>336</v>
      </c>
      <c r="D320" t="s">
        <v>16</v>
      </c>
      <c r="E320">
        <v>455.96489800000001</v>
      </c>
      <c r="F320">
        <v>541.62706000000003</v>
      </c>
      <c r="G320">
        <v>635.94730600000003</v>
      </c>
      <c r="H320">
        <v>719.38637200000005</v>
      </c>
      <c r="I320">
        <v>864.215328</v>
      </c>
      <c r="J320">
        <v>1033.572557</v>
      </c>
      <c r="K320">
        <v>1166.6026440000001</v>
      </c>
      <c r="L320">
        <v>1285.503258</v>
      </c>
      <c r="M320">
        <v>1420.1362819999999</v>
      </c>
      <c r="N320">
        <v>1517.8690799999999</v>
      </c>
      <c r="O320">
        <v>1553.5206270000001</v>
      </c>
      <c r="P320">
        <v>1572.683448</v>
      </c>
    </row>
    <row r="321" spans="1:16" x14ac:dyDescent="0.25">
      <c r="A321" t="s">
        <v>334</v>
      </c>
      <c r="B321" t="s">
        <v>335</v>
      </c>
      <c r="C321" t="s">
        <v>336</v>
      </c>
      <c r="D321" t="s">
        <v>17</v>
      </c>
      <c r="E321">
        <v>498.13941299999999</v>
      </c>
      <c r="F321">
        <v>497.56090599999999</v>
      </c>
      <c r="G321">
        <v>514.38313900000003</v>
      </c>
      <c r="H321">
        <v>545.50179500000002</v>
      </c>
      <c r="I321">
        <v>629.14460099999997</v>
      </c>
      <c r="J321">
        <v>706.06841799999995</v>
      </c>
      <c r="K321">
        <v>824.416561</v>
      </c>
      <c r="L321">
        <v>982.37320199999999</v>
      </c>
      <c r="M321">
        <v>1125.441975</v>
      </c>
      <c r="N321">
        <v>1222.979779</v>
      </c>
      <c r="O321">
        <v>1280.058487</v>
      </c>
      <c r="P321">
        <v>1309.805439</v>
      </c>
    </row>
    <row r="322" spans="1:16" x14ac:dyDescent="0.25">
      <c r="A322" t="s">
        <v>334</v>
      </c>
      <c r="B322" t="s">
        <v>335</v>
      </c>
      <c r="C322" t="s">
        <v>336</v>
      </c>
      <c r="D322" t="s">
        <v>18</v>
      </c>
      <c r="E322">
        <v>927.46926699999995</v>
      </c>
      <c r="F322">
        <v>951.73214800000017</v>
      </c>
      <c r="G322">
        <v>956.61034400000005</v>
      </c>
      <c r="H322">
        <v>962.93089599999996</v>
      </c>
      <c r="I322">
        <v>1022.204776</v>
      </c>
      <c r="J322">
        <v>1088.478834</v>
      </c>
      <c r="K322">
        <v>1192.484412</v>
      </c>
      <c r="L322">
        <v>1298.4411789999999</v>
      </c>
      <c r="M322">
        <v>1392.254148</v>
      </c>
      <c r="N322">
        <v>1460.3329570000001</v>
      </c>
      <c r="O322">
        <v>1491.0166670000001</v>
      </c>
      <c r="P322">
        <v>1522.390527</v>
      </c>
    </row>
    <row r="323" spans="1:16" x14ac:dyDescent="0.25">
      <c r="A323" t="s">
        <v>337</v>
      </c>
      <c r="B323" t="s">
        <v>338</v>
      </c>
      <c r="C323" t="s">
        <v>339</v>
      </c>
      <c r="D323" t="s">
        <v>16</v>
      </c>
      <c r="E323">
        <v>213.21335400000001</v>
      </c>
      <c r="F323">
        <v>241.36289099999999</v>
      </c>
      <c r="G323">
        <v>265.51576100000011</v>
      </c>
      <c r="H323">
        <v>289.506821</v>
      </c>
      <c r="I323">
        <v>337.81725899999998</v>
      </c>
      <c r="J323">
        <v>405.668342</v>
      </c>
      <c r="K323">
        <v>478.18054000000012</v>
      </c>
      <c r="L323">
        <v>553.16184499999997</v>
      </c>
      <c r="M323">
        <v>651.40659100000005</v>
      </c>
      <c r="N323">
        <v>734.11777800000004</v>
      </c>
      <c r="O323">
        <v>765.33274600000004</v>
      </c>
      <c r="P323">
        <v>789.01282600000002</v>
      </c>
    </row>
    <row r="324" spans="1:16" x14ac:dyDescent="0.25">
      <c r="A324" t="s">
        <v>337</v>
      </c>
      <c r="B324" t="s">
        <v>338</v>
      </c>
      <c r="C324" t="s">
        <v>339</v>
      </c>
      <c r="D324" t="s">
        <v>17</v>
      </c>
      <c r="E324">
        <v>164.18481600000001</v>
      </c>
      <c r="F324">
        <v>177.20622900000001</v>
      </c>
      <c r="G324">
        <v>198.03077300000001</v>
      </c>
      <c r="H324">
        <v>219.96623</v>
      </c>
      <c r="I324">
        <v>253.65751499999999</v>
      </c>
      <c r="J324">
        <v>270.92996599999998</v>
      </c>
      <c r="K324">
        <v>318.49551400000001</v>
      </c>
      <c r="L324">
        <v>361.27811100000002</v>
      </c>
      <c r="M324">
        <v>399.51841100000001</v>
      </c>
      <c r="N324">
        <v>426.226564</v>
      </c>
      <c r="O324">
        <v>437.90865000000002</v>
      </c>
      <c r="P324">
        <v>446.64177899999999</v>
      </c>
    </row>
    <row r="325" spans="1:16" x14ac:dyDescent="0.25">
      <c r="A325" t="s">
        <v>337</v>
      </c>
      <c r="B325" t="s">
        <v>338</v>
      </c>
      <c r="C325" t="s">
        <v>339</v>
      </c>
      <c r="D325" t="s">
        <v>18</v>
      </c>
      <c r="E325">
        <v>365.55566599999997</v>
      </c>
      <c r="F325">
        <v>384.05859800000002</v>
      </c>
      <c r="G325">
        <v>400.12468999999999</v>
      </c>
      <c r="H325">
        <v>416.38522399999999</v>
      </c>
      <c r="I325">
        <v>412.14797900000002</v>
      </c>
      <c r="J325">
        <v>408.49471799999998</v>
      </c>
      <c r="K325">
        <v>412.10145299999999</v>
      </c>
      <c r="L325">
        <v>427.46048400000001</v>
      </c>
      <c r="M325">
        <v>422.16004199999998</v>
      </c>
      <c r="N325">
        <v>418.07710800000001</v>
      </c>
      <c r="O325">
        <v>404.76147500000002</v>
      </c>
      <c r="P325">
        <v>391.80964899999998</v>
      </c>
    </row>
    <row r="326" spans="1:16" x14ac:dyDescent="0.25">
      <c r="A326" t="s">
        <v>340</v>
      </c>
      <c r="B326" t="s">
        <v>341</v>
      </c>
      <c r="C326" t="s">
        <v>342</v>
      </c>
      <c r="D326" t="s">
        <v>16</v>
      </c>
      <c r="E326">
        <v>5.2812020000000004</v>
      </c>
      <c r="F326">
        <v>5.3087400000000002</v>
      </c>
      <c r="G326">
        <v>5.4267320000000003</v>
      </c>
      <c r="H326">
        <v>5.4585129999999999</v>
      </c>
      <c r="I326">
        <v>6.9361059999999997</v>
      </c>
      <c r="J326">
        <v>7.7409299999999996</v>
      </c>
      <c r="K326">
        <v>8.035736</v>
      </c>
      <c r="L326">
        <v>9.1426440000000007</v>
      </c>
      <c r="M326">
        <v>11.635396</v>
      </c>
      <c r="N326">
        <v>11.842732</v>
      </c>
      <c r="O326">
        <v>12.197195000000001</v>
      </c>
      <c r="P326">
        <v>12.246608999999999</v>
      </c>
    </row>
    <row r="327" spans="1:16" x14ac:dyDescent="0.25">
      <c r="A327" t="s">
        <v>340</v>
      </c>
      <c r="B327" t="s">
        <v>341</v>
      </c>
      <c r="C327" t="s">
        <v>342</v>
      </c>
      <c r="D327" t="s">
        <v>17</v>
      </c>
      <c r="E327">
        <v>4.8173219999999999</v>
      </c>
      <c r="F327">
        <v>4.9289350000000001</v>
      </c>
      <c r="G327">
        <v>4.9634239999999998</v>
      </c>
      <c r="H327">
        <v>5.0721939999999996</v>
      </c>
      <c r="I327">
        <v>4.3857489999999997</v>
      </c>
      <c r="J327">
        <v>5.3468039999999997</v>
      </c>
      <c r="K327">
        <v>6.457643</v>
      </c>
      <c r="L327">
        <v>7.211036</v>
      </c>
      <c r="M327">
        <v>5.8209520000000001</v>
      </c>
      <c r="N327">
        <v>5.8383469999999997</v>
      </c>
      <c r="O327">
        <v>5.7212430000000003</v>
      </c>
      <c r="P327">
        <v>6.3671439999999997</v>
      </c>
    </row>
    <row r="328" spans="1:16" x14ac:dyDescent="0.25">
      <c r="A328" t="s">
        <v>340</v>
      </c>
      <c r="B328" t="s">
        <v>341</v>
      </c>
      <c r="C328" t="s">
        <v>342</v>
      </c>
      <c r="D328" t="s">
        <v>18</v>
      </c>
      <c r="E328">
        <v>9.0462570000000007</v>
      </c>
      <c r="F328">
        <v>10.129988000000001</v>
      </c>
      <c r="G328">
        <v>11.264756999999999</v>
      </c>
      <c r="H328">
        <v>12.467642</v>
      </c>
      <c r="I328">
        <v>13.433451</v>
      </c>
      <c r="J328">
        <v>13.564519000000001</v>
      </c>
      <c r="K328">
        <v>13.860675000000001</v>
      </c>
      <c r="L328">
        <v>13.837408</v>
      </c>
      <c r="M328">
        <v>14.301345</v>
      </c>
      <c r="N328">
        <v>14.421875</v>
      </c>
      <c r="O328">
        <v>14.58024</v>
      </c>
      <c r="P328">
        <v>14.36298</v>
      </c>
    </row>
    <row r="329" spans="1:16" x14ac:dyDescent="0.25">
      <c r="A329" t="s">
        <v>343</v>
      </c>
      <c r="B329" t="s">
        <v>344</v>
      </c>
      <c r="C329" t="s">
        <v>345</v>
      </c>
      <c r="D329" t="s">
        <v>16</v>
      </c>
      <c r="E329">
        <v>67.289704999999998</v>
      </c>
      <c r="F329">
        <v>79.856401000000005</v>
      </c>
      <c r="G329">
        <v>89.252515000000002</v>
      </c>
      <c r="H329">
        <v>100.32042300000001</v>
      </c>
      <c r="I329">
        <v>111.356189</v>
      </c>
      <c r="J329">
        <v>125.289254</v>
      </c>
      <c r="K329">
        <v>141.36158599999999</v>
      </c>
      <c r="L329">
        <v>160.01625000000001</v>
      </c>
      <c r="M329">
        <v>175.113664</v>
      </c>
      <c r="N329">
        <v>185.465036</v>
      </c>
      <c r="O329">
        <v>201.45099099999999</v>
      </c>
      <c r="P329">
        <v>215.31871000000001</v>
      </c>
    </row>
    <row r="330" spans="1:16" x14ac:dyDescent="0.25">
      <c r="A330" t="s">
        <v>343</v>
      </c>
      <c r="B330" t="s">
        <v>344</v>
      </c>
      <c r="C330" t="s">
        <v>345</v>
      </c>
      <c r="D330" t="s">
        <v>17</v>
      </c>
      <c r="E330">
        <v>81.500963999999996</v>
      </c>
      <c r="F330">
        <v>77.895865000000001</v>
      </c>
      <c r="G330">
        <v>78.486745999999997</v>
      </c>
      <c r="H330">
        <v>77.971407999999997</v>
      </c>
      <c r="I330">
        <v>102.234841</v>
      </c>
      <c r="J330">
        <v>128.93350699999999</v>
      </c>
      <c r="K330">
        <v>140.52312800000001</v>
      </c>
      <c r="L330">
        <v>149.54216400000001</v>
      </c>
      <c r="M330">
        <v>162.722386</v>
      </c>
      <c r="N330">
        <v>175.744022</v>
      </c>
      <c r="O330">
        <v>174.23437100000001</v>
      </c>
      <c r="P330">
        <v>170.018418</v>
      </c>
    </row>
    <row r="331" spans="1:16" x14ac:dyDescent="0.25">
      <c r="A331" t="s">
        <v>343</v>
      </c>
      <c r="B331" t="s">
        <v>344</v>
      </c>
      <c r="C331" t="s">
        <v>345</v>
      </c>
      <c r="D331" t="s">
        <v>18</v>
      </c>
      <c r="E331">
        <v>80.523266000000007</v>
      </c>
      <c r="F331">
        <v>81.674532999999997</v>
      </c>
      <c r="G331">
        <v>81.937157999999997</v>
      </c>
      <c r="H331">
        <v>81.774742000000003</v>
      </c>
      <c r="I331">
        <v>88.826037999999997</v>
      </c>
      <c r="J331">
        <v>94.426473999999999</v>
      </c>
      <c r="K331">
        <v>98.135219000000006</v>
      </c>
      <c r="L331">
        <v>103.46773899999999</v>
      </c>
      <c r="M331">
        <v>107.264427</v>
      </c>
      <c r="N331">
        <v>108.087667</v>
      </c>
      <c r="O331">
        <v>108.758594</v>
      </c>
      <c r="P331">
        <v>107.37948400000001</v>
      </c>
    </row>
    <row r="332" spans="1:16" x14ac:dyDescent="0.25">
      <c r="A332" t="s">
        <v>346</v>
      </c>
      <c r="B332" t="s">
        <v>347</v>
      </c>
      <c r="C332" t="s">
        <v>348</v>
      </c>
      <c r="D332" t="s">
        <v>16</v>
      </c>
      <c r="E332">
        <v>745.32863999999995</v>
      </c>
      <c r="F332">
        <v>781.16331000000002</v>
      </c>
      <c r="G332">
        <v>817.17477500000007</v>
      </c>
      <c r="H332">
        <v>821.629682</v>
      </c>
      <c r="I332">
        <v>878.88863700000002</v>
      </c>
      <c r="J332">
        <v>956.49829299999999</v>
      </c>
      <c r="K332">
        <v>1002.002255</v>
      </c>
      <c r="L332">
        <v>1060.716021</v>
      </c>
      <c r="M332">
        <v>1109.990325</v>
      </c>
      <c r="N332">
        <v>1140.049348</v>
      </c>
      <c r="O332">
        <v>1153.3531270000001</v>
      </c>
      <c r="P332">
        <v>1151.903227</v>
      </c>
    </row>
    <row r="333" spans="1:16" x14ac:dyDescent="0.25">
      <c r="A333" t="s">
        <v>346</v>
      </c>
      <c r="B333" t="s">
        <v>347</v>
      </c>
      <c r="C333" t="s">
        <v>348</v>
      </c>
      <c r="D333" t="s">
        <v>17</v>
      </c>
      <c r="E333">
        <v>1241.20533</v>
      </c>
      <c r="F333">
        <v>1320.6988329999999</v>
      </c>
      <c r="G333">
        <v>1386.731254</v>
      </c>
      <c r="H333">
        <v>1479.6680859999999</v>
      </c>
      <c r="I333">
        <v>1627.787231</v>
      </c>
      <c r="J333">
        <v>1768.0608219999999</v>
      </c>
      <c r="K333">
        <v>1908.3882960000001</v>
      </c>
      <c r="L333">
        <v>2079.2268690000001</v>
      </c>
      <c r="M333">
        <v>2195.5692749999998</v>
      </c>
      <c r="N333">
        <v>2212.2955919999999</v>
      </c>
      <c r="O333">
        <v>2207.3251169999999</v>
      </c>
      <c r="P333">
        <v>2210.7790190000001</v>
      </c>
    </row>
    <row r="334" spans="1:16" x14ac:dyDescent="0.25">
      <c r="A334" t="s">
        <v>346</v>
      </c>
      <c r="B334" t="s">
        <v>347</v>
      </c>
      <c r="C334" t="s">
        <v>348</v>
      </c>
      <c r="D334" t="s">
        <v>18</v>
      </c>
      <c r="E334">
        <v>1898.94299</v>
      </c>
      <c r="F334">
        <v>2045.5948840000001</v>
      </c>
      <c r="G334">
        <v>2210.751647</v>
      </c>
      <c r="H334">
        <v>2385.0668690000002</v>
      </c>
      <c r="I334">
        <v>2620.277779</v>
      </c>
      <c r="J334">
        <v>2865.8822409999998</v>
      </c>
      <c r="K334">
        <v>3047.9502659999998</v>
      </c>
      <c r="L334">
        <v>3203.8197730000002</v>
      </c>
      <c r="M334">
        <v>3398.3090029999998</v>
      </c>
      <c r="N334">
        <v>3576.8498330000002</v>
      </c>
      <c r="O334">
        <v>3827.081651</v>
      </c>
      <c r="P334">
        <v>3998.7401679999998</v>
      </c>
    </row>
    <row r="335" spans="1:16" x14ac:dyDescent="0.25">
      <c r="A335" t="s">
        <v>349</v>
      </c>
      <c r="B335" t="s">
        <v>350</v>
      </c>
      <c r="C335" t="s">
        <v>351</v>
      </c>
      <c r="D335" t="s">
        <v>16</v>
      </c>
      <c r="E335">
        <v>40.134369999999997</v>
      </c>
      <c r="F335">
        <v>42.059572000000003</v>
      </c>
      <c r="G335">
        <v>44.309696000000002</v>
      </c>
      <c r="H335">
        <v>47.974978999999998</v>
      </c>
      <c r="I335">
        <v>51.368578999999997</v>
      </c>
      <c r="J335">
        <v>55.761045000000003</v>
      </c>
      <c r="K335">
        <v>57.936912</v>
      </c>
      <c r="L335">
        <v>59.616295000000001</v>
      </c>
      <c r="M335">
        <v>64.231515999999999</v>
      </c>
      <c r="N335">
        <v>67.262355999999997</v>
      </c>
      <c r="O335">
        <v>67.980761000000001</v>
      </c>
      <c r="P335">
        <v>68.280344999999997</v>
      </c>
    </row>
    <row r="336" spans="1:16" x14ac:dyDescent="0.25">
      <c r="A336" t="s">
        <v>349</v>
      </c>
      <c r="B336" t="s">
        <v>350</v>
      </c>
      <c r="C336" t="s">
        <v>351</v>
      </c>
      <c r="D336" t="s">
        <v>17</v>
      </c>
      <c r="E336">
        <v>13.466782</v>
      </c>
      <c r="F336">
        <v>17.757480000000001</v>
      </c>
      <c r="G336">
        <v>23.234862</v>
      </c>
      <c r="H336">
        <v>29.597981999999998</v>
      </c>
      <c r="I336">
        <v>35.042755</v>
      </c>
      <c r="J336">
        <v>40.165998999999999</v>
      </c>
      <c r="K336">
        <v>44.192312999999999</v>
      </c>
      <c r="L336">
        <v>49.812511999999991</v>
      </c>
      <c r="M336">
        <v>54.225169000000001</v>
      </c>
      <c r="N336">
        <v>58.690790999999997</v>
      </c>
      <c r="O336">
        <v>63.171050000000001</v>
      </c>
      <c r="P336">
        <v>65.106092000000004</v>
      </c>
    </row>
    <row r="337" spans="1:16" x14ac:dyDescent="0.25">
      <c r="A337" t="s">
        <v>349</v>
      </c>
      <c r="B337" t="s">
        <v>350</v>
      </c>
      <c r="C337" t="s">
        <v>351</v>
      </c>
      <c r="D337" t="s">
        <v>18</v>
      </c>
      <c r="E337">
        <v>28.568010999999998</v>
      </c>
      <c r="F337">
        <v>32.679367999999997</v>
      </c>
      <c r="G337">
        <v>39.751339999999999</v>
      </c>
      <c r="H337">
        <v>48.375832000000003</v>
      </c>
      <c r="I337">
        <v>51.707559000000003</v>
      </c>
      <c r="J337">
        <v>57.788953999999997</v>
      </c>
      <c r="K337">
        <v>63.831237000000002</v>
      </c>
      <c r="L337">
        <v>72.082796000000002</v>
      </c>
      <c r="M337">
        <v>81.831691000000006</v>
      </c>
      <c r="N337">
        <v>97.809813000000005</v>
      </c>
      <c r="O337">
        <v>108.47951399999999</v>
      </c>
      <c r="P337">
        <v>115.658621</v>
      </c>
    </row>
    <row r="338" spans="1:16" x14ac:dyDescent="0.25">
      <c r="A338" t="s">
        <v>352</v>
      </c>
      <c r="B338" t="s">
        <v>353</v>
      </c>
      <c r="C338" t="s">
        <v>354</v>
      </c>
      <c r="D338" t="s">
        <v>16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2.4718230000000001</v>
      </c>
      <c r="N338">
        <v>2.5035820000000002</v>
      </c>
      <c r="O338">
        <v>2.521055</v>
      </c>
      <c r="P338">
        <v>2.8928020000000001</v>
      </c>
    </row>
    <row r="339" spans="1:16" x14ac:dyDescent="0.25">
      <c r="A339" t="s">
        <v>352</v>
      </c>
      <c r="B339" t="s">
        <v>353</v>
      </c>
      <c r="C339" t="s">
        <v>354</v>
      </c>
      <c r="D339" t="s">
        <v>17</v>
      </c>
      <c r="E339">
        <v>3.442933</v>
      </c>
      <c r="F339">
        <v>3.7000989999999998</v>
      </c>
      <c r="G339">
        <v>3.8628969999999998</v>
      </c>
      <c r="H339">
        <v>4.0688769999999996</v>
      </c>
      <c r="I339">
        <v>4.3387969999999996</v>
      </c>
      <c r="J339">
        <v>4.5693650000000003</v>
      </c>
      <c r="K339">
        <v>4.9272390000000001</v>
      </c>
      <c r="L339">
        <v>5.231719</v>
      </c>
      <c r="M339">
        <v>3.2567400000000002</v>
      </c>
      <c r="N339">
        <v>3.5350060000000001</v>
      </c>
      <c r="O339">
        <v>3.8700380000000001</v>
      </c>
      <c r="P339">
        <v>3.6356579999999998</v>
      </c>
    </row>
    <row r="340" spans="1:16" x14ac:dyDescent="0.25">
      <c r="A340" t="s">
        <v>352</v>
      </c>
      <c r="B340" t="s">
        <v>353</v>
      </c>
      <c r="C340" t="s">
        <v>354</v>
      </c>
      <c r="D340" t="s">
        <v>18</v>
      </c>
      <c r="E340">
        <v>0.98863999999999996</v>
      </c>
      <c r="F340">
        <v>0.96438299999999988</v>
      </c>
      <c r="G340">
        <v>1.038103</v>
      </c>
      <c r="H340">
        <v>1.0705279999999999</v>
      </c>
      <c r="I340">
        <v>1.0542039999999999</v>
      </c>
      <c r="J340">
        <v>1.086004</v>
      </c>
      <c r="K340">
        <v>1.0681719999999999</v>
      </c>
      <c r="L340">
        <v>1.1166389999999999</v>
      </c>
      <c r="M340">
        <v>0.95145000000000002</v>
      </c>
      <c r="N340">
        <v>0.87257200000000013</v>
      </c>
      <c r="O340">
        <v>0.65811600000000003</v>
      </c>
      <c r="P340">
        <v>0.63778999999999997</v>
      </c>
    </row>
    <row r="341" spans="1:16" x14ac:dyDescent="0.25">
      <c r="A341" t="s">
        <v>355</v>
      </c>
      <c r="B341" t="s">
        <v>356</v>
      </c>
      <c r="C341" t="s">
        <v>357</v>
      </c>
      <c r="D341" t="s">
        <v>16</v>
      </c>
      <c r="E341">
        <v>42.928027999999998</v>
      </c>
      <c r="F341">
        <v>48.664048000000001</v>
      </c>
      <c r="G341">
        <v>52.761746000000002</v>
      </c>
      <c r="H341">
        <v>56.89819700000001</v>
      </c>
      <c r="I341">
        <v>77.972443999999996</v>
      </c>
      <c r="J341">
        <v>103.771986</v>
      </c>
      <c r="K341">
        <v>120.089127</v>
      </c>
      <c r="L341">
        <v>139.50872699999999</v>
      </c>
      <c r="M341">
        <v>164.61425199999999</v>
      </c>
      <c r="N341">
        <v>177.46193199999999</v>
      </c>
      <c r="O341">
        <v>187.584453</v>
      </c>
      <c r="P341">
        <v>189.00242299999999</v>
      </c>
    </row>
    <row r="342" spans="1:16" x14ac:dyDescent="0.25">
      <c r="A342" t="s">
        <v>355</v>
      </c>
      <c r="B342" t="s">
        <v>356</v>
      </c>
      <c r="C342" t="s">
        <v>357</v>
      </c>
      <c r="D342" t="s">
        <v>17</v>
      </c>
      <c r="E342">
        <v>31.284637</v>
      </c>
      <c r="F342">
        <v>31.709907999999999</v>
      </c>
      <c r="G342">
        <v>37.244388000000001</v>
      </c>
      <c r="H342">
        <v>47.418534999999999</v>
      </c>
      <c r="I342">
        <v>60.765267000000001</v>
      </c>
      <c r="J342">
        <v>65.755984999999995</v>
      </c>
      <c r="K342">
        <v>73.112678000000002</v>
      </c>
      <c r="L342">
        <v>80.534574000000006</v>
      </c>
      <c r="M342">
        <v>90.568646000000001</v>
      </c>
      <c r="N342">
        <v>97.511090999999993</v>
      </c>
      <c r="O342">
        <v>94.684325000000001</v>
      </c>
      <c r="P342">
        <v>98.557716999999997</v>
      </c>
    </row>
    <row r="343" spans="1:16" x14ac:dyDescent="0.25">
      <c r="A343" t="s">
        <v>355</v>
      </c>
      <c r="B343" t="s">
        <v>356</v>
      </c>
      <c r="C343" t="s">
        <v>357</v>
      </c>
      <c r="D343" t="s">
        <v>18</v>
      </c>
      <c r="E343">
        <v>59.475116</v>
      </c>
      <c r="F343">
        <v>63.867514</v>
      </c>
      <c r="G343">
        <v>65.081574000000003</v>
      </c>
      <c r="H343">
        <v>61.901528999999996</v>
      </c>
      <c r="I343">
        <v>57.233412999999992</v>
      </c>
      <c r="J343">
        <v>58.155482999999997</v>
      </c>
      <c r="K343">
        <v>59.057926999999999</v>
      </c>
      <c r="L343">
        <v>57.891720999999997</v>
      </c>
      <c r="M343">
        <v>48.548400000000001</v>
      </c>
      <c r="N343">
        <v>52.347076000000001</v>
      </c>
      <c r="O343">
        <v>51.268523000000002</v>
      </c>
      <c r="P343">
        <v>50.324693000000003</v>
      </c>
    </row>
    <row r="344" spans="1:16" x14ac:dyDescent="0.25">
      <c r="A344" t="s">
        <v>358</v>
      </c>
      <c r="B344" t="s">
        <v>359</v>
      </c>
      <c r="C344" t="s">
        <v>360</v>
      </c>
      <c r="D344" t="s">
        <v>16</v>
      </c>
      <c r="E344">
        <v>3836.636939</v>
      </c>
      <c r="F344">
        <v>3983.7377879999999</v>
      </c>
      <c r="G344">
        <v>4110.3038029999998</v>
      </c>
      <c r="H344">
        <v>4223.6854629999998</v>
      </c>
      <c r="I344">
        <v>4602.595276</v>
      </c>
      <c r="J344">
        <v>4929.6128630000003</v>
      </c>
      <c r="K344">
        <v>5160.7137830000001</v>
      </c>
      <c r="L344">
        <v>5373.910269</v>
      </c>
      <c r="M344">
        <v>5563.8777310000014</v>
      </c>
      <c r="N344">
        <v>5639.5613309999999</v>
      </c>
      <c r="O344">
        <v>5608.5683140000001</v>
      </c>
      <c r="P344">
        <v>5523.9338730000009</v>
      </c>
    </row>
    <row r="345" spans="1:16" x14ac:dyDescent="0.25">
      <c r="A345" t="s">
        <v>358</v>
      </c>
      <c r="B345" t="s">
        <v>359</v>
      </c>
      <c r="C345" t="s">
        <v>360</v>
      </c>
      <c r="D345" t="s">
        <v>17</v>
      </c>
      <c r="E345">
        <v>2489.693773</v>
      </c>
      <c r="F345">
        <v>2553.6016420000001</v>
      </c>
      <c r="G345">
        <v>2626.877133</v>
      </c>
      <c r="H345">
        <v>2680.773772</v>
      </c>
      <c r="I345">
        <v>2873.709366</v>
      </c>
      <c r="J345">
        <v>3197.71756</v>
      </c>
      <c r="K345">
        <v>3409.962274</v>
      </c>
      <c r="L345">
        <v>3631.3046100000001</v>
      </c>
      <c r="M345">
        <v>3854.9525279999998</v>
      </c>
      <c r="N345">
        <v>4038.9871010000002</v>
      </c>
      <c r="O345">
        <v>4106.937242</v>
      </c>
      <c r="P345">
        <v>4149.2182810000004</v>
      </c>
    </row>
    <row r="346" spans="1:16" x14ac:dyDescent="0.25">
      <c r="A346" t="s">
        <v>358</v>
      </c>
      <c r="B346" t="s">
        <v>359</v>
      </c>
      <c r="C346" t="s">
        <v>360</v>
      </c>
      <c r="D346" t="s">
        <v>18</v>
      </c>
      <c r="E346">
        <v>1790.9162269999999</v>
      </c>
      <c r="F346">
        <v>1877.041821</v>
      </c>
      <c r="G346">
        <v>1982.085237</v>
      </c>
      <c r="H346">
        <v>2128.6421150000001</v>
      </c>
      <c r="I346">
        <v>2334.5720350000001</v>
      </c>
      <c r="J346">
        <v>2506.104636</v>
      </c>
      <c r="K346">
        <v>2670.8298759999998</v>
      </c>
      <c r="L346">
        <v>2862.1828959999998</v>
      </c>
      <c r="M346">
        <v>3046.9261900000001</v>
      </c>
      <c r="N346">
        <v>3240.1988809999998</v>
      </c>
      <c r="O346">
        <v>3403.8593420000002</v>
      </c>
      <c r="P346">
        <v>3580.3140159999998</v>
      </c>
    </row>
    <row r="347" spans="1:16" x14ac:dyDescent="0.25">
      <c r="A347" t="s">
        <v>361</v>
      </c>
      <c r="B347" t="s">
        <v>362</v>
      </c>
      <c r="C347" t="s">
        <v>363</v>
      </c>
      <c r="D347" t="s">
        <v>16</v>
      </c>
      <c r="E347">
        <v>176.03690399999999</v>
      </c>
      <c r="F347">
        <v>193.71385699999999</v>
      </c>
      <c r="G347">
        <v>216.12266099999999</v>
      </c>
      <c r="H347">
        <v>240.15275600000001</v>
      </c>
      <c r="I347">
        <v>275.96303</v>
      </c>
      <c r="J347">
        <v>311.61570899999998</v>
      </c>
      <c r="K347">
        <v>344.78635400000002</v>
      </c>
      <c r="L347">
        <v>404.62303600000001</v>
      </c>
      <c r="M347">
        <v>495.81586099999998</v>
      </c>
      <c r="N347">
        <v>534.59369200000003</v>
      </c>
      <c r="O347">
        <v>547.838842</v>
      </c>
      <c r="P347">
        <v>567.06382599999995</v>
      </c>
    </row>
    <row r="348" spans="1:16" x14ac:dyDescent="0.25">
      <c r="A348" t="s">
        <v>361</v>
      </c>
      <c r="B348" t="s">
        <v>362</v>
      </c>
      <c r="C348" t="s">
        <v>363</v>
      </c>
      <c r="D348" t="s">
        <v>17</v>
      </c>
      <c r="E348">
        <v>259.328596</v>
      </c>
      <c r="F348">
        <v>295.07656700000001</v>
      </c>
      <c r="G348">
        <v>344.92294399999997</v>
      </c>
      <c r="H348">
        <v>405.63791099999997</v>
      </c>
      <c r="I348">
        <v>474.17064099999999</v>
      </c>
      <c r="J348">
        <v>536.73384799999997</v>
      </c>
      <c r="K348">
        <v>602.44398799999999</v>
      </c>
      <c r="L348">
        <v>656.35363900000004</v>
      </c>
      <c r="M348">
        <v>683.57969700000001</v>
      </c>
      <c r="N348">
        <v>732.865093</v>
      </c>
      <c r="O348">
        <v>755.32673799999998</v>
      </c>
      <c r="P348">
        <v>757.08003099999996</v>
      </c>
    </row>
    <row r="349" spans="1:16" x14ac:dyDescent="0.25">
      <c r="A349" t="s">
        <v>361</v>
      </c>
      <c r="B349" t="s">
        <v>362</v>
      </c>
      <c r="C349" t="s">
        <v>363</v>
      </c>
      <c r="D349" t="s">
        <v>18</v>
      </c>
      <c r="E349">
        <v>519.12795300000005</v>
      </c>
      <c r="F349">
        <v>572.68261500000006</v>
      </c>
      <c r="G349">
        <v>632.290257</v>
      </c>
      <c r="H349">
        <v>697.52028999999993</v>
      </c>
      <c r="I349">
        <v>752.64061099999992</v>
      </c>
      <c r="J349">
        <v>832.32814900000005</v>
      </c>
      <c r="K349">
        <v>879.99784700000009</v>
      </c>
      <c r="L349">
        <v>933.17279399999995</v>
      </c>
      <c r="M349">
        <v>988.74514799999997</v>
      </c>
      <c r="N349">
        <v>1047.5627199999999</v>
      </c>
      <c r="O349">
        <v>1064.238169</v>
      </c>
      <c r="P349">
        <v>1082.9074189999999</v>
      </c>
    </row>
    <row r="350" spans="1:16" x14ac:dyDescent="0.25">
      <c r="A350" t="s">
        <v>364</v>
      </c>
      <c r="B350" t="s">
        <v>365</v>
      </c>
      <c r="C350" t="s">
        <v>366</v>
      </c>
      <c r="D350" t="s">
        <v>16</v>
      </c>
      <c r="E350">
        <v>49.781050999999998</v>
      </c>
      <c r="F350">
        <v>63.664600000000007</v>
      </c>
      <c r="G350">
        <v>79.589967000000001</v>
      </c>
      <c r="H350">
        <v>106.91953700000001</v>
      </c>
      <c r="I350">
        <v>134.47071199999999</v>
      </c>
      <c r="J350">
        <v>170.530553</v>
      </c>
      <c r="K350">
        <v>192.40570700000001</v>
      </c>
      <c r="L350">
        <v>229.73739</v>
      </c>
      <c r="M350">
        <v>274.999437</v>
      </c>
      <c r="N350">
        <v>310.52688599999999</v>
      </c>
      <c r="O350">
        <v>340.37957499999999</v>
      </c>
      <c r="P350">
        <v>359.64300600000001</v>
      </c>
    </row>
    <row r="351" spans="1:16" x14ac:dyDescent="0.25">
      <c r="A351" t="s">
        <v>364</v>
      </c>
      <c r="B351" t="s">
        <v>365</v>
      </c>
      <c r="C351" t="s">
        <v>366</v>
      </c>
      <c r="D351" t="s">
        <v>17</v>
      </c>
      <c r="E351">
        <v>128.24430899999999</v>
      </c>
      <c r="F351">
        <v>162.75500099999999</v>
      </c>
      <c r="G351">
        <v>234.471206</v>
      </c>
      <c r="H351">
        <v>330.566191</v>
      </c>
      <c r="I351">
        <v>380.90919700000001</v>
      </c>
      <c r="J351">
        <v>458.42096099999998</v>
      </c>
      <c r="K351">
        <v>580.70719699999995</v>
      </c>
      <c r="L351">
        <v>805.95175400000005</v>
      </c>
      <c r="M351">
        <v>1164.4992339999999</v>
      </c>
      <c r="N351">
        <v>1717.8412209999999</v>
      </c>
      <c r="O351">
        <v>2043.0694510000001</v>
      </c>
      <c r="P351">
        <v>2189.9900149999999</v>
      </c>
    </row>
    <row r="352" spans="1:16" x14ac:dyDescent="0.25">
      <c r="A352" t="s">
        <v>364</v>
      </c>
      <c r="B352" t="s">
        <v>365</v>
      </c>
      <c r="C352" t="s">
        <v>366</v>
      </c>
      <c r="D352" t="s">
        <v>18</v>
      </c>
      <c r="E352">
        <v>173.13322400000001</v>
      </c>
      <c r="F352">
        <v>194.94690700000001</v>
      </c>
      <c r="G352">
        <v>219.50646399999999</v>
      </c>
      <c r="H352">
        <v>242.36927700000001</v>
      </c>
      <c r="I352">
        <v>249.67188300000001</v>
      </c>
      <c r="J352">
        <v>275.05133000000001</v>
      </c>
      <c r="K352">
        <v>333.631305</v>
      </c>
      <c r="L352">
        <v>451.86264199999999</v>
      </c>
      <c r="M352">
        <v>640.99911999999995</v>
      </c>
      <c r="N352">
        <v>1030.6993219999999</v>
      </c>
      <c r="O352">
        <v>1255.6866500000001</v>
      </c>
      <c r="P352">
        <v>1406.001798</v>
      </c>
    </row>
    <row r="353" spans="1:16" x14ac:dyDescent="0.25">
      <c r="A353" t="s">
        <v>367</v>
      </c>
      <c r="B353" t="s">
        <v>368</v>
      </c>
      <c r="C353" t="s">
        <v>369</v>
      </c>
      <c r="D353" t="s">
        <v>16</v>
      </c>
      <c r="E353">
        <v>35.842272000000001</v>
      </c>
      <c r="F353">
        <v>37.851076999999997</v>
      </c>
      <c r="G353">
        <v>43.359034999999999</v>
      </c>
      <c r="H353">
        <v>51.372521999999996</v>
      </c>
      <c r="I353">
        <v>59.190503</v>
      </c>
      <c r="J353">
        <v>72.679845999999998</v>
      </c>
      <c r="K353">
        <v>84.163933999999998</v>
      </c>
      <c r="L353">
        <v>97.417801999999995</v>
      </c>
      <c r="M353">
        <v>107.50344699999999</v>
      </c>
      <c r="N353">
        <v>118.87479</v>
      </c>
      <c r="O353">
        <v>121.20558699999999</v>
      </c>
      <c r="P353">
        <v>131.69760099999999</v>
      </c>
    </row>
    <row r="354" spans="1:16" x14ac:dyDescent="0.25">
      <c r="A354" t="s">
        <v>367</v>
      </c>
      <c r="B354" t="s">
        <v>368</v>
      </c>
      <c r="C354" t="s">
        <v>369</v>
      </c>
      <c r="D354" t="s">
        <v>17</v>
      </c>
      <c r="E354">
        <v>68.490575000000007</v>
      </c>
      <c r="F354">
        <v>84.261433999999994</v>
      </c>
      <c r="G354">
        <v>102.46373699999999</v>
      </c>
      <c r="H354">
        <v>124.91096</v>
      </c>
      <c r="I354">
        <v>149.10650100000001</v>
      </c>
      <c r="J354">
        <v>169.61067499999999</v>
      </c>
      <c r="K354">
        <v>187.29342600000001</v>
      </c>
      <c r="L354">
        <v>208.892155</v>
      </c>
      <c r="M354">
        <v>237.29676699999999</v>
      </c>
      <c r="N354">
        <v>244.73393200000001</v>
      </c>
      <c r="O354">
        <v>259.23524700000002</v>
      </c>
      <c r="P354">
        <v>265.45327300000002</v>
      </c>
    </row>
    <row r="355" spans="1:16" x14ac:dyDescent="0.25">
      <c r="A355" t="s">
        <v>367</v>
      </c>
      <c r="B355" t="s">
        <v>368</v>
      </c>
      <c r="C355" t="s">
        <v>369</v>
      </c>
      <c r="D355" t="s">
        <v>18</v>
      </c>
      <c r="E355">
        <v>73.579441000000003</v>
      </c>
      <c r="F355">
        <v>91.064724999999996</v>
      </c>
      <c r="G355">
        <v>118.71666500000001</v>
      </c>
      <c r="H355">
        <v>151.65087500000001</v>
      </c>
      <c r="I355">
        <v>167.65255400000001</v>
      </c>
      <c r="J355">
        <v>191.00556499999999</v>
      </c>
      <c r="K355">
        <v>210.82234099999999</v>
      </c>
      <c r="L355">
        <v>236.023402</v>
      </c>
      <c r="M355">
        <v>261.58374800000001</v>
      </c>
      <c r="N355">
        <v>294.48962699999998</v>
      </c>
      <c r="O355">
        <v>306.135175</v>
      </c>
      <c r="P355">
        <v>309.26964500000003</v>
      </c>
    </row>
    <row r="356" spans="1:16" x14ac:dyDescent="0.25">
      <c r="A356" t="s">
        <v>370</v>
      </c>
      <c r="B356" t="s">
        <v>371</v>
      </c>
      <c r="C356" t="s">
        <v>372</v>
      </c>
      <c r="D356" t="s">
        <v>16</v>
      </c>
      <c r="E356">
        <v>5.4199000000000002</v>
      </c>
      <c r="F356">
        <v>6.8650760000000002</v>
      </c>
      <c r="G356">
        <v>8.3272619999999993</v>
      </c>
      <c r="H356">
        <v>10.030657</v>
      </c>
      <c r="I356">
        <v>18.844372</v>
      </c>
      <c r="J356">
        <v>33.739548999999997</v>
      </c>
      <c r="K356">
        <v>52.360449000000003</v>
      </c>
      <c r="L356">
        <v>72.377748999999994</v>
      </c>
      <c r="M356">
        <v>95.726927000000003</v>
      </c>
      <c r="N356">
        <v>108.382091</v>
      </c>
      <c r="O356">
        <v>107.97665600000001</v>
      </c>
      <c r="P356">
        <v>109.43787399999999</v>
      </c>
    </row>
    <row r="357" spans="1:16" x14ac:dyDescent="0.25">
      <c r="A357" t="s">
        <v>370</v>
      </c>
      <c r="B357" t="s">
        <v>371</v>
      </c>
      <c r="C357" t="s">
        <v>372</v>
      </c>
      <c r="D357" t="s">
        <v>17</v>
      </c>
      <c r="E357">
        <v>25.676822999999999</v>
      </c>
      <c r="F357">
        <v>30.931519000000002</v>
      </c>
      <c r="G357">
        <v>61.189965999999998</v>
      </c>
      <c r="H357">
        <v>115.27194900000001</v>
      </c>
      <c r="I357">
        <v>166.11971600000001</v>
      </c>
      <c r="J357">
        <v>215.40448000000001</v>
      </c>
      <c r="K357">
        <v>262.88012600000002</v>
      </c>
      <c r="L357">
        <v>324.72620699999999</v>
      </c>
      <c r="M357">
        <v>379.47106400000001</v>
      </c>
      <c r="N357">
        <v>401.49027799999999</v>
      </c>
      <c r="O357">
        <v>413.52780000000001</v>
      </c>
      <c r="P357">
        <v>356.53914400000002</v>
      </c>
    </row>
    <row r="358" spans="1:16" x14ac:dyDescent="0.25">
      <c r="A358" t="s">
        <v>370</v>
      </c>
      <c r="B358" t="s">
        <v>371</v>
      </c>
      <c r="C358" t="s">
        <v>372</v>
      </c>
      <c r="D358" t="s">
        <v>18</v>
      </c>
      <c r="E358">
        <v>96.759603999999996</v>
      </c>
      <c r="F358">
        <v>124.129476</v>
      </c>
      <c r="G358">
        <v>146.82734199999999</v>
      </c>
      <c r="H358">
        <v>163.480221</v>
      </c>
      <c r="I358">
        <v>158.053811</v>
      </c>
      <c r="J358">
        <v>171.26437799999999</v>
      </c>
      <c r="K358">
        <v>189.89242100000001</v>
      </c>
      <c r="L358">
        <v>214.75713300000001</v>
      </c>
      <c r="M358">
        <v>251.54225400000001</v>
      </c>
      <c r="N358">
        <v>302.83973400000002</v>
      </c>
      <c r="O358">
        <v>365.88403199999999</v>
      </c>
      <c r="P358">
        <v>463.23433</v>
      </c>
    </row>
    <row r="359" spans="1:16" x14ac:dyDescent="0.25">
      <c r="A359" t="s">
        <v>373</v>
      </c>
      <c r="B359" t="s">
        <v>374</v>
      </c>
      <c r="C359" t="s">
        <v>375</v>
      </c>
      <c r="D359" t="s">
        <v>16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0.26209700000000002</v>
      </c>
    </row>
    <row r="360" spans="1:16" x14ac:dyDescent="0.25">
      <c r="A360" t="s">
        <v>373</v>
      </c>
      <c r="B360" t="s">
        <v>374</v>
      </c>
      <c r="C360" t="s">
        <v>375</v>
      </c>
      <c r="D360" t="s">
        <v>17</v>
      </c>
      <c r="E360">
        <v>0.17499500000000001</v>
      </c>
      <c r="F360">
        <v>0.35777999999999999</v>
      </c>
      <c r="G360">
        <v>0.38844200000000001</v>
      </c>
      <c r="H360">
        <v>0.42468400000000001</v>
      </c>
      <c r="I360">
        <v>0.44178200000000001</v>
      </c>
      <c r="J360">
        <v>0.45881100000000002</v>
      </c>
      <c r="K360">
        <v>0.46399699999999999</v>
      </c>
      <c r="L360">
        <v>0.46831</v>
      </c>
      <c r="M360">
        <v>0.47324300000000002</v>
      </c>
      <c r="N360">
        <v>0.50063899999999995</v>
      </c>
      <c r="O360">
        <v>0.50063899999999995</v>
      </c>
      <c r="P360">
        <v>0.26342500000000002</v>
      </c>
    </row>
    <row r="361" spans="1:16" x14ac:dyDescent="0.25">
      <c r="A361" t="s">
        <v>373</v>
      </c>
      <c r="B361" t="s">
        <v>374</v>
      </c>
      <c r="C361" t="s">
        <v>375</v>
      </c>
      <c r="D361" t="s">
        <v>18</v>
      </c>
      <c r="E361">
        <v>0.70280399999999998</v>
      </c>
      <c r="F361">
        <v>0.63056299999999998</v>
      </c>
      <c r="G361">
        <v>0.71243900000000004</v>
      </c>
      <c r="H361">
        <v>0.79702899999999999</v>
      </c>
      <c r="I361">
        <v>0.81670500000000001</v>
      </c>
      <c r="J361">
        <v>0.83574800000000005</v>
      </c>
      <c r="K361">
        <v>0.84716000000000002</v>
      </c>
      <c r="L361">
        <v>0.85978900000000003</v>
      </c>
      <c r="M361">
        <v>0.87262600000000001</v>
      </c>
      <c r="N361">
        <v>0.86484700000000003</v>
      </c>
      <c r="O361">
        <v>0.86510799999999999</v>
      </c>
      <c r="P361">
        <v>0.84712299999999996</v>
      </c>
    </row>
    <row r="362" spans="1:16" x14ac:dyDescent="0.25">
      <c r="A362" t="s">
        <v>376</v>
      </c>
      <c r="B362" t="s">
        <v>377</v>
      </c>
      <c r="C362" t="s">
        <v>378</v>
      </c>
      <c r="D362" t="s">
        <v>16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</row>
    <row r="363" spans="1:16" x14ac:dyDescent="0.25">
      <c r="A363" t="s">
        <v>376</v>
      </c>
      <c r="B363" t="s">
        <v>377</v>
      </c>
      <c r="C363" t="s">
        <v>378</v>
      </c>
      <c r="D363" t="s">
        <v>17</v>
      </c>
      <c r="E363">
        <v>1.7105349999999999</v>
      </c>
      <c r="F363">
        <v>1.9951099999999999</v>
      </c>
      <c r="G363">
        <v>2.3447749999999998</v>
      </c>
      <c r="H363">
        <v>2.393024</v>
      </c>
      <c r="I363">
        <v>2.4044469999999998</v>
      </c>
      <c r="J363">
        <v>2.506281</v>
      </c>
      <c r="K363">
        <v>2.6709339999999999</v>
      </c>
      <c r="L363">
        <v>2.8400289999999999</v>
      </c>
      <c r="M363">
        <v>3.0206119999999999</v>
      </c>
      <c r="N363">
        <v>3.3597489999999999</v>
      </c>
      <c r="O363">
        <v>3.4024359999999998</v>
      </c>
      <c r="P363">
        <v>3.429224</v>
      </c>
    </row>
    <row r="364" spans="1:16" x14ac:dyDescent="0.25">
      <c r="A364" t="s">
        <v>376</v>
      </c>
      <c r="B364" t="s">
        <v>377</v>
      </c>
      <c r="C364" t="s">
        <v>378</v>
      </c>
      <c r="D364" t="s">
        <v>18</v>
      </c>
      <c r="E364">
        <v>1.83212</v>
      </c>
      <c r="F364">
        <v>2.1158969999999999</v>
      </c>
      <c r="G364">
        <v>2.5683389999999999</v>
      </c>
      <c r="H364">
        <v>3.5355340000000002</v>
      </c>
      <c r="I364">
        <v>3.5593119999999998</v>
      </c>
      <c r="J364">
        <v>3.5007769999999998</v>
      </c>
      <c r="K364">
        <v>3.6840359999999999</v>
      </c>
      <c r="L364">
        <v>3.9516870000000002</v>
      </c>
      <c r="M364">
        <v>4.3379120000000002</v>
      </c>
      <c r="N364">
        <v>4.9425869999999996</v>
      </c>
      <c r="O364">
        <v>5.0463089999999999</v>
      </c>
      <c r="P364">
        <v>5.1438649999999999</v>
      </c>
    </row>
    <row r="365" spans="1:16" x14ac:dyDescent="0.25">
      <c r="A365" t="s">
        <v>379</v>
      </c>
      <c r="B365" t="s">
        <v>380</v>
      </c>
      <c r="C365" t="s">
        <v>381</v>
      </c>
      <c r="D365" t="s">
        <v>16</v>
      </c>
      <c r="E365">
        <v>480.72207700000013</v>
      </c>
      <c r="F365">
        <v>516.47098500000004</v>
      </c>
      <c r="G365">
        <v>551.68467899999996</v>
      </c>
      <c r="H365">
        <v>599.09408299999996</v>
      </c>
      <c r="I365">
        <v>681.97668499999997</v>
      </c>
      <c r="J365">
        <v>797.86082799999997</v>
      </c>
      <c r="K365">
        <v>874.60388</v>
      </c>
      <c r="L365">
        <v>963.40866599999993</v>
      </c>
      <c r="M365">
        <v>1064.954796</v>
      </c>
      <c r="N365">
        <v>1111.22046</v>
      </c>
      <c r="O365">
        <v>1135.025337</v>
      </c>
      <c r="P365">
        <v>1150.2576059999999</v>
      </c>
    </row>
    <row r="366" spans="1:16" x14ac:dyDescent="0.25">
      <c r="A366" t="s">
        <v>379</v>
      </c>
      <c r="B366" t="s">
        <v>380</v>
      </c>
      <c r="C366" t="s">
        <v>381</v>
      </c>
      <c r="D366" t="s">
        <v>17</v>
      </c>
      <c r="E366">
        <v>188.87437199999999</v>
      </c>
      <c r="F366">
        <v>219.297012</v>
      </c>
      <c r="G366">
        <v>282.92376000000002</v>
      </c>
      <c r="H366">
        <v>358.17709200000002</v>
      </c>
      <c r="I366">
        <v>442.02290599999998</v>
      </c>
      <c r="J366">
        <v>547.06149700000003</v>
      </c>
      <c r="K366">
        <v>623.53643199999999</v>
      </c>
      <c r="L366">
        <v>712.87406499999997</v>
      </c>
      <c r="M366">
        <v>823.14866300000006</v>
      </c>
      <c r="N366">
        <v>887.24017700000002</v>
      </c>
      <c r="O366">
        <v>928.21712000000002</v>
      </c>
      <c r="P366">
        <v>930.13013999999998</v>
      </c>
    </row>
    <row r="367" spans="1:16" x14ac:dyDescent="0.25">
      <c r="A367" t="s">
        <v>379</v>
      </c>
      <c r="B367" t="s">
        <v>380</v>
      </c>
      <c r="C367" t="s">
        <v>381</v>
      </c>
      <c r="D367" t="s">
        <v>18</v>
      </c>
      <c r="E367">
        <v>312.30226099999999</v>
      </c>
      <c r="F367">
        <v>414.300183</v>
      </c>
      <c r="G367">
        <v>555.972802</v>
      </c>
      <c r="H367">
        <v>740.02058899999997</v>
      </c>
      <c r="I367">
        <v>846.96580499999993</v>
      </c>
      <c r="J367">
        <v>986.33043899999996</v>
      </c>
      <c r="K367">
        <v>1089.8842050000001</v>
      </c>
      <c r="L367">
        <v>1226.130643</v>
      </c>
      <c r="M367">
        <v>1359.8182690000001</v>
      </c>
      <c r="N367">
        <v>1588.0780689999999</v>
      </c>
      <c r="O367">
        <v>1733.3544919999999</v>
      </c>
      <c r="P367">
        <v>1839.7004649999999</v>
      </c>
    </row>
    <row r="368" spans="1:16" x14ac:dyDescent="0.25">
      <c r="A368" t="s">
        <v>382</v>
      </c>
      <c r="B368" t="s">
        <v>383</v>
      </c>
      <c r="C368" t="s">
        <v>384</v>
      </c>
      <c r="D368" t="s">
        <v>16</v>
      </c>
      <c r="E368">
        <v>91.490065000000001</v>
      </c>
      <c r="F368">
        <v>103.33860199999999</v>
      </c>
      <c r="G368">
        <v>109.983422</v>
      </c>
      <c r="H368">
        <v>93.214575999999994</v>
      </c>
      <c r="I368">
        <v>109.43887700000001</v>
      </c>
      <c r="J368">
        <v>116.61300900000001</v>
      </c>
      <c r="K368">
        <v>117.997226</v>
      </c>
      <c r="L368">
        <v>126.22059400000001</v>
      </c>
      <c r="M368">
        <v>129.07904099999999</v>
      </c>
      <c r="N368">
        <v>135.49521200000001</v>
      </c>
      <c r="O368">
        <v>135.99284599999999</v>
      </c>
      <c r="P368">
        <v>136.276184</v>
      </c>
    </row>
    <row r="369" spans="1:16" x14ac:dyDescent="0.25">
      <c r="A369" t="s">
        <v>382</v>
      </c>
      <c r="B369" t="s">
        <v>383</v>
      </c>
      <c r="C369" t="s">
        <v>384</v>
      </c>
      <c r="D369" t="s">
        <v>17</v>
      </c>
      <c r="E369">
        <v>23.441673999999999</v>
      </c>
      <c r="F369">
        <v>18.505984999999999</v>
      </c>
      <c r="G369">
        <v>17.209652999999999</v>
      </c>
      <c r="H369">
        <v>32.273653000000003</v>
      </c>
      <c r="I369">
        <v>25.763217000000001</v>
      </c>
      <c r="J369">
        <v>26.313907</v>
      </c>
      <c r="K369">
        <v>27.799676000000002</v>
      </c>
      <c r="L369">
        <v>26.313386000000001</v>
      </c>
      <c r="M369">
        <v>32.332560999999998</v>
      </c>
      <c r="N369">
        <v>38.927290999999997</v>
      </c>
      <c r="O369">
        <v>41.598712999999996</v>
      </c>
      <c r="P369">
        <v>43.110767000000003</v>
      </c>
    </row>
    <row r="370" spans="1:16" x14ac:dyDescent="0.25">
      <c r="A370" t="s">
        <v>382</v>
      </c>
      <c r="B370" t="s">
        <v>383</v>
      </c>
      <c r="C370" t="s">
        <v>384</v>
      </c>
      <c r="D370" t="s">
        <v>18</v>
      </c>
      <c r="E370">
        <v>16.675750000000001</v>
      </c>
      <c r="F370">
        <v>16.105879999999999</v>
      </c>
      <c r="G370">
        <v>18.845110999999999</v>
      </c>
      <c r="H370">
        <v>29.970084</v>
      </c>
      <c r="I370">
        <v>28.680043000000001</v>
      </c>
      <c r="J370">
        <v>33.383090000000003</v>
      </c>
      <c r="K370">
        <v>34.312866</v>
      </c>
      <c r="L370">
        <v>32.433242999999997</v>
      </c>
      <c r="M370">
        <v>32.561636999999997</v>
      </c>
      <c r="N370">
        <v>43.654105999999999</v>
      </c>
      <c r="O370">
        <v>46.295006999999998</v>
      </c>
      <c r="P370">
        <v>48.011828000000001</v>
      </c>
    </row>
    <row r="371" spans="1:16" x14ac:dyDescent="0.25">
      <c r="A371" t="s">
        <v>385</v>
      </c>
      <c r="B371" t="s">
        <v>386</v>
      </c>
      <c r="C371" t="s">
        <v>387</v>
      </c>
      <c r="D371" t="s">
        <v>16</v>
      </c>
      <c r="E371">
        <v>6.5050129999999999</v>
      </c>
      <c r="F371">
        <v>7.0517020000000006</v>
      </c>
      <c r="G371">
        <v>7.773174</v>
      </c>
      <c r="H371">
        <v>10.060949000000001</v>
      </c>
      <c r="I371">
        <v>11.718249999999999</v>
      </c>
      <c r="J371">
        <v>15.681995000000001</v>
      </c>
      <c r="K371">
        <v>21.405241</v>
      </c>
      <c r="L371">
        <v>26.456486999999999</v>
      </c>
      <c r="M371">
        <v>28.845638000000001</v>
      </c>
      <c r="N371">
        <v>26.405189</v>
      </c>
      <c r="O371">
        <v>27.33793</v>
      </c>
      <c r="P371">
        <v>27.079592999999999</v>
      </c>
    </row>
    <row r="372" spans="1:16" x14ac:dyDescent="0.25">
      <c r="A372" t="s">
        <v>385</v>
      </c>
      <c r="B372" t="s">
        <v>386</v>
      </c>
      <c r="C372" t="s">
        <v>387</v>
      </c>
      <c r="D372" t="s">
        <v>17</v>
      </c>
      <c r="E372">
        <v>8.3714230000000001</v>
      </c>
      <c r="F372">
        <v>12.029597000000001</v>
      </c>
      <c r="G372">
        <v>18.808585999999998</v>
      </c>
      <c r="H372">
        <v>25.471064000000009</v>
      </c>
      <c r="I372">
        <v>36.307198999999997</v>
      </c>
      <c r="J372">
        <v>47.135533999999993</v>
      </c>
      <c r="K372">
        <v>54.705244</v>
      </c>
      <c r="L372">
        <v>67.679756999999995</v>
      </c>
      <c r="M372">
        <v>82.908021000000005</v>
      </c>
      <c r="N372">
        <v>98.358126999999996</v>
      </c>
      <c r="O372">
        <v>113.401742</v>
      </c>
      <c r="P372">
        <v>124.86651000000001</v>
      </c>
    </row>
    <row r="373" spans="1:16" x14ac:dyDescent="0.25">
      <c r="A373" t="s">
        <v>385</v>
      </c>
      <c r="B373" t="s">
        <v>386</v>
      </c>
      <c r="C373" t="s">
        <v>387</v>
      </c>
      <c r="D373" t="s">
        <v>18</v>
      </c>
      <c r="E373">
        <v>44.686238000000003</v>
      </c>
      <c r="F373">
        <v>59.203316000000001</v>
      </c>
      <c r="G373">
        <v>77.623174000000006</v>
      </c>
      <c r="H373">
        <v>100.333945</v>
      </c>
      <c r="I373">
        <v>111.089742</v>
      </c>
      <c r="J373">
        <v>127.4512</v>
      </c>
      <c r="K373">
        <v>143.89254500000001</v>
      </c>
      <c r="L373">
        <v>163.86871199999999</v>
      </c>
      <c r="M373">
        <v>189.370642</v>
      </c>
      <c r="N373">
        <v>218.139163</v>
      </c>
      <c r="O373">
        <v>233.93070900000001</v>
      </c>
      <c r="P373">
        <v>242.14869200000001</v>
      </c>
    </row>
    <row r="374" spans="1:16" x14ac:dyDescent="0.25">
      <c r="A374" t="s">
        <v>388</v>
      </c>
      <c r="B374" t="s">
        <v>389</v>
      </c>
      <c r="C374" t="s">
        <v>390</v>
      </c>
      <c r="D374" t="s">
        <v>16</v>
      </c>
      <c r="E374">
        <v>24.279133999999999</v>
      </c>
      <c r="F374">
        <v>27.292496</v>
      </c>
      <c r="G374">
        <v>28.284599</v>
      </c>
      <c r="H374">
        <v>31.674150999999991</v>
      </c>
      <c r="I374">
        <v>37.859513999999997</v>
      </c>
      <c r="J374">
        <v>45.195453000000001</v>
      </c>
      <c r="K374">
        <v>51.189998000000003</v>
      </c>
      <c r="L374">
        <v>59.343536</v>
      </c>
      <c r="M374">
        <v>72.148505999999998</v>
      </c>
      <c r="N374">
        <v>73.911122000000006</v>
      </c>
      <c r="O374">
        <v>70.213686999999993</v>
      </c>
      <c r="P374">
        <v>69.617384000000001</v>
      </c>
    </row>
    <row r="375" spans="1:16" x14ac:dyDescent="0.25">
      <c r="A375" t="s">
        <v>388</v>
      </c>
      <c r="B375" t="s">
        <v>389</v>
      </c>
      <c r="C375" t="s">
        <v>390</v>
      </c>
      <c r="D375" t="s">
        <v>17</v>
      </c>
      <c r="E375">
        <v>24.864688999999998</v>
      </c>
      <c r="F375">
        <v>29.625243999999999</v>
      </c>
      <c r="G375">
        <v>41.800353999999999</v>
      </c>
      <c r="H375">
        <v>66.955375000000004</v>
      </c>
      <c r="I375">
        <v>88.191721000000001</v>
      </c>
      <c r="J375">
        <v>104.452697</v>
      </c>
      <c r="K375">
        <v>114.503372</v>
      </c>
      <c r="L375">
        <v>123.66578800000001</v>
      </c>
      <c r="M375">
        <v>149.88843299999999</v>
      </c>
      <c r="N375">
        <v>147.74528900000001</v>
      </c>
      <c r="O375">
        <v>143.77984000000001</v>
      </c>
      <c r="P375">
        <v>141.703823</v>
      </c>
    </row>
    <row r="376" spans="1:16" x14ac:dyDescent="0.25">
      <c r="A376" t="s">
        <v>388</v>
      </c>
      <c r="B376" t="s">
        <v>389</v>
      </c>
      <c r="C376" t="s">
        <v>390</v>
      </c>
      <c r="D376" t="s">
        <v>18</v>
      </c>
      <c r="E376">
        <v>108.28117899999999</v>
      </c>
      <c r="F376">
        <v>108.624582</v>
      </c>
      <c r="G376">
        <v>103.682053</v>
      </c>
      <c r="H376">
        <v>83.455766999999994</v>
      </c>
      <c r="I376">
        <v>77.451498999999998</v>
      </c>
      <c r="J376">
        <v>76.350149000000002</v>
      </c>
      <c r="K376">
        <v>77.286777000000001</v>
      </c>
      <c r="L376">
        <v>77.463976000000002</v>
      </c>
      <c r="M376">
        <v>55.313433000000003</v>
      </c>
      <c r="N376">
        <v>68.592290000000006</v>
      </c>
      <c r="O376">
        <v>83.526026000000002</v>
      </c>
      <c r="P376">
        <v>90.680345000000003</v>
      </c>
    </row>
    <row r="377" spans="1:16" x14ac:dyDescent="0.25">
      <c r="A377" t="s">
        <v>391</v>
      </c>
      <c r="B377" t="s">
        <v>392</v>
      </c>
      <c r="C377" t="s">
        <v>393</v>
      </c>
      <c r="D377" t="s">
        <v>16</v>
      </c>
      <c r="E377">
        <v>27.825222</v>
      </c>
      <c r="F377">
        <v>36.024206999999997</v>
      </c>
      <c r="G377">
        <v>39.88064</v>
      </c>
      <c r="H377">
        <v>43.854337999999998</v>
      </c>
      <c r="I377">
        <v>44.944147999999998</v>
      </c>
      <c r="J377">
        <v>51.998634000000003</v>
      </c>
      <c r="K377">
        <v>53.789814999999997</v>
      </c>
      <c r="L377">
        <v>69.011857000000006</v>
      </c>
      <c r="M377">
        <v>78.959215999999998</v>
      </c>
      <c r="N377">
        <v>82.995151000000007</v>
      </c>
      <c r="O377">
        <v>84.693797000000004</v>
      </c>
      <c r="P377">
        <v>86.547748999999996</v>
      </c>
    </row>
    <row r="378" spans="1:16" x14ac:dyDescent="0.25">
      <c r="A378" t="s">
        <v>391</v>
      </c>
      <c r="B378" t="s">
        <v>392</v>
      </c>
      <c r="C378" t="s">
        <v>393</v>
      </c>
      <c r="D378" t="s">
        <v>17</v>
      </c>
      <c r="E378">
        <v>21.125736</v>
      </c>
      <c r="F378">
        <v>17.841189</v>
      </c>
      <c r="G378">
        <v>19.737363999999999</v>
      </c>
      <c r="H378">
        <v>19.114844000000002</v>
      </c>
      <c r="I378">
        <v>22.199781000000002</v>
      </c>
      <c r="J378">
        <v>19.090261999999999</v>
      </c>
      <c r="K378">
        <v>24.541927000000001</v>
      </c>
      <c r="L378">
        <v>24.249389000000001</v>
      </c>
      <c r="M378">
        <v>28.058584</v>
      </c>
      <c r="N378">
        <v>31.545824</v>
      </c>
      <c r="O378">
        <v>34.918056999999997</v>
      </c>
      <c r="P378">
        <v>36.142538999999999</v>
      </c>
    </row>
    <row r="379" spans="1:16" x14ac:dyDescent="0.25">
      <c r="A379" t="s">
        <v>391</v>
      </c>
      <c r="B379" t="s">
        <v>392</v>
      </c>
      <c r="C379" t="s">
        <v>393</v>
      </c>
      <c r="D379" t="s">
        <v>18</v>
      </c>
      <c r="E379">
        <v>22.103276000000001</v>
      </c>
      <c r="F379">
        <v>29.160768000000001</v>
      </c>
      <c r="G379">
        <v>39.468476000000003</v>
      </c>
      <c r="H379">
        <v>54.527785000000002</v>
      </c>
      <c r="I379">
        <v>53.723300999999999</v>
      </c>
      <c r="J379">
        <v>54.167496</v>
      </c>
      <c r="K379">
        <v>62.875766000000013</v>
      </c>
      <c r="L379">
        <v>69.745638999999997</v>
      </c>
      <c r="M379">
        <v>79.793803999999994</v>
      </c>
      <c r="N379">
        <v>85.019948999999997</v>
      </c>
      <c r="O379">
        <v>89.592848000000004</v>
      </c>
      <c r="P379">
        <v>94.284713999999994</v>
      </c>
    </row>
    <row r="380" spans="1:16" x14ac:dyDescent="0.25">
      <c r="A380" t="s">
        <v>394</v>
      </c>
      <c r="B380" t="s">
        <v>395</v>
      </c>
      <c r="C380" t="s">
        <v>396</v>
      </c>
      <c r="D380" t="s">
        <v>16</v>
      </c>
      <c r="E380">
        <v>52.983780000000003</v>
      </c>
      <c r="F380">
        <v>60.474373999999997</v>
      </c>
      <c r="G380">
        <v>77.951913000000005</v>
      </c>
      <c r="H380">
        <v>94.776157999999995</v>
      </c>
      <c r="I380">
        <v>111.025083</v>
      </c>
      <c r="J380">
        <v>146.80355599999999</v>
      </c>
      <c r="K380">
        <v>187.455161</v>
      </c>
      <c r="L380">
        <v>228.09843699999999</v>
      </c>
      <c r="M380">
        <v>225.036631</v>
      </c>
      <c r="N380">
        <v>293.50255299999998</v>
      </c>
      <c r="O380">
        <v>296.89620400000001</v>
      </c>
      <c r="P380">
        <v>301.63463899999999</v>
      </c>
    </row>
    <row r="381" spans="1:16" x14ac:dyDescent="0.25">
      <c r="A381" t="s">
        <v>394</v>
      </c>
      <c r="B381" t="s">
        <v>395</v>
      </c>
      <c r="C381" t="s">
        <v>396</v>
      </c>
      <c r="D381" t="s">
        <v>17</v>
      </c>
      <c r="E381">
        <v>103.694203</v>
      </c>
      <c r="F381">
        <v>125.000783</v>
      </c>
      <c r="G381">
        <v>151.049047</v>
      </c>
      <c r="H381">
        <v>190.20190299999999</v>
      </c>
      <c r="I381">
        <v>216.59319099999999</v>
      </c>
      <c r="J381">
        <v>222.299057</v>
      </c>
      <c r="K381">
        <v>225.949331</v>
      </c>
      <c r="L381">
        <v>232.24272999999999</v>
      </c>
      <c r="M381">
        <v>269.18745799999999</v>
      </c>
      <c r="N381">
        <v>283.58350000000002</v>
      </c>
      <c r="O381">
        <v>298.83314300000001</v>
      </c>
      <c r="P381">
        <v>305.01111300000002</v>
      </c>
    </row>
    <row r="382" spans="1:16" x14ac:dyDescent="0.25">
      <c r="A382" t="s">
        <v>394</v>
      </c>
      <c r="B382" t="s">
        <v>395</v>
      </c>
      <c r="C382" t="s">
        <v>396</v>
      </c>
      <c r="D382" t="s">
        <v>18</v>
      </c>
      <c r="E382">
        <v>199.60440700000001</v>
      </c>
      <c r="F382">
        <v>219.58761799999999</v>
      </c>
      <c r="G382">
        <v>245.64218299999999</v>
      </c>
      <c r="H382">
        <v>276.18910099999999</v>
      </c>
      <c r="I382">
        <v>281.37823500000002</v>
      </c>
      <c r="J382">
        <v>297.60390000000001</v>
      </c>
      <c r="K382">
        <v>307.54384299999998</v>
      </c>
      <c r="L382">
        <v>325.821665</v>
      </c>
      <c r="M382">
        <v>376.88751500000001</v>
      </c>
      <c r="N382">
        <v>430.50744900000001</v>
      </c>
      <c r="O382">
        <v>457.43431199999998</v>
      </c>
      <c r="P382">
        <v>474.04323899999991</v>
      </c>
    </row>
    <row r="383" spans="1:16" x14ac:dyDescent="0.25">
      <c r="A383" t="s">
        <v>397</v>
      </c>
      <c r="B383" t="s">
        <v>398</v>
      </c>
      <c r="C383" t="s">
        <v>399</v>
      </c>
      <c r="D383" t="s">
        <v>16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</row>
    <row r="384" spans="1:16" x14ac:dyDescent="0.25">
      <c r="A384" t="s">
        <v>397</v>
      </c>
      <c r="B384" t="s">
        <v>398</v>
      </c>
      <c r="C384" t="s">
        <v>399</v>
      </c>
      <c r="D384" t="s">
        <v>17</v>
      </c>
      <c r="E384">
        <v>2.5718939999999999</v>
      </c>
      <c r="F384">
        <v>3.135853</v>
      </c>
      <c r="G384">
        <v>3.9039799999999998</v>
      </c>
      <c r="H384">
        <v>4.9593400000000001</v>
      </c>
      <c r="I384">
        <v>5.7265389999999998</v>
      </c>
      <c r="J384">
        <v>6.2166319999999997</v>
      </c>
      <c r="K384">
        <v>6.9264949999999992</v>
      </c>
      <c r="L384">
        <v>7.653594</v>
      </c>
      <c r="M384">
        <v>8.6976479999999992</v>
      </c>
      <c r="N384">
        <v>9.8391459999999995</v>
      </c>
      <c r="O384">
        <v>10.131563</v>
      </c>
      <c r="P384">
        <v>10.46298</v>
      </c>
    </row>
    <row r="385" spans="1:16" x14ac:dyDescent="0.25">
      <c r="A385" t="s">
        <v>397</v>
      </c>
      <c r="B385" t="s">
        <v>398</v>
      </c>
      <c r="C385" t="s">
        <v>399</v>
      </c>
      <c r="D385" t="s">
        <v>18</v>
      </c>
      <c r="E385">
        <v>2.377386</v>
      </c>
      <c r="F385">
        <v>2.968157999999999</v>
      </c>
      <c r="G385">
        <v>3.7336649999999998</v>
      </c>
      <c r="H385">
        <v>4.4548839999999998</v>
      </c>
      <c r="I385">
        <v>4.2423919999999997</v>
      </c>
      <c r="J385">
        <v>4.3939339999999998</v>
      </c>
      <c r="K385">
        <v>4.5080369999999998</v>
      </c>
      <c r="L385">
        <v>4.7292540000000001</v>
      </c>
      <c r="M385">
        <v>4.9222659999999996</v>
      </c>
      <c r="N385">
        <v>5.8210080000000008</v>
      </c>
      <c r="O385">
        <v>6.0322950000000004</v>
      </c>
      <c r="P385">
        <v>6.1937059999999997</v>
      </c>
    </row>
    <row r="386" spans="1:16" x14ac:dyDescent="0.25">
      <c r="A386" t="s">
        <v>400</v>
      </c>
      <c r="B386" t="s">
        <v>401</v>
      </c>
      <c r="C386" t="s">
        <v>402</v>
      </c>
      <c r="D386" t="s">
        <v>16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</row>
    <row r="387" spans="1:16" x14ac:dyDescent="0.25">
      <c r="A387" t="s">
        <v>400</v>
      </c>
      <c r="B387" t="s">
        <v>401</v>
      </c>
      <c r="C387" t="s">
        <v>402</v>
      </c>
      <c r="D387" t="s">
        <v>17</v>
      </c>
      <c r="E387">
        <v>0.91543699999999995</v>
      </c>
      <c r="F387">
        <v>1.452464</v>
      </c>
      <c r="G387">
        <v>1.6051569999999999</v>
      </c>
      <c r="H387">
        <v>1.819925</v>
      </c>
      <c r="I387">
        <v>2.043685</v>
      </c>
      <c r="J387">
        <v>2.378717</v>
      </c>
      <c r="K387">
        <v>2.6102050000000001</v>
      </c>
      <c r="L387">
        <v>2.8177699999999999</v>
      </c>
      <c r="M387">
        <v>3.1269209999999998</v>
      </c>
      <c r="N387">
        <v>3.5599620000000001</v>
      </c>
      <c r="O387">
        <v>3.7656700000000001</v>
      </c>
      <c r="P387">
        <v>3.8843529999999999</v>
      </c>
    </row>
    <row r="388" spans="1:16" x14ac:dyDescent="0.25">
      <c r="A388" t="s">
        <v>400</v>
      </c>
      <c r="B388" t="s">
        <v>401</v>
      </c>
      <c r="C388" t="s">
        <v>402</v>
      </c>
      <c r="D388" t="s">
        <v>18</v>
      </c>
      <c r="E388">
        <v>1.3601000000000001</v>
      </c>
      <c r="F388">
        <v>1.002232</v>
      </c>
      <c r="G388">
        <v>1.031085</v>
      </c>
      <c r="H388">
        <v>1.000872</v>
      </c>
      <c r="I388">
        <v>1.101369</v>
      </c>
      <c r="J388">
        <v>1.1011010000000001</v>
      </c>
      <c r="K388">
        <v>1.192277</v>
      </c>
      <c r="L388">
        <v>1.315976</v>
      </c>
      <c r="M388">
        <v>1.385807</v>
      </c>
      <c r="N388">
        <v>1.518856</v>
      </c>
      <c r="O388">
        <v>1.613683</v>
      </c>
      <c r="P388">
        <v>1.649851</v>
      </c>
    </row>
    <row r="389" spans="1:16" x14ac:dyDescent="0.25">
      <c r="A389" t="s">
        <v>403</v>
      </c>
      <c r="B389" t="s">
        <v>404</v>
      </c>
      <c r="C389" t="s">
        <v>405</v>
      </c>
      <c r="D389" t="s">
        <v>16</v>
      </c>
      <c r="E389">
        <v>72.301912000000002</v>
      </c>
      <c r="F389">
        <v>86.303871000000001</v>
      </c>
      <c r="G389">
        <v>106.02809999999999</v>
      </c>
      <c r="H389">
        <v>136.895557</v>
      </c>
      <c r="I389">
        <v>175.18036000000001</v>
      </c>
      <c r="J389">
        <v>200.46864099999999</v>
      </c>
      <c r="K389">
        <v>225.06531000000001</v>
      </c>
      <c r="L389">
        <v>245.599198</v>
      </c>
      <c r="M389">
        <v>276.15500700000001</v>
      </c>
      <c r="N389">
        <v>319.78768700000001</v>
      </c>
      <c r="O389">
        <v>335.18323199999998</v>
      </c>
      <c r="P389">
        <v>337.39398799999992</v>
      </c>
    </row>
    <row r="390" spans="1:16" x14ac:dyDescent="0.25">
      <c r="A390" t="s">
        <v>403</v>
      </c>
      <c r="B390" t="s">
        <v>404</v>
      </c>
      <c r="C390" t="s">
        <v>405</v>
      </c>
      <c r="D390" t="s">
        <v>17</v>
      </c>
      <c r="E390">
        <v>109.986555</v>
      </c>
      <c r="F390">
        <v>134.879741</v>
      </c>
      <c r="G390">
        <v>167.16843499999999</v>
      </c>
      <c r="H390">
        <v>205.43383399999999</v>
      </c>
      <c r="I390">
        <v>214.58522500000001</v>
      </c>
      <c r="J390">
        <v>248.70625699999999</v>
      </c>
      <c r="K390">
        <v>268.52905900000002</v>
      </c>
      <c r="L390">
        <v>304.21991000000003</v>
      </c>
      <c r="M390">
        <v>351.09358300000002</v>
      </c>
      <c r="N390">
        <v>453.17969499999998</v>
      </c>
      <c r="O390">
        <v>509.45007900000002</v>
      </c>
      <c r="P390">
        <v>540.64750200000003</v>
      </c>
    </row>
    <row r="391" spans="1:16" x14ac:dyDescent="0.25">
      <c r="A391" t="s">
        <v>403</v>
      </c>
      <c r="B391" t="s">
        <v>404</v>
      </c>
      <c r="C391" t="s">
        <v>405</v>
      </c>
      <c r="D391" t="s">
        <v>18</v>
      </c>
      <c r="E391">
        <v>88.062956999999997</v>
      </c>
      <c r="F391">
        <v>89.402760000000001</v>
      </c>
      <c r="G391">
        <v>97.640263000000004</v>
      </c>
      <c r="H391">
        <v>107.176136</v>
      </c>
      <c r="I391">
        <v>111.722786</v>
      </c>
      <c r="J391">
        <v>123.274399</v>
      </c>
      <c r="K391">
        <v>131.87982500000001</v>
      </c>
      <c r="L391">
        <v>147.88734199999999</v>
      </c>
      <c r="M391">
        <v>173.215801</v>
      </c>
      <c r="N391">
        <v>211.83152699999999</v>
      </c>
      <c r="O391">
        <v>242.00253599999999</v>
      </c>
      <c r="P391">
        <v>260.78538900000001</v>
      </c>
    </row>
    <row r="392" spans="1:16" x14ac:dyDescent="0.25">
      <c r="A392" t="s">
        <v>406</v>
      </c>
      <c r="B392" t="s">
        <v>407</v>
      </c>
      <c r="C392" t="s">
        <v>408</v>
      </c>
      <c r="D392" t="s">
        <v>16</v>
      </c>
      <c r="E392">
        <v>0</v>
      </c>
      <c r="F392">
        <v>6.9403610000000002</v>
      </c>
      <c r="G392">
        <v>11.595739999999999</v>
      </c>
      <c r="H392">
        <v>14.718991000000001</v>
      </c>
      <c r="I392">
        <v>17.433523999999998</v>
      </c>
      <c r="J392">
        <v>19.91582</v>
      </c>
      <c r="K392">
        <v>21.411014999999999</v>
      </c>
      <c r="L392">
        <v>23.140435</v>
      </c>
      <c r="M392">
        <v>24.513393000000001</v>
      </c>
      <c r="N392">
        <v>29.972013</v>
      </c>
      <c r="O392">
        <v>30.479752000000001</v>
      </c>
      <c r="P392">
        <v>31.180043000000001</v>
      </c>
    </row>
    <row r="393" spans="1:16" x14ac:dyDescent="0.25">
      <c r="A393" t="s">
        <v>406</v>
      </c>
      <c r="B393" t="s">
        <v>407</v>
      </c>
      <c r="C393" t="s">
        <v>408</v>
      </c>
      <c r="D393" t="s">
        <v>17</v>
      </c>
      <c r="E393">
        <v>14.599359</v>
      </c>
      <c r="F393">
        <v>14.414804</v>
      </c>
      <c r="G393">
        <v>16.881108000000001</v>
      </c>
      <c r="H393">
        <v>23.561140000000002</v>
      </c>
      <c r="I393">
        <v>27.940670999999998</v>
      </c>
      <c r="J393">
        <v>35.343249</v>
      </c>
      <c r="K393">
        <v>37.651674999999997</v>
      </c>
      <c r="L393">
        <v>42.804367999999997</v>
      </c>
      <c r="M393">
        <v>49.535530999999999</v>
      </c>
      <c r="N393">
        <v>54.703445000000009</v>
      </c>
      <c r="O393">
        <v>60.906820000000003</v>
      </c>
      <c r="P393">
        <v>66.237836000000001</v>
      </c>
    </row>
    <row r="394" spans="1:16" x14ac:dyDescent="0.25">
      <c r="A394" t="s">
        <v>406</v>
      </c>
      <c r="B394" t="s">
        <v>407</v>
      </c>
      <c r="C394" t="s">
        <v>408</v>
      </c>
      <c r="D394" t="s">
        <v>18</v>
      </c>
      <c r="E394">
        <v>45.440744000000002</v>
      </c>
      <c r="F394">
        <v>46.393886000000002</v>
      </c>
      <c r="G394">
        <v>51.453606000000001</v>
      </c>
      <c r="H394">
        <v>56.727231000000003</v>
      </c>
      <c r="I394">
        <v>61.257817000000003</v>
      </c>
      <c r="J394">
        <v>67.553459000000004</v>
      </c>
      <c r="K394">
        <v>76.941657000000006</v>
      </c>
      <c r="L394">
        <v>87.085522999999995</v>
      </c>
      <c r="M394">
        <v>101.097745</v>
      </c>
      <c r="N394">
        <v>124.82352299999999</v>
      </c>
      <c r="O394">
        <v>136.887382</v>
      </c>
      <c r="P394">
        <v>141.04555500000001</v>
      </c>
    </row>
    <row r="395" spans="1:16" x14ac:dyDescent="0.25">
      <c r="A395" t="s">
        <v>409</v>
      </c>
      <c r="B395" t="s">
        <v>410</v>
      </c>
      <c r="C395" t="s">
        <v>411</v>
      </c>
      <c r="D395" t="s">
        <v>16</v>
      </c>
      <c r="E395">
        <v>37.534455999999999</v>
      </c>
      <c r="F395">
        <v>41.675756999999997</v>
      </c>
      <c r="G395">
        <v>44.122453999999998</v>
      </c>
      <c r="H395">
        <v>46.687106</v>
      </c>
      <c r="I395">
        <v>49.393459999999997</v>
      </c>
      <c r="J395">
        <v>54.795883000000003</v>
      </c>
      <c r="K395">
        <v>56.249991000000001</v>
      </c>
      <c r="L395">
        <v>57.920422000000002</v>
      </c>
      <c r="M395">
        <v>55.539408000000002</v>
      </c>
      <c r="N395">
        <v>57.015462999999997</v>
      </c>
      <c r="O395">
        <v>50.363036999999998</v>
      </c>
      <c r="P395">
        <v>49.201416999999999</v>
      </c>
    </row>
    <row r="396" spans="1:16" x14ac:dyDescent="0.25">
      <c r="A396" t="s">
        <v>409</v>
      </c>
      <c r="B396" t="s">
        <v>410</v>
      </c>
      <c r="C396" t="s">
        <v>411</v>
      </c>
      <c r="D396" t="s">
        <v>17</v>
      </c>
      <c r="E396">
        <v>51.312714999999997</v>
      </c>
      <c r="F396">
        <v>54.352027999999997</v>
      </c>
      <c r="G396">
        <v>58.262399000000002</v>
      </c>
      <c r="H396">
        <v>62.021673</v>
      </c>
      <c r="I396">
        <v>70.822151000000005</v>
      </c>
      <c r="J396">
        <v>79.721165999999997</v>
      </c>
      <c r="K396">
        <v>82.616995000000003</v>
      </c>
      <c r="L396">
        <v>85.103008000000003</v>
      </c>
      <c r="M396">
        <v>91.904397000000003</v>
      </c>
      <c r="N396">
        <v>93.093939000000006</v>
      </c>
      <c r="O396">
        <v>100.502208</v>
      </c>
      <c r="P396">
        <v>100.25546300000001</v>
      </c>
    </row>
    <row r="397" spans="1:16" x14ac:dyDescent="0.25">
      <c r="A397" t="s">
        <v>409</v>
      </c>
      <c r="B397" t="s">
        <v>410</v>
      </c>
      <c r="C397" t="s">
        <v>411</v>
      </c>
      <c r="D397" t="s">
        <v>18</v>
      </c>
      <c r="E397">
        <v>187.08762999999999</v>
      </c>
      <c r="F397">
        <v>200.21964600000001</v>
      </c>
      <c r="G397">
        <v>214.612842</v>
      </c>
      <c r="H397">
        <v>229.44083800000001</v>
      </c>
      <c r="I397">
        <v>243.259536</v>
      </c>
      <c r="J397">
        <v>255.48324600000001</v>
      </c>
      <c r="K397">
        <v>272.45693999999997</v>
      </c>
      <c r="L397">
        <v>290.49502899999999</v>
      </c>
      <c r="M397">
        <v>308.28240799999998</v>
      </c>
      <c r="N397">
        <v>326.98965299999998</v>
      </c>
      <c r="O397">
        <v>340.18305800000002</v>
      </c>
      <c r="P397">
        <v>352.27630099999999</v>
      </c>
    </row>
    <row r="398" spans="1:16" x14ac:dyDescent="0.25">
      <c r="A398" t="s">
        <v>412</v>
      </c>
      <c r="B398" t="s">
        <v>413</v>
      </c>
      <c r="C398" t="s">
        <v>414</v>
      </c>
      <c r="D398" t="s">
        <v>16</v>
      </c>
      <c r="E398">
        <v>3.3060890000000001</v>
      </c>
      <c r="F398">
        <v>3.6044749999999999</v>
      </c>
      <c r="G398">
        <v>3.9668459999999999</v>
      </c>
      <c r="H398">
        <v>3.990635999999999</v>
      </c>
      <c r="I398">
        <v>4.208151</v>
      </c>
      <c r="J398">
        <v>4.437646</v>
      </c>
      <c r="K398">
        <v>4.8231760000000001</v>
      </c>
      <c r="L398">
        <v>6.715859</v>
      </c>
      <c r="M398">
        <v>8.1763980000000007</v>
      </c>
      <c r="N398">
        <v>8.6998820000000006</v>
      </c>
      <c r="O398">
        <v>8.8448630000000001</v>
      </c>
      <c r="P398">
        <v>8.9002130000000008</v>
      </c>
    </row>
    <row r="399" spans="1:16" x14ac:dyDescent="0.25">
      <c r="A399" t="s">
        <v>412</v>
      </c>
      <c r="B399" t="s">
        <v>413</v>
      </c>
      <c r="C399" t="s">
        <v>414</v>
      </c>
      <c r="D399" t="s">
        <v>17</v>
      </c>
      <c r="E399">
        <v>10.911947</v>
      </c>
      <c r="F399">
        <v>12.154731999999999</v>
      </c>
      <c r="G399">
        <v>13.150259999999999</v>
      </c>
      <c r="H399">
        <v>14.542804</v>
      </c>
      <c r="I399">
        <v>16.622675999999998</v>
      </c>
      <c r="J399">
        <v>18.97298</v>
      </c>
      <c r="K399">
        <v>20.678266000000001</v>
      </c>
      <c r="L399">
        <v>21.246829000000002</v>
      </c>
      <c r="M399">
        <v>22.228804</v>
      </c>
      <c r="N399">
        <v>25.981542999999999</v>
      </c>
      <c r="O399">
        <v>28.958043</v>
      </c>
      <c r="P399">
        <v>31.044177000000001</v>
      </c>
    </row>
    <row r="400" spans="1:16" x14ac:dyDescent="0.25">
      <c r="A400" t="s">
        <v>412</v>
      </c>
      <c r="B400" t="s">
        <v>413</v>
      </c>
      <c r="C400" t="s">
        <v>414</v>
      </c>
      <c r="D400" t="s">
        <v>18</v>
      </c>
      <c r="E400">
        <v>15.229262</v>
      </c>
      <c r="F400">
        <v>16.847106</v>
      </c>
      <c r="G400">
        <v>18.720258999999999</v>
      </c>
      <c r="H400">
        <v>20.602281000000001</v>
      </c>
      <c r="I400">
        <v>22.658182</v>
      </c>
      <c r="J400">
        <v>24.730315000000001</v>
      </c>
      <c r="K400">
        <v>27.374137000000001</v>
      </c>
      <c r="L400">
        <v>29.891393000000001</v>
      </c>
      <c r="M400">
        <v>32.412554</v>
      </c>
      <c r="N400">
        <v>32.407837999999998</v>
      </c>
      <c r="O400">
        <v>33.257714</v>
      </c>
      <c r="P400">
        <v>33.716459</v>
      </c>
    </row>
    <row r="401" spans="1:16" x14ac:dyDescent="0.25">
      <c r="A401" t="s">
        <v>415</v>
      </c>
      <c r="B401" t="s">
        <v>416</v>
      </c>
      <c r="C401" t="s">
        <v>417</v>
      </c>
      <c r="D401" t="s">
        <v>16</v>
      </c>
      <c r="E401">
        <v>28.345082999999999</v>
      </c>
      <c r="F401">
        <v>29.682879</v>
      </c>
      <c r="G401">
        <v>30.477180000000001</v>
      </c>
      <c r="H401">
        <v>31.211392</v>
      </c>
      <c r="I401">
        <v>32.445825999999997</v>
      </c>
      <c r="J401">
        <v>33.903205999999997</v>
      </c>
      <c r="K401">
        <v>34.299460000000003</v>
      </c>
      <c r="L401">
        <v>34.963802000000001</v>
      </c>
      <c r="M401">
        <v>35.431016</v>
      </c>
      <c r="N401">
        <v>35.701931000000002</v>
      </c>
      <c r="O401">
        <v>31.401717999999999</v>
      </c>
      <c r="P401">
        <v>26.809947999999999</v>
      </c>
    </row>
    <row r="402" spans="1:16" x14ac:dyDescent="0.25">
      <c r="A402" t="s">
        <v>415</v>
      </c>
      <c r="B402" t="s">
        <v>416</v>
      </c>
      <c r="C402" t="s">
        <v>417</v>
      </c>
      <c r="D402" t="s">
        <v>17</v>
      </c>
      <c r="E402">
        <v>31.243396000000001</v>
      </c>
      <c r="F402">
        <v>34.269435000000001</v>
      </c>
      <c r="G402">
        <v>36.624121000000002</v>
      </c>
      <c r="H402">
        <v>38.918697000000002</v>
      </c>
      <c r="I402">
        <v>42.915201000000003</v>
      </c>
      <c r="J402">
        <v>43.685625999999999</v>
      </c>
      <c r="K402">
        <v>45.365366999999999</v>
      </c>
      <c r="L402">
        <v>45.945785000000001</v>
      </c>
      <c r="M402">
        <v>46.784311000000002</v>
      </c>
      <c r="N402">
        <v>46.535944000000001</v>
      </c>
      <c r="O402">
        <v>49.758811000000001</v>
      </c>
      <c r="P402">
        <v>53.087884000000003</v>
      </c>
    </row>
    <row r="403" spans="1:16" x14ac:dyDescent="0.25">
      <c r="A403" t="s">
        <v>415</v>
      </c>
      <c r="B403" t="s">
        <v>416</v>
      </c>
      <c r="C403" t="s">
        <v>417</v>
      </c>
      <c r="D403" t="s">
        <v>18</v>
      </c>
      <c r="E403">
        <v>102.949631</v>
      </c>
      <c r="F403">
        <v>111.46337200000001</v>
      </c>
      <c r="G403">
        <v>121.46521300000001</v>
      </c>
      <c r="H403">
        <v>131.83823699999999</v>
      </c>
      <c r="I403">
        <v>137.10347999999999</v>
      </c>
      <c r="J403">
        <v>145.63853900000001</v>
      </c>
      <c r="K403">
        <v>151.502061</v>
      </c>
      <c r="L403">
        <v>158.554743</v>
      </c>
      <c r="M403">
        <v>165.509423</v>
      </c>
      <c r="N403">
        <v>173.52159800000001</v>
      </c>
      <c r="O403">
        <v>179.78303700000001</v>
      </c>
      <c r="P403">
        <v>185.263747</v>
      </c>
    </row>
    <row r="404" spans="1:16" x14ac:dyDescent="0.25">
      <c r="A404" t="s">
        <v>418</v>
      </c>
      <c r="B404" t="s">
        <v>419</v>
      </c>
      <c r="C404" t="s">
        <v>420</v>
      </c>
      <c r="D404" t="s">
        <v>16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</row>
    <row r="405" spans="1:16" x14ac:dyDescent="0.25">
      <c r="A405" t="s">
        <v>418</v>
      </c>
      <c r="B405" t="s">
        <v>419</v>
      </c>
      <c r="C405" t="s">
        <v>420</v>
      </c>
      <c r="D405" t="s">
        <v>17</v>
      </c>
      <c r="E405">
        <v>0</v>
      </c>
      <c r="F405">
        <v>0</v>
      </c>
      <c r="G405">
        <v>1.423109</v>
      </c>
      <c r="H405">
        <v>2.0005850000000001</v>
      </c>
      <c r="I405">
        <v>2.1180479999999999</v>
      </c>
      <c r="J405">
        <v>2.159119</v>
      </c>
      <c r="K405">
        <v>2.2929189999999999</v>
      </c>
      <c r="L405">
        <v>2.5550419999999998</v>
      </c>
      <c r="M405">
        <v>2.5174210000000001</v>
      </c>
      <c r="N405">
        <v>2.6126870000000002</v>
      </c>
      <c r="O405">
        <v>2.5564719999999999</v>
      </c>
      <c r="P405">
        <v>2.670418999999999</v>
      </c>
    </row>
    <row r="406" spans="1:16" x14ac:dyDescent="0.25">
      <c r="A406" t="s">
        <v>418</v>
      </c>
      <c r="B406" t="s">
        <v>419</v>
      </c>
      <c r="C406" t="s">
        <v>420</v>
      </c>
      <c r="D406" t="s">
        <v>18</v>
      </c>
      <c r="E406">
        <v>1.626519</v>
      </c>
      <c r="F406">
        <v>1.8852390000000001</v>
      </c>
      <c r="G406">
        <v>0.76942900000000003</v>
      </c>
      <c r="H406">
        <v>0.56177200000000005</v>
      </c>
      <c r="I406">
        <v>0.51550299999999993</v>
      </c>
      <c r="J406">
        <v>0.55544499999999997</v>
      </c>
      <c r="K406">
        <v>0.50929999999999997</v>
      </c>
      <c r="L406">
        <v>0.34498899999999999</v>
      </c>
      <c r="M406">
        <v>0.49606800000000001</v>
      </c>
      <c r="N406">
        <v>0.53000100000000006</v>
      </c>
      <c r="O406">
        <v>0.58621599999999996</v>
      </c>
      <c r="P406">
        <v>0.54284600000000005</v>
      </c>
    </row>
    <row r="407" spans="1:16" x14ac:dyDescent="0.25">
      <c r="A407" t="s">
        <v>421</v>
      </c>
      <c r="B407" t="s">
        <v>422</v>
      </c>
      <c r="C407" t="s">
        <v>423</v>
      </c>
      <c r="D407" t="s">
        <v>16</v>
      </c>
      <c r="E407">
        <v>114.271351</v>
      </c>
      <c r="F407">
        <v>131.46875600000001</v>
      </c>
      <c r="G407">
        <v>147.33631600000001</v>
      </c>
      <c r="H407">
        <v>159.66711000000001</v>
      </c>
      <c r="I407">
        <v>187.513777</v>
      </c>
      <c r="J407">
        <v>219.37662399999999</v>
      </c>
      <c r="K407">
        <v>242.91395</v>
      </c>
      <c r="L407">
        <v>277.24343699999997</v>
      </c>
      <c r="M407">
        <v>321.95440100000002</v>
      </c>
      <c r="N407">
        <v>353.22724899999997</v>
      </c>
      <c r="O407">
        <v>370.222714</v>
      </c>
      <c r="P407">
        <v>386.26037400000001</v>
      </c>
    </row>
    <row r="408" spans="1:16" x14ac:dyDescent="0.25">
      <c r="A408" t="s">
        <v>421</v>
      </c>
      <c r="B408" t="s">
        <v>422</v>
      </c>
      <c r="C408" t="s">
        <v>423</v>
      </c>
      <c r="D408" t="s">
        <v>17</v>
      </c>
      <c r="E408">
        <v>93.091990999999993</v>
      </c>
      <c r="F408">
        <v>100.834377</v>
      </c>
      <c r="G408">
        <v>113.910838</v>
      </c>
      <c r="H408">
        <v>128.622736</v>
      </c>
      <c r="I408">
        <v>147.642875</v>
      </c>
      <c r="J408">
        <v>169.21666400000001</v>
      </c>
      <c r="K408">
        <v>194.25153800000001</v>
      </c>
      <c r="L408">
        <v>216.777683</v>
      </c>
      <c r="M408">
        <v>228.50153299999999</v>
      </c>
      <c r="N408">
        <v>250.39874399999999</v>
      </c>
      <c r="O408">
        <v>270.93072100000001</v>
      </c>
      <c r="P408">
        <v>272.56925100000001</v>
      </c>
    </row>
    <row r="409" spans="1:16" x14ac:dyDescent="0.25">
      <c r="A409" t="s">
        <v>421</v>
      </c>
      <c r="B409" t="s">
        <v>422</v>
      </c>
      <c r="C409" t="s">
        <v>423</v>
      </c>
      <c r="D409" t="s">
        <v>18</v>
      </c>
      <c r="E409">
        <v>150.963763</v>
      </c>
      <c r="F409">
        <v>159.90242000000001</v>
      </c>
      <c r="G409">
        <v>171.01337000000001</v>
      </c>
      <c r="H409">
        <v>187.55708300000001</v>
      </c>
      <c r="I409">
        <v>193.02512999999999</v>
      </c>
      <c r="J409">
        <v>196.95888500000001</v>
      </c>
      <c r="K409">
        <v>203.181535</v>
      </c>
      <c r="L409">
        <v>208.602138</v>
      </c>
      <c r="M409">
        <v>217.65334799999999</v>
      </c>
      <c r="N409">
        <v>228.521738</v>
      </c>
      <c r="O409">
        <v>225.65899899999999</v>
      </c>
      <c r="P409">
        <v>228.447701</v>
      </c>
    </row>
    <row r="410" spans="1:16" x14ac:dyDescent="0.25">
      <c r="A410" t="s">
        <v>424</v>
      </c>
      <c r="B410" t="s">
        <v>425</v>
      </c>
      <c r="C410" t="s">
        <v>426</v>
      </c>
      <c r="D410" t="s">
        <v>16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</row>
    <row r="411" spans="1:16" x14ac:dyDescent="0.25">
      <c r="A411" t="s">
        <v>424</v>
      </c>
      <c r="B411" t="s">
        <v>425</v>
      </c>
      <c r="C411" t="s">
        <v>426</v>
      </c>
      <c r="D411" t="s">
        <v>17</v>
      </c>
      <c r="E411">
        <v>0.685141</v>
      </c>
      <c r="F411">
        <v>0.69005799999999995</v>
      </c>
      <c r="G411">
        <v>0.69512600000000002</v>
      </c>
      <c r="H411">
        <v>0.70023000000000002</v>
      </c>
      <c r="I411">
        <v>0.70772000000000002</v>
      </c>
      <c r="J411">
        <v>0.71517299999999995</v>
      </c>
      <c r="K411">
        <v>0.72668999999999995</v>
      </c>
      <c r="L411">
        <v>0.73821499999999995</v>
      </c>
      <c r="M411">
        <v>0.74871799999999999</v>
      </c>
      <c r="N411">
        <v>0.75126800000000005</v>
      </c>
      <c r="O411">
        <v>0.75126800000000005</v>
      </c>
      <c r="P411">
        <v>0.75126800000000005</v>
      </c>
    </row>
    <row r="412" spans="1:16" x14ac:dyDescent="0.25">
      <c r="A412" t="s">
        <v>424</v>
      </c>
      <c r="B412" t="s">
        <v>425</v>
      </c>
      <c r="C412" t="s">
        <v>426</v>
      </c>
      <c r="D412" t="s">
        <v>18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</row>
    <row r="413" spans="1:16" x14ac:dyDescent="0.25">
      <c r="A413" t="s">
        <v>427</v>
      </c>
      <c r="B413" t="s">
        <v>428</v>
      </c>
      <c r="C413" t="s">
        <v>429</v>
      </c>
      <c r="D413" t="s">
        <v>16</v>
      </c>
      <c r="E413">
        <v>30.690338000000001</v>
      </c>
      <c r="F413">
        <v>32.484794000000001</v>
      </c>
      <c r="G413">
        <v>34.195627000000002</v>
      </c>
      <c r="H413">
        <v>36.262704999999997</v>
      </c>
      <c r="I413">
        <v>42.067318</v>
      </c>
      <c r="J413">
        <v>44.626584000000001</v>
      </c>
      <c r="K413">
        <v>45.578693999999999</v>
      </c>
      <c r="L413">
        <v>46.319445000000002</v>
      </c>
      <c r="M413">
        <v>46.999473999999999</v>
      </c>
      <c r="N413">
        <v>46.028419</v>
      </c>
      <c r="O413">
        <v>46.455241000000001</v>
      </c>
      <c r="P413">
        <v>46.887104000000001</v>
      </c>
    </row>
    <row r="414" spans="1:16" x14ac:dyDescent="0.25">
      <c r="A414" t="s">
        <v>427</v>
      </c>
      <c r="B414" t="s">
        <v>428</v>
      </c>
      <c r="C414" t="s">
        <v>429</v>
      </c>
      <c r="D414" t="s">
        <v>17</v>
      </c>
      <c r="E414">
        <v>86.887399000000002</v>
      </c>
      <c r="F414">
        <v>95.247748000000001</v>
      </c>
      <c r="G414">
        <v>106.61267599999999</v>
      </c>
      <c r="H414">
        <v>116.84022</v>
      </c>
      <c r="I414">
        <v>121.81768599999999</v>
      </c>
      <c r="J414">
        <v>130.26799</v>
      </c>
      <c r="K414">
        <v>131.03854699999999</v>
      </c>
      <c r="L414">
        <v>127.943707</v>
      </c>
      <c r="M414">
        <v>119.830105</v>
      </c>
      <c r="N414">
        <v>118.663927</v>
      </c>
      <c r="O414">
        <v>125.154983</v>
      </c>
      <c r="P414">
        <v>124.486557</v>
      </c>
    </row>
    <row r="415" spans="1:16" x14ac:dyDescent="0.25">
      <c r="A415" t="s">
        <v>427</v>
      </c>
      <c r="B415" t="s">
        <v>428</v>
      </c>
      <c r="C415" t="s">
        <v>429</v>
      </c>
      <c r="D415" t="s">
        <v>18</v>
      </c>
      <c r="E415">
        <v>170.03004999999999</v>
      </c>
      <c r="F415">
        <v>183.72778199999999</v>
      </c>
      <c r="G415">
        <v>195.04184100000001</v>
      </c>
      <c r="H415">
        <v>207.623964</v>
      </c>
      <c r="I415">
        <v>222.296302</v>
      </c>
      <c r="J415">
        <v>237.683751</v>
      </c>
      <c r="K415">
        <v>257.20896399999998</v>
      </c>
      <c r="L415">
        <v>281.30874</v>
      </c>
      <c r="M415">
        <v>308.98769700000003</v>
      </c>
      <c r="N415">
        <v>324.21768200000002</v>
      </c>
      <c r="O415">
        <v>326.23202900000001</v>
      </c>
      <c r="P415">
        <v>333.24644599999999</v>
      </c>
    </row>
    <row r="416" spans="1:16" x14ac:dyDescent="0.25">
      <c r="A416" t="s">
        <v>430</v>
      </c>
      <c r="B416" t="s">
        <v>431</v>
      </c>
      <c r="C416" t="s">
        <v>432</v>
      </c>
      <c r="D416" t="s">
        <v>16</v>
      </c>
      <c r="E416">
        <v>11.290919000000001</v>
      </c>
      <c r="F416">
        <v>13.997764</v>
      </c>
      <c r="G416">
        <v>16.136225</v>
      </c>
      <c r="H416">
        <v>20.650358000000001</v>
      </c>
      <c r="I416">
        <v>30.491123999999999</v>
      </c>
      <c r="J416">
        <v>40.02478</v>
      </c>
      <c r="K416">
        <v>44.325740000000003</v>
      </c>
      <c r="L416">
        <v>53.816276999999999</v>
      </c>
      <c r="M416">
        <v>75.292078000000004</v>
      </c>
      <c r="N416">
        <v>96.731275999999994</v>
      </c>
      <c r="O416">
        <v>105.731689</v>
      </c>
      <c r="P416">
        <v>110.287811</v>
      </c>
    </row>
    <row r="417" spans="1:16" x14ac:dyDescent="0.25">
      <c r="A417" t="s">
        <v>430</v>
      </c>
      <c r="B417" t="s">
        <v>431</v>
      </c>
      <c r="C417" t="s">
        <v>432</v>
      </c>
      <c r="D417" t="s">
        <v>17</v>
      </c>
      <c r="E417">
        <v>41.929228000000002</v>
      </c>
      <c r="F417">
        <v>51.965513000000001</v>
      </c>
      <c r="G417">
        <v>67.404410999999996</v>
      </c>
      <c r="H417">
        <v>85.859819999999999</v>
      </c>
      <c r="I417">
        <v>95.689870999999997</v>
      </c>
      <c r="J417">
        <v>109.288746</v>
      </c>
      <c r="K417">
        <v>126.891232</v>
      </c>
      <c r="L417">
        <v>142.798271</v>
      </c>
      <c r="M417">
        <v>147.37639200000001</v>
      </c>
      <c r="N417">
        <v>149.375901</v>
      </c>
      <c r="O417">
        <v>174.605762</v>
      </c>
      <c r="P417">
        <v>197.05918</v>
      </c>
    </row>
    <row r="418" spans="1:16" x14ac:dyDescent="0.25">
      <c r="A418" t="s">
        <v>430</v>
      </c>
      <c r="B418" t="s">
        <v>431</v>
      </c>
      <c r="C418" t="s">
        <v>432</v>
      </c>
      <c r="D418" t="s">
        <v>18</v>
      </c>
      <c r="E418">
        <v>161.743484</v>
      </c>
      <c r="F418">
        <v>205.87835899999999</v>
      </c>
      <c r="G418">
        <v>268.73589600000003</v>
      </c>
      <c r="H418">
        <v>338.21428400000002</v>
      </c>
      <c r="I418">
        <v>352.13099099999999</v>
      </c>
      <c r="J418">
        <v>370.75295699999998</v>
      </c>
      <c r="K418">
        <v>396.713753</v>
      </c>
      <c r="L418">
        <v>439.31636700000001</v>
      </c>
      <c r="M418">
        <v>495.63401399999998</v>
      </c>
      <c r="N418">
        <v>561.82453999999996</v>
      </c>
      <c r="O418">
        <v>627.89176699999996</v>
      </c>
      <c r="P418">
        <v>672.41110100000003</v>
      </c>
    </row>
    <row r="419" spans="1:16" x14ac:dyDescent="0.25">
      <c r="A419" t="s">
        <v>433</v>
      </c>
      <c r="B419" t="s">
        <v>434</v>
      </c>
      <c r="C419" t="s">
        <v>435</v>
      </c>
      <c r="D419" t="s">
        <v>16</v>
      </c>
      <c r="E419">
        <v>0</v>
      </c>
      <c r="F419">
        <v>0</v>
      </c>
      <c r="G419">
        <v>0</v>
      </c>
      <c r="H419">
        <v>0.16404199999999999</v>
      </c>
      <c r="I419">
        <v>0.165765</v>
      </c>
      <c r="J419">
        <v>0.16433500000000001</v>
      </c>
      <c r="K419">
        <v>0.17305100000000001</v>
      </c>
      <c r="L419">
        <v>0.12947800000000001</v>
      </c>
      <c r="M419">
        <v>0.19142200000000001</v>
      </c>
      <c r="N419">
        <v>0.192276</v>
      </c>
      <c r="O419">
        <v>0.192276</v>
      </c>
      <c r="P419">
        <v>0.20777999999999999</v>
      </c>
    </row>
    <row r="420" spans="1:16" x14ac:dyDescent="0.25">
      <c r="A420" t="s">
        <v>433</v>
      </c>
      <c r="B420" t="s">
        <v>434</v>
      </c>
      <c r="C420" t="s">
        <v>435</v>
      </c>
      <c r="D420" t="s">
        <v>17</v>
      </c>
      <c r="E420">
        <v>0.203849</v>
      </c>
      <c r="F420">
        <v>0.376697</v>
      </c>
      <c r="G420">
        <v>0.663296</v>
      </c>
      <c r="H420">
        <v>1.8058350000000001</v>
      </c>
      <c r="I420">
        <v>1.8300829999999999</v>
      </c>
      <c r="J420">
        <v>1.8364419999999999</v>
      </c>
      <c r="K420">
        <v>1.8230489999999999</v>
      </c>
      <c r="L420">
        <v>1.905324</v>
      </c>
      <c r="M420">
        <v>2.0762610000000001</v>
      </c>
      <c r="N420">
        <v>2.0750380000000002</v>
      </c>
      <c r="O420">
        <v>2.0750380000000002</v>
      </c>
      <c r="P420">
        <v>2.1011950000000001</v>
      </c>
    </row>
    <row r="421" spans="1:16" x14ac:dyDescent="0.25">
      <c r="A421" t="s">
        <v>433</v>
      </c>
      <c r="B421" t="s">
        <v>434</v>
      </c>
      <c r="C421" t="s">
        <v>435</v>
      </c>
      <c r="D421" t="s">
        <v>18</v>
      </c>
      <c r="E421">
        <v>1.686029</v>
      </c>
      <c r="F421">
        <v>2.297809</v>
      </c>
      <c r="G421">
        <v>3.3803109999999998</v>
      </c>
      <c r="H421">
        <v>3.965611</v>
      </c>
      <c r="I421">
        <v>3.9708899999999998</v>
      </c>
      <c r="J421">
        <v>3.9979439999999999</v>
      </c>
      <c r="K421">
        <v>4.0856980000000007</v>
      </c>
      <c r="L421">
        <v>4.1451619999999991</v>
      </c>
      <c r="M421">
        <v>4.0089990000000002</v>
      </c>
      <c r="N421">
        <v>4.1099449999999997</v>
      </c>
      <c r="O421">
        <v>4.1099449999999997</v>
      </c>
      <c r="P421">
        <v>4.2318379999999998</v>
      </c>
    </row>
    <row r="422" spans="1:16" x14ac:dyDescent="0.25">
      <c r="A422" t="s">
        <v>436</v>
      </c>
      <c r="B422" t="s">
        <v>437</v>
      </c>
      <c r="C422" t="s">
        <v>438</v>
      </c>
      <c r="D422" t="s">
        <v>16</v>
      </c>
      <c r="E422">
        <v>1277.620478</v>
      </c>
      <c r="F422">
        <v>1435.372196</v>
      </c>
      <c r="G422">
        <v>1585.39652</v>
      </c>
      <c r="H422">
        <v>1727.920376</v>
      </c>
      <c r="I422">
        <v>2020.044705</v>
      </c>
      <c r="J422">
        <v>2371.3256620000002</v>
      </c>
      <c r="K422">
        <v>2589.752371</v>
      </c>
      <c r="L422">
        <v>2870.9651520000002</v>
      </c>
      <c r="M422">
        <v>3172.5381269999998</v>
      </c>
      <c r="N422">
        <v>3362.5539749999998</v>
      </c>
      <c r="O422">
        <v>3445.976932</v>
      </c>
      <c r="P422">
        <v>3528.4308660000002</v>
      </c>
    </row>
    <row r="423" spans="1:16" x14ac:dyDescent="0.25">
      <c r="A423" t="s">
        <v>436</v>
      </c>
      <c r="B423" t="s">
        <v>437</v>
      </c>
      <c r="C423" t="s">
        <v>438</v>
      </c>
      <c r="D423" t="s">
        <v>17</v>
      </c>
      <c r="E423">
        <v>807.54585799999995</v>
      </c>
      <c r="F423">
        <v>840.65286400000002</v>
      </c>
      <c r="G423">
        <v>927.54066999999986</v>
      </c>
      <c r="H423">
        <v>1039.9447889999999</v>
      </c>
      <c r="I423">
        <v>1227.907719</v>
      </c>
      <c r="J423">
        <v>1453.5777009999999</v>
      </c>
      <c r="K423">
        <v>1615.795699</v>
      </c>
      <c r="L423">
        <v>1792.4178830000001</v>
      </c>
      <c r="M423">
        <v>1995.950349</v>
      </c>
      <c r="N423">
        <v>2295.8579460000001</v>
      </c>
      <c r="O423">
        <v>2450.3922950000001</v>
      </c>
      <c r="P423">
        <v>2509.6936700000001</v>
      </c>
    </row>
    <row r="424" spans="1:16" x14ac:dyDescent="0.25">
      <c r="A424" t="s">
        <v>436</v>
      </c>
      <c r="B424" t="s">
        <v>437</v>
      </c>
      <c r="C424" t="s">
        <v>438</v>
      </c>
      <c r="D424" t="s">
        <v>18</v>
      </c>
      <c r="E424">
        <v>1332.170811</v>
      </c>
      <c r="F424">
        <v>1512.5695290000001</v>
      </c>
      <c r="G424">
        <v>1765.4525530000001</v>
      </c>
      <c r="H424">
        <v>2091.4992200000002</v>
      </c>
      <c r="I424">
        <v>2310.7134019999999</v>
      </c>
      <c r="J424">
        <v>2599.514909</v>
      </c>
      <c r="K424">
        <v>2790.5508150000001</v>
      </c>
      <c r="L424">
        <v>3061.8943610000001</v>
      </c>
      <c r="M424">
        <v>3440.2760739999999</v>
      </c>
      <c r="N424">
        <v>4101.3826160000008</v>
      </c>
      <c r="O424">
        <v>4480.9010619999999</v>
      </c>
      <c r="P424">
        <v>4699.9604140000001</v>
      </c>
    </row>
    <row r="425" spans="1:16" x14ac:dyDescent="0.25">
      <c r="A425" t="s">
        <v>439</v>
      </c>
      <c r="B425" t="s">
        <v>440</v>
      </c>
      <c r="C425" t="s">
        <v>441</v>
      </c>
      <c r="D425" t="s">
        <v>16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</row>
    <row r="426" spans="1:16" x14ac:dyDescent="0.25">
      <c r="A426" t="s">
        <v>439</v>
      </c>
      <c r="B426" t="s">
        <v>440</v>
      </c>
      <c r="C426" t="s">
        <v>441</v>
      </c>
      <c r="D426" t="s">
        <v>17</v>
      </c>
      <c r="E426">
        <v>0.57991499999999996</v>
      </c>
      <c r="F426">
        <v>0.60326299999999999</v>
      </c>
      <c r="G426">
        <v>0.63728600000000002</v>
      </c>
      <c r="H426">
        <v>0.66576000000000002</v>
      </c>
      <c r="I426">
        <v>1.0012749999999999</v>
      </c>
      <c r="J426">
        <v>1.065358</v>
      </c>
      <c r="K426">
        <v>1.1087389999999999</v>
      </c>
      <c r="L426">
        <v>1.1544700000000001</v>
      </c>
      <c r="M426">
        <v>1.172191</v>
      </c>
      <c r="N426">
        <v>1.1839249999999999</v>
      </c>
      <c r="O426">
        <v>1.1839249999999999</v>
      </c>
      <c r="P426">
        <v>1.2067730000000001</v>
      </c>
    </row>
    <row r="427" spans="1:16" x14ac:dyDescent="0.25">
      <c r="A427" t="s">
        <v>439</v>
      </c>
      <c r="B427" t="s">
        <v>440</v>
      </c>
      <c r="C427" t="s">
        <v>441</v>
      </c>
      <c r="D427" t="s">
        <v>18</v>
      </c>
      <c r="E427">
        <v>1.0694889999999999</v>
      </c>
      <c r="F427">
        <v>1.224286</v>
      </c>
      <c r="G427">
        <v>1.3722780000000001</v>
      </c>
      <c r="H427">
        <v>1.544594</v>
      </c>
      <c r="I427">
        <v>1.289803</v>
      </c>
      <c r="J427">
        <v>1.3067629999999999</v>
      </c>
      <c r="K427">
        <v>1.3114140000000001</v>
      </c>
      <c r="L427">
        <v>1.316136</v>
      </c>
      <c r="M427">
        <v>1.3438969999999999</v>
      </c>
      <c r="N427">
        <v>1.3688480000000001</v>
      </c>
      <c r="O427">
        <v>1.3688480000000001</v>
      </c>
      <c r="P427">
        <v>1.350716</v>
      </c>
    </row>
    <row r="428" spans="1:16" x14ac:dyDescent="0.25">
      <c r="A428" t="s">
        <v>442</v>
      </c>
      <c r="B428" t="s">
        <v>443</v>
      </c>
      <c r="C428" t="s">
        <v>444</v>
      </c>
      <c r="D428" t="s">
        <v>16</v>
      </c>
      <c r="E428">
        <v>17.474236000000001</v>
      </c>
      <c r="F428">
        <v>22.598697000000001</v>
      </c>
      <c r="G428">
        <v>23.645716</v>
      </c>
      <c r="H428">
        <v>24.920843999999999</v>
      </c>
      <c r="I428">
        <v>26.500845000000002</v>
      </c>
      <c r="J428">
        <v>28.415914000000001</v>
      </c>
      <c r="K428">
        <v>31.457946</v>
      </c>
      <c r="L428">
        <v>33.081536999999997</v>
      </c>
      <c r="M428">
        <v>36.886845999999998</v>
      </c>
      <c r="N428">
        <v>38.924909</v>
      </c>
      <c r="O428">
        <v>39.373106999999997</v>
      </c>
      <c r="P428">
        <v>39.476151000000002</v>
      </c>
    </row>
    <row r="429" spans="1:16" x14ac:dyDescent="0.25">
      <c r="A429" t="s">
        <v>442</v>
      </c>
      <c r="B429" t="s">
        <v>443</v>
      </c>
      <c r="C429" t="s">
        <v>444</v>
      </c>
      <c r="D429" t="s">
        <v>17</v>
      </c>
      <c r="E429">
        <v>29.577960000000001</v>
      </c>
      <c r="F429">
        <v>28.489051</v>
      </c>
      <c r="G429">
        <v>31.447247999999991</v>
      </c>
      <c r="H429">
        <v>34.394060000000003</v>
      </c>
      <c r="I429">
        <v>37.219240999999997</v>
      </c>
      <c r="J429">
        <v>42.116098999999998</v>
      </c>
      <c r="K429">
        <v>45.270823</v>
      </c>
      <c r="L429">
        <v>49.719365000000003</v>
      </c>
      <c r="M429">
        <v>53.425185999999997</v>
      </c>
      <c r="N429">
        <v>58.326439000000001</v>
      </c>
      <c r="O429">
        <v>59.681628000000003</v>
      </c>
      <c r="P429">
        <v>60.110168999999999</v>
      </c>
    </row>
    <row r="430" spans="1:16" x14ac:dyDescent="0.25">
      <c r="A430" t="s">
        <v>442</v>
      </c>
      <c r="B430" t="s">
        <v>443</v>
      </c>
      <c r="C430" t="s">
        <v>444</v>
      </c>
      <c r="D430" t="s">
        <v>18</v>
      </c>
      <c r="E430">
        <v>45.766936999999999</v>
      </c>
      <c r="F430">
        <v>48.543368000000001</v>
      </c>
      <c r="G430">
        <v>51.496524999999998</v>
      </c>
      <c r="H430">
        <v>54.370602000000012</v>
      </c>
      <c r="I430">
        <v>59.502733999999997</v>
      </c>
      <c r="J430">
        <v>62.570667</v>
      </c>
      <c r="K430">
        <v>66.506839999999997</v>
      </c>
      <c r="L430">
        <v>70.932965999999993</v>
      </c>
      <c r="M430">
        <v>74.203034000000002</v>
      </c>
      <c r="N430">
        <v>78.381716999999995</v>
      </c>
      <c r="O430">
        <v>81.653959999999998</v>
      </c>
      <c r="P430">
        <v>84.088550999999995</v>
      </c>
    </row>
    <row r="431" spans="1:16" x14ac:dyDescent="0.25">
      <c r="A431" t="s">
        <v>445</v>
      </c>
      <c r="B431" t="s">
        <v>446</v>
      </c>
      <c r="C431" t="s">
        <v>447</v>
      </c>
      <c r="D431" t="s">
        <v>16</v>
      </c>
      <c r="E431">
        <v>49.53143</v>
      </c>
      <c r="F431">
        <v>52.836250999999997</v>
      </c>
      <c r="G431">
        <v>62.233224999999997</v>
      </c>
      <c r="H431">
        <v>78.427742999999978</v>
      </c>
      <c r="I431">
        <v>87.468579000000005</v>
      </c>
      <c r="J431">
        <v>105.58799</v>
      </c>
      <c r="K431">
        <v>128.328869</v>
      </c>
      <c r="L431">
        <v>154.96247</v>
      </c>
      <c r="M431">
        <v>186.29420500000001</v>
      </c>
      <c r="N431">
        <v>208.71711099999999</v>
      </c>
      <c r="O431">
        <v>224.29513800000001</v>
      </c>
      <c r="P431">
        <v>233.97394600000001</v>
      </c>
    </row>
    <row r="432" spans="1:16" x14ac:dyDescent="0.25">
      <c r="A432" t="s">
        <v>445</v>
      </c>
      <c r="B432" t="s">
        <v>446</v>
      </c>
      <c r="C432" t="s">
        <v>447</v>
      </c>
      <c r="D432" t="s">
        <v>17</v>
      </c>
      <c r="E432">
        <v>63.272046000000003</v>
      </c>
      <c r="F432">
        <v>72.493183999999999</v>
      </c>
      <c r="G432">
        <v>78.414270000000002</v>
      </c>
      <c r="H432">
        <v>80.922150999999999</v>
      </c>
      <c r="I432">
        <v>101.00841</v>
      </c>
      <c r="J432">
        <v>120.60965</v>
      </c>
      <c r="K432">
        <v>131.278828</v>
      </c>
      <c r="L432">
        <v>145.73164299999999</v>
      </c>
      <c r="M432">
        <v>165.57749100000001</v>
      </c>
      <c r="N432">
        <v>188.56261000000001</v>
      </c>
      <c r="O432">
        <v>203.334957</v>
      </c>
      <c r="P432">
        <v>223.22822400000001</v>
      </c>
    </row>
    <row r="433" spans="1:16" x14ac:dyDescent="0.25">
      <c r="A433" t="s">
        <v>445</v>
      </c>
      <c r="B433" t="s">
        <v>446</v>
      </c>
      <c r="C433" t="s">
        <v>447</v>
      </c>
      <c r="D433" t="s">
        <v>18</v>
      </c>
      <c r="E433">
        <v>139.31550799999999</v>
      </c>
      <c r="F433">
        <v>180.68414300000001</v>
      </c>
      <c r="G433">
        <v>238.73439400000001</v>
      </c>
      <c r="H433">
        <v>303.98576400000002</v>
      </c>
      <c r="I433">
        <v>340.80853500000001</v>
      </c>
      <c r="J433">
        <v>389.25955099999999</v>
      </c>
      <c r="K433">
        <v>440.625452</v>
      </c>
      <c r="L433">
        <v>512.78499199999999</v>
      </c>
      <c r="M433">
        <v>586.93098699999996</v>
      </c>
      <c r="N433">
        <v>633.85679900000002</v>
      </c>
      <c r="O433">
        <v>694.57109000000003</v>
      </c>
      <c r="P433">
        <v>723.184123</v>
      </c>
    </row>
    <row r="434" spans="1:16" x14ac:dyDescent="0.25">
      <c r="A434" t="s">
        <v>448</v>
      </c>
      <c r="B434" t="s">
        <v>449</v>
      </c>
      <c r="C434" t="s">
        <v>450</v>
      </c>
      <c r="D434" t="s">
        <v>16</v>
      </c>
      <c r="E434">
        <v>11.907802</v>
      </c>
      <c r="F434">
        <v>12.407121</v>
      </c>
      <c r="G434">
        <v>13.533253</v>
      </c>
      <c r="H434">
        <v>14.306767000000001</v>
      </c>
      <c r="I434">
        <v>14.652101999999999</v>
      </c>
      <c r="J434">
        <v>15.920959</v>
      </c>
      <c r="K434">
        <v>16.134460000000001</v>
      </c>
      <c r="L434">
        <v>16.359372</v>
      </c>
      <c r="M434">
        <v>17.209992</v>
      </c>
      <c r="N434">
        <v>19.004508000000001</v>
      </c>
      <c r="O434">
        <v>19.004508000000001</v>
      </c>
      <c r="P434">
        <v>19.073435</v>
      </c>
    </row>
    <row r="435" spans="1:16" x14ac:dyDescent="0.25">
      <c r="A435" t="s">
        <v>448</v>
      </c>
      <c r="B435" t="s">
        <v>449</v>
      </c>
      <c r="C435" t="s">
        <v>450</v>
      </c>
      <c r="D435" t="s">
        <v>17</v>
      </c>
      <c r="E435">
        <v>5.5083979999999997</v>
      </c>
      <c r="F435">
        <v>6.1165269999999996</v>
      </c>
      <c r="G435">
        <v>6.9722350000000004</v>
      </c>
      <c r="H435">
        <v>8.8039140000000007</v>
      </c>
      <c r="I435">
        <v>9.8710120000000003</v>
      </c>
      <c r="J435">
        <v>9.9031149999999997</v>
      </c>
      <c r="K435">
        <v>10.439626000000001</v>
      </c>
      <c r="L435">
        <v>10.868062999999999</v>
      </c>
      <c r="M435">
        <v>11.338069000000001</v>
      </c>
      <c r="N435">
        <v>11.307506</v>
      </c>
      <c r="O435">
        <v>11.551500000000001</v>
      </c>
      <c r="P435">
        <v>12.289205000000001</v>
      </c>
    </row>
    <row r="436" spans="1:16" x14ac:dyDescent="0.25">
      <c r="A436" t="s">
        <v>448</v>
      </c>
      <c r="B436" t="s">
        <v>449</v>
      </c>
      <c r="C436" t="s">
        <v>450</v>
      </c>
      <c r="D436" t="s">
        <v>18</v>
      </c>
      <c r="E436">
        <v>4.7180049999999998</v>
      </c>
      <c r="F436">
        <v>5.3406099999999999</v>
      </c>
      <c r="G436">
        <v>5.4851760000000001</v>
      </c>
      <c r="H436">
        <v>5.5070189999999997</v>
      </c>
      <c r="I436">
        <v>5.1124840000000003</v>
      </c>
      <c r="J436">
        <v>4.8714219999999999</v>
      </c>
      <c r="K436">
        <v>4.8387690000000001</v>
      </c>
      <c r="L436">
        <v>4.953284</v>
      </c>
      <c r="M436">
        <v>4.6155629999999999</v>
      </c>
      <c r="N436">
        <v>4.5920810000000003</v>
      </c>
      <c r="O436">
        <v>4.3788559999999999</v>
      </c>
      <c r="P436">
        <v>4.022405</v>
      </c>
    </row>
    <row r="437" spans="1:16" x14ac:dyDescent="0.25">
      <c r="A437" t="s">
        <v>451</v>
      </c>
      <c r="B437" t="s">
        <v>452</v>
      </c>
      <c r="C437" t="s">
        <v>453</v>
      </c>
      <c r="D437" t="s">
        <v>16</v>
      </c>
      <c r="E437">
        <v>74.358794000000003</v>
      </c>
      <c r="F437">
        <v>90.471288000000001</v>
      </c>
      <c r="G437">
        <v>126.821333</v>
      </c>
      <c r="H437">
        <v>172.97698299999999</v>
      </c>
      <c r="I437">
        <v>214.89309600000001</v>
      </c>
      <c r="J437">
        <v>254.11851799999999</v>
      </c>
      <c r="K437">
        <v>286.20267899999999</v>
      </c>
      <c r="L437">
        <v>315.30146500000001</v>
      </c>
      <c r="M437">
        <v>338.40607599999998</v>
      </c>
      <c r="N437">
        <v>349.30553600000002</v>
      </c>
      <c r="O437">
        <v>358.99433099999999</v>
      </c>
      <c r="P437">
        <v>365.43850500000002</v>
      </c>
    </row>
    <row r="438" spans="1:16" x14ac:dyDescent="0.25">
      <c r="A438" t="s">
        <v>451</v>
      </c>
      <c r="B438" t="s">
        <v>452</v>
      </c>
      <c r="C438" t="s">
        <v>453</v>
      </c>
      <c r="D438" t="s">
        <v>17</v>
      </c>
      <c r="E438">
        <v>104.34531699999999</v>
      </c>
      <c r="F438">
        <v>130.64451500000001</v>
      </c>
      <c r="G438">
        <v>158.76340300000001</v>
      </c>
      <c r="H438">
        <v>195.41234</v>
      </c>
      <c r="I438">
        <v>232.37850499999999</v>
      </c>
      <c r="J438">
        <v>273.499369</v>
      </c>
      <c r="K438">
        <v>298.78514300000001</v>
      </c>
      <c r="L438">
        <v>326.665347</v>
      </c>
      <c r="M438">
        <v>359.80987699999991</v>
      </c>
      <c r="N438">
        <v>391.01423799999998</v>
      </c>
      <c r="O438">
        <v>407.706883</v>
      </c>
      <c r="P438">
        <v>422.02873099999999</v>
      </c>
    </row>
    <row r="439" spans="1:16" x14ac:dyDescent="0.25">
      <c r="A439" t="s">
        <v>451</v>
      </c>
      <c r="B439" t="s">
        <v>452</v>
      </c>
      <c r="C439" t="s">
        <v>453</v>
      </c>
      <c r="D439" t="s">
        <v>18</v>
      </c>
      <c r="E439">
        <v>297.27710100000002</v>
      </c>
      <c r="F439">
        <v>344.62189899999998</v>
      </c>
      <c r="G439">
        <v>394.48741799999999</v>
      </c>
      <c r="H439">
        <v>444.14307700000001</v>
      </c>
      <c r="I439">
        <v>430.90625199999999</v>
      </c>
      <c r="J439">
        <v>426.92791100000011</v>
      </c>
      <c r="K439">
        <v>427.17394899999999</v>
      </c>
      <c r="L439">
        <v>438.29157500000002</v>
      </c>
      <c r="M439">
        <v>455.97311999999999</v>
      </c>
      <c r="N439">
        <v>488.16104200000001</v>
      </c>
      <c r="O439">
        <v>504.44548500000002</v>
      </c>
      <c r="P439">
        <v>523.00546099999997</v>
      </c>
    </row>
    <row r="440" spans="1:16" x14ac:dyDescent="0.25">
      <c r="A440" t="s">
        <v>454</v>
      </c>
      <c r="B440" t="s">
        <v>455</v>
      </c>
      <c r="C440" t="s">
        <v>456</v>
      </c>
      <c r="D440" t="s">
        <v>16</v>
      </c>
      <c r="E440">
        <v>3.5512510000000002</v>
      </c>
      <c r="F440">
        <v>3.9772799999999999</v>
      </c>
      <c r="G440">
        <v>5.6860200000000001</v>
      </c>
      <c r="H440">
        <v>6.0329829999999998</v>
      </c>
      <c r="I440">
        <v>6.4770929999999991</v>
      </c>
      <c r="J440">
        <v>6.4313859999999998</v>
      </c>
      <c r="K440">
        <v>7.2826120000000003</v>
      </c>
      <c r="L440">
        <v>7.811431999999999</v>
      </c>
      <c r="M440">
        <v>8.2255459999999996</v>
      </c>
      <c r="N440">
        <v>8.7695159999999994</v>
      </c>
      <c r="O440">
        <v>8.8624860000000005</v>
      </c>
      <c r="P440">
        <v>6.4194969999999998</v>
      </c>
    </row>
    <row r="441" spans="1:16" x14ac:dyDescent="0.25">
      <c r="A441" t="s">
        <v>454</v>
      </c>
      <c r="B441" t="s">
        <v>455</v>
      </c>
      <c r="C441" t="s">
        <v>456</v>
      </c>
      <c r="D441" t="s">
        <v>17</v>
      </c>
      <c r="E441">
        <v>9.5526359999999997</v>
      </c>
      <c r="F441">
        <v>10.194618</v>
      </c>
      <c r="G441">
        <v>9.6890590000000003</v>
      </c>
      <c r="H441">
        <v>10.420306999999999</v>
      </c>
      <c r="I441">
        <v>11.516399</v>
      </c>
      <c r="J441">
        <v>13.298133999999999</v>
      </c>
      <c r="K441">
        <v>14.375087000000001</v>
      </c>
      <c r="L441">
        <v>16.233723999999999</v>
      </c>
      <c r="M441">
        <v>19.204985000000001</v>
      </c>
      <c r="N441">
        <v>20.654589999999999</v>
      </c>
      <c r="O441">
        <v>21.417829999999999</v>
      </c>
      <c r="P441">
        <v>24.332561999999999</v>
      </c>
    </row>
    <row r="442" spans="1:16" x14ac:dyDescent="0.25">
      <c r="A442" t="s">
        <v>454</v>
      </c>
      <c r="B442" t="s">
        <v>455</v>
      </c>
      <c r="C442" t="s">
        <v>456</v>
      </c>
      <c r="D442" t="s">
        <v>18</v>
      </c>
      <c r="E442">
        <v>6.0470490000000003</v>
      </c>
      <c r="F442">
        <v>6.2783749999999996</v>
      </c>
      <c r="G442">
        <v>6.3990939999999998</v>
      </c>
      <c r="H442">
        <v>6.6665530000000004</v>
      </c>
      <c r="I442">
        <v>7.2098979999999999</v>
      </c>
      <c r="J442">
        <v>7.6656750000000002</v>
      </c>
      <c r="K442">
        <v>8.8878780000000006</v>
      </c>
      <c r="L442">
        <v>9.8291559999999993</v>
      </c>
      <c r="M442">
        <v>9.7631049999999995</v>
      </c>
      <c r="N442">
        <v>10.735810000000001</v>
      </c>
      <c r="O442">
        <v>11.622282</v>
      </c>
      <c r="P442">
        <v>12.145789000000001</v>
      </c>
    </row>
    <row r="443" spans="1:16" x14ac:dyDescent="0.25">
      <c r="A443" t="s">
        <v>457</v>
      </c>
      <c r="B443" t="s">
        <v>458</v>
      </c>
      <c r="C443" t="s">
        <v>459</v>
      </c>
      <c r="D443" t="s">
        <v>16</v>
      </c>
      <c r="E443">
        <v>22.659610000000001</v>
      </c>
      <c r="F443">
        <v>23.614666</v>
      </c>
      <c r="G443">
        <v>26.202776</v>
      </c>
      <c r="H443">
        <v>29.157253999999998</v>
      </c>
      <c r="I443">
        <v>32.068998999999998</v>
      </c>
      <c r="J443">
        <v>38.204963999999997</v>
      </c>
      <c r="K443">
        <v>43.671880999999999</v>
      </c>
      <c r="L443">
        <v>50.531028999999997</v>
      </c>
      <c r="M443">
        <v>55.953957000000003</v>
      </c>
      <c r="N443">
        <v>60.900062000000013</v>
      </c>
      <c r="O443">
        <v>62.769437000000003</v>
      </c>
      <c r="P443">
        <v>63.357360999999997</v>
      </c>
    </row>
    <row r="444" spans="1:16" x14ac:dyDescent="0.25">
      <c r="A444" t="s">
        <v>457</v>
      </c>
      <c r="B444" t="s">
        <v>458</v>
      </c>
      <c r="C444" t="s">
        <v>459</v>
      </c>
      <c r="D444" t="s">
        <v>17</v>
      </c>
      <c r="E444">
        <v>30.729409</v>
      </c>
      <c r="F444">
        <v>34.356884999999998</v>
      </c>
      <c r="G444">
        <v>37.452362999999998</v>
      </c>
      <c r="H444">
        <v>39.432350999999997</v>
      </c>
      <c r="I444">
        <v>42.624544999999998</v>
      </c>
      <c r="J444">
        <v>41.609701999999999</v>
      </c>
      <c r="K444">
        <v>42.742156000000001</v>
      </c>
      <c r="L444">
        <v>44.784824</v>
      </c>
      <c r="M444">
        <v>47.179459000000001</v>
      </c>
      <c r="N444">
        <v>46.188867000000002</v>
      </c>
      <c r="O444">
        <v>46.022696000000003</v>
      </c>
      <c r="P444">
        <v>46.668469999999999</v>
      </c>
    </row>
    <row r="445" spans="1:16" x14ac:dyDescent="0.25">
      <c r="A445" t="s">
        <v>457</v>
      </c>
      <c r="B445" t="s">
        <v>458</v>
      </c>
      <c r="C445" t="s">
        <v>459</v>
      </c>
      <c r="D445" t="s">
        <v>18</v>
      </c>
      <c r="E445">
        <v>45.615575999999997</v>
      </c>
      <c r="F445">
        <v>48.493997</v>
      </c>
      <c r="G445">
        <v>50.428711</v>
      </c>
      <c r="H445">
        <v>53.254973999999997</v>
      </c>
      <c r="I445">
        <v>52.714308999999993</v>
      </c>
      <c r="J445">
        <v>53.295180000000002</v>
      </c>
      <c r="K445">
        <v>55.131630000000001</v>
      </c>
      <c r="L445">
        <v>54.996070000000003</v>
      </c>
      <c r="M445">
        <v>54.995804</v>
      </c>
      <c r="N445">
        <v>54.42981600000001</v>
      </c>
      <c r="O445">
        <v>53.232990999999998</v>
      </c>
      <c r="P445">
        <v>52.940660999999999</v>
      </c>
    </row>
    <row r="446" spans="1:16" x14ac:dyDescent="0.25">
      <c r="A446" t="s">
        <v>460</v>
      </c>
      <c r="B446" t="s">
        <v>461</v>
      </c>
      <c r="C446" t="s">
        <v>462</v>
      </c>
      <c r="D446" t="s">
        <v>16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</row>
    <row r="447" spans="1:16" x14ac:dyDescent="0.25">
      <c r="A447" t="s">
        <v>460</v>
      </c>
      <c r="B447" t="s">
        <v>461</v>
      </c>
      <c r="C447" t="s">
        <v>462</v>
      </c>
      <c r="D447" t="s">
        <v>17</v>
      </c>
      <c r="E447">
        <v>0</v>
      </c>
      <c r="F447">
        <v>0</v>
      </c>
      <c r="G447">
        <v>2.0530050000000002</v>
      </c>
      <c r="H447">
        <v>2.4300130000000002</v>
      </c>
      <c r="I447">
        <v>2.5213329999999998</v>
      </c>
      <c r="J447">
        <v>3.2256499999999999</v>
      </c>
      <c r="K447">
        <v>3.0625979999999999</v>
      </c>
      <c r="L447">
        <v>2.7040519999999999</v>
      </c>
      <c r="M447">
        <v>2.7299329999999999</v>
      </c>
      <c r="N447">
        <v>2.7166290000000002</v>
      </c>
      <c r="O447">
        <v>2.7192440000000002</v>
      </c>
      <c r="P447">
        <v>2.7456939999999999</v>
      </c>
    </row>
    <row r="448" spans="1:16" x14ac:dyDescent="0.25">
      <c r="A448" t="s">
        <v>460</v>
      </c>
      <c r="B448" t="s">
        <v>461</v>
      </c>
      <c r="C448" t="s">
        <v>462</v>
      </c>
      <c r="D448" t="s">
        <v>18</v>
      </c>
      <c r="E448">
        <v>3.0614669999999999</v>
      </c>
      <c r="F448">
        <v>3.426132</v>
      </c>
      <c r="G448">
        <v>1.7547200000000001</v>
      </c>
      <c r="H448">
        <v>1.78565</v>
      </c>
      <c r="I448">
        <v>1.860957</v>
      </c>
      <c r="J448">
        <v>1.3241019999999999</v>
      </c>
      <c r="K448">
        <v>1.5576730000000001</v>
      </c>
      <c r="L448">
        <v>1.99044</v>
      </c>
      <c r="M448">
        <v>2.0361609999999999</v>
      </c>
      <c r="N448">
        <v>2.1159479999999999</v>
      </c>
      <c r="O448">
        <v>2.1260140000000001</v>
      </c>
      <c r="P448">
        <v>2.1666089999999998</v>
      </c>
    </row>
    <row r="449" spans="1:16" x14ac:dyDescent="0.25">
      <c r="A449" t="s">
        <v>463</v>
      </c>
      <c r="B449" t="s">
        <v>464</v>
      </c>
      <c r="C449" t="s">
        <v>465</v>
      </c>
      <c r="D449" t="s">
        <v>16</v>
      </c>
      <c r="E449">
        <v>83.690537000000006</v>
      </c>
      <c r="F449">
        <v>101.121251</v>
      </c>
      <c r="G449">
        <v>114.500711</v>
      </c>
      <c r="H449">
        <v>131.016492</v>
      </c>
      <c r="I449">
        <v>172.521119</v>
      </c>
      <c r="J449">
        <v>202.175589</v>
      </c>
      <c r="K449">
        <v>236.66268400000001</v>
      </c>
      <c r="L449">
        <v>282.45746600000001</v>
      </c>
      <c r="M449">
        <v>341.017899</v>
      </c>
      <c r="N449">
        <v>369.74825499999997</v>
      </c>
      <c r="O449">
        <v>401.20376599999997</v>
      </c>
      <c r="P449">
        <v>412.25807200000003</v>
      </c>
    </row>
    <row r="450" spans="1:16" x14ac:dyDescent="0.25">
      <c r="A450" t="s">
        <v>463</v>
      </c>
      <c r="B450" t="s">
        <v>464</v>
      </c>
      <c r="C450" t="s">
        <v>465</v>
      </c>
      <c r="D450" t="s">
        <v>17</v>
      </c>
      <c r="E450">
        <v>100.09479899999999</v>
      </c>
      <c r="F450">
        <v>114.425004</v>
      </c>
      <c r="G450">
        <v>139.859891</v>
      </c>
      <c r="H450">
        <v>165.50504100000001</v>
      </c>
      <c r="I450">
        <v>176.05510100000001</v>
      </c>
      <c r="J450">
        <v>210.004266</v>
      </c>
      <c r="K450">
        <v>242.025665</v>
      </c>
      <c r="L450">
        <v>283.44751600000001</v>
      </c>
      <c r="M450">
        <v>342.15023100000002</v>
      </c>
      <c r="N450">
        <v>402.78031900000002</v>
      </c>
      <c r="O450">
        <v>458.40839099999999</v>
      </c>
      <c r="P450">
        <v>508.33533299999988</v>
      </c>
    </row>
    <row r="451" spans="1:16" x14ac:dyDescent="0.25">
      <c r="A451" t="s">
        <v>463</v>
      </c>
      <c r="B451" t="s">
        <v>464</v>
      </c>
      <c r="C451" t="s">
        <v>465</v>
      </c>
      <c r="D451" t="s">
        <v>18</v>
      </c>
      <c r="E451">
        <v>223.82990599999999</v>
      </c>
      <c r="F451">
        <v>256.793767</v>
      </c>
      <c r="G451">
        <v>304.91858400000001</v>
      </c>
      <c r="H451">
        <v>362.29244499999999</v>
      </c>
      <c r="I451">
        <v>408.54478699999999</v>
      </c>
      <c r="J451">
        <v>499.10099600000001</v>
      </c>
      <c r="K451">
        <v>579.93917799999997</v>
      </c>
      <c r="L451">
        <v>718.84413300000006</v>
      </c>
      <c r="M451">
        <v>898.60760100000005</v>
      </c>
      <c r="N451">
        <v>1176.057476</v>
      </c>
      <c r="O451">
        <v>1363.5774980000001</v>
      </c>
      <c r="P451">
        <v>1468.9055559999999</v>
      </c>
    </row>
    <row r="452" spans="1:16" x14ac:dyDescent="0.25">
      <c r="A452" t="s">
        <v>466</v>
      </c>
      <c r="B452" t="s">
        <v>467</v>
      </c>
      <c r="C452" t="s">
        <v>468</v>
      </c>
      <c r="D452" t="s">
        <v>16</v>
      </c>
      <c r="E452">
        <v>7.7964890000000011</v>
      </c>
      <c r="F452">
        <v>8.0886359999999993</v>
      </c>
      <c r="G452">
        <v>12.117017000000001</v>
      </c>
      <c r="H452">
        <v>15.832214</v>
      </c>
      <c r="I452">
        <v>19.055561000000001</v>
      </c>
      <c r="J452">
        <v>26.327788000000002</v>
      </c>
      <c r="K452">
        <v>33.611454000000002</v>
      </c>
      <c r="L452">
        <v>42.628090999999998</v>
      </c>
      <c r="M452">
        <v>55.556930000000001</v>
      </c>
      <c r="N452">
        <v>63.029277999999998</v>
      </c>
      <c r="O452">
        <v>67.115320999999994</v>
      </c>
      <c r="P452">
        <v>67.938299999999998</v>
      </c>
    </row>
    <row r="453" spans="1:16" x14ac:dyDescent="0.25">
      <c r="A453" t="s">
        <v>466</v>
      </c>
      <c r="B453" t="s">
        <v>467</v>
      </c>
      <c r="C453" t="s">
        <v>468</v>
      </c>
      <c r="D453" t="s">
        <v>17</v>
      </c>
      <c r="E453">
        <v>10.427918</v>
      </c>
      <c r="F453">
        <v>13.960354000000001</v>
      </c>
      <c r="G453">
        <v>14.452405000000001</v>
      </c>
      <c r="H453">
        <v>15.467568</v>
      </c>
      <c r="I453">
        <v>19.783611000000001</v>
      </c>
      <c r="J453">
        <v>24.690830999999999</v>
      </c>
      <c r="K453">
        <v>28.829841999999999</v>
      </c>
      <c r="L453">
        <v>36.069577000000002</v>
      </c>
      <c r="M453">
        <v>42.765158999999997</v>
      </c>
      <c r="N453">
        <v>52.127218999999997</v>
      </c>
      <c r="O453">
        <v>53.937081999999997</v>
      </c>
      <c r="P453">
        <v>56.342612999999993</v>
      </c>
    </row>
    <row r="454" spans="1:16" x14ac:dyDescent="0.25">
      <c r="A454" t="s">
        <v>466</v>
      </c>
      <c r="B454" t="s">
        <v>467</v>
      </c>
      <c r="C454" t="s">
        <v>468</v>
      </c>
      <c r="D454" t="s">
        <v>18</v>
      </c>
      <c r="E454">
        <v>23.336147</v>
      </c>
      <c r="F454">
        <v>24.460965000000002</v>
      </c>
      <c r="G454">
        <v>26.511538000000002</v>
      </c>
      <c r="H454">
        <v>29.356967999999998</v>
      </c>
      <c r="I454">
        <v>30.556397</v>
      </c>
      <c r="J454">
        <v>33.164501000000001</v>
      </c>
      <c r="K454">
        <v>39.699384000000002</v>
      </c>
      <c r="L454">
        <v>51.828138000000003</v>
      </c>
      <c r="M454">
        <v>72.192830999999998</v>
      </c>
      <c r="N454">
        <v>113.220877</v>
      </c>
      <c r="O454">
        <v>128.193467</v>
      </c>
      <c r="P454">
        <v>136.16863699999999</v>
      </c>
    </row>
    <row r="455" spans="1:16" x14ac:dyDescent="0.25">
      <c r="A455" t="s">
        <v>469</v>
      </c>
      <c r="B455" t="s">
        <v>470</v>
      </c>
      <c r="C455" t="s">
        <v>471</v>
      </c>
      <c r="D455" t="s">
        <v>16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</row>
    <row r="456" spans="1:16" x14ac:dyDescent="0.25">
      <c r="A456" t="s">
        <v>469</v>
      </c>
      <c r="B456" t="s">
        <v>470</v>
      </c>
      <c r="C456" t="s">
        <v>471</v>
      </c>
      <c r="D456" t="s">
        <v>17</v>
      </c>
      <c r="E456">
        <v>0.30269499999999999</v>
      </c>
      <c r="F456">
        <v>0.35225800000000002</v>
      </c>
      <c r="G456">
        <v>0.42823299999999997</v>
      </c>
      <c r="H456">
        <v>0.44007499999999999</v>
      </c>
      <c r="I456">
        <v>0.43407299999999999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</row>
    <row r="457" spans="1:16" x14ac:dyDescent="0.25">
      <c r="A457" t="s">
        <v>469</v>
      </c>
      <c r="B457" t="s">
        <v>470</v>
      </c>
      <c r="C457" t="s">
        <v>471</v>
      </c>
      <c r="D457" t="s">
        <v>18</v>
      </c>
      <c r="E457">
        <v>5.0887000000000002E-2</v>
      </c>
      <c r="F457">
        <v>5.1187999999999997E-2</v>
      </c>
      <c r="G457">
        <v>5.9973000000000012E-2</v>
      </c>
      <c r="H457">
        <v>0.16152900000000001</v>
      </c>
      <c r="I457">
        <v>0.17589199999999999</v>
      </c>
      <c r="J457">
        <v>0.61840499999999998</v>
      </c>
      <c r="K457">
        <v>0.63792199999999999</v>
      </c>
      <c r="L457">
        <v>0.664821</v>
      </c>
      <c r="M457">
        <v>0.70901400000000003</v>
      </c>
      <c r="N457">
        <v>0.85236000000000001</v>
      </c>
      <c r="O457">
        <v>0.88415999999999995</v>
      </c>
      <c r="P457">
        <v>0.90741000000000005</v>
      </c>
    </row>
    <row r="458" spans="1:16" x14ac:dyDescent="0.25">
      <c r="A458" t="s">
        <v>472</v>
      </c>
      <c r="B458" t="s">
        <v>473</v>
      </c>
      <c r="C458" t="s">
        <v>474</v>
      </c>
      <c r="D458" t="s">
        <v>16</v>
      </c>
      <c r="E458">
        <v>6.3228039999999988</v>
      </c>
      <c r="F458">
        <v>6.6289540000000002</v>
      </c>
      <c r="G458">
        <v>7.0599790000000002</v>
      </c>
      <c r="H458">
        <v>7.4503120000000003</v>
      </c>
      <c r="I458">
        <v>7.4882020000000002</v>
      </c>
      <c r="J458">
        <v>7.5268240000000004</v>
      </c>
      <c r="K458">
        <v>7.6960930000000012</v>
      </c>
      <c r="L458">
        <v>7.8713040000000003</v>
      </c>
      <c r="M458">
        <v>7.7844459999999991</v>
      </c>
      <c r="N458">
        <v>8.5471649999999997</v>
      </c>
      <c r="O458">
        <v>8.3961319999999997</v>
      </c>
      <c r="P458">
        <v>8.6014689999999998</v>
      </c>
    </row>
    <row r="459" spans="1:16" x14ac:dyDescent="0.25">
      <c r="A459" t="s">
        <v>472</v>
      </c>
      <c r="B459" t="s">
        <v>473</v>
      </c>
      <c r="C459" t="s">
        <v>474</v>
      </c>
      <c r="D459" t="s">
        <v>17</v>
      </c>
      <c r="E459">
        <v>5.0263580000000001</v>
      </c>
      <c r="F459">
        <v>6.1569510000000003</v>
      </c>
      <c r="G459">
        <v>7.6381059999999996</v>
      </c>
      <c r="H459">
        <v>9.327337</v>
      </c>
      <c r="I459">
        <v>11.519825000000001</v>
      </c>
      <c r="J459">
        <v>14.634247999999999</v>
      </c>
      <c r="K459">
        <v>14.880323000000001</v>
      </c>
      <c r="L459">
        <v>16.627279999999999</v>
      </c>
      <c r="M459">
        <v>17.927911999999999</v>
      </c>
      <c r="N459">
        <v>17.884803999999999</v>
      </c>
      <c r="O459">
        <v>18.149709999999999</v>
      </c>
      <c r="P459">
        <v>19.011603000000001</v>
      </c>
    </row>
    <row r="460" spans="1:16" x14ac:dyDescent="0.25">
      <c r="A460" t="s">
        <v>472</v>
      </c>
      <c r="B460" t="s">
        <v>473</v>
      </c>
      <c r="C460" t="s">
        <v>474</v>
      </c>
      <c r="D460" t="s">
        <v>18</v>
      </c>
      <c r="E460">
        <v>6.6870789999999998</v>
      </c>
      <c r="F460">
        <v>8.6849860000000003</v>
      </c>
      <c r="G460">
        <v>11.101428</v>
      </c>
      <c r="H460">
        <v>14.004248</v>
      </c>
      <c r="I460">
        <v>12.573812999999999</v>
      </c>
      <c r="J460">
        <v>10.301629</v>
      </c>
      <c r="K460">
        <v>11.839852</v>
      </c>
      <c r="L460">
        <v>12.071289</v>
      </c>
      <c r="M460">
        <v>12.975243000000001</v>
      </c>
      <c r="N460">
        <v>13.82823</v>
      </c>
      <c r="O460">
        <v>14.081918</v>
      </c>
      <c r="P460">
        <v>14.435304</v>
      </c>
    </row>
    <row r="461" spans="1:16" x14ac:dyDescent="0.25">
      <c r="A461" t="s">
        <v>475</v>
      </c>
      <c r="B461" t="s">
        <v>476</v>
      </c>
      <c r="C461" t="s">
        <v>477</v>
      </c>
      <c r="D461" t="s">
        <v>16</v>
      </c>
      <c r="E461">
        <v>15.906943</v>
      </c>
      <c r="F461">
        <v>18.116123999999999</v>
      </c>
      <c r="G461">
        <v>21.113233999999999</v>
      </c>
      <c r="H461">
        <v>24.328343</v>
      </c>
      <c r="I461">
        <v>24.566205</v>
      </c>
      <c r="J461">
        <v>24.839227000000001</v>
      </c>
      <c r="K461">
        <v>27.002258000000001</v>
      </c>
      <c r="L461">
        <v>28.725702999999999</v>
      </c>
      <c r="M461">
        <v>30.298428999999999</v>
      </c>
      <c r="N461">
        <v>30.892536</v>
      </c>
      <c r="O461">
        <v>30.925827000000002</v>
      </c>
      <c r="P461">
        <v>31.065567999999999</v>
      </c>
    </row>
    <row r="462" spans="1:16" x14ac:dyDescent="0.25">
      <c r="A462" t="s">
        <v>475</v>
      </c>
      <c r="B462" t="s">
        <v>476</v>
      </c>
      <c r="C462" t="s">
        <v>477</v>
      </c>
      <c r="D462" t="s">
        <v>17</v>
      </c>
      <c r="E462">
        <v>7.1167100000000003</v>
      </c>
      <c r="F462">
        <v>9.6551209999999994</v>
      </c>
      <c r="G462">
        <v>13.446351</v>
      </c>
      <c r="H462">
        <v>18.127151999999999</v>
      </c>
      <c r="I462">
        <v>18.594270999999999</v>
      </c>
      <c r="J462">
        <v>18.985939999999999</v>
      </c>
      <c r="K462">
        <v>23.416273</v>
      </c>
      <c r="L462">
        <v>27.997419000000001</v>
      </c>
      <c r="M462">
        <v>32.100670999999998</v>
      </c>
      <c r="N462">
        <v>33.693812999999999</v>
      </c>
      <c r="O462">
        <v>36.252659000000001</v>
      </c>
      <c r="P462">
        <v>37.141883999999997</v>
      </c>
    </row>
    <row r="463" spans="1:16" x14ac:dyDescent="0.25">
      <c r="A463" t="s">
        <v>475</v>
      </c>
      <c r="B463" t="s">
        <v>476</v>
      </c>
      <c r="C463" t="s">
        <v>477</v>
      </c>
      <c r="D463" t="s">
        <v>18</v>
      </c>
      <c r="E463">
        <v>3.597337</v>
      </c>
      <c r="F463">
        <v>4.9112999999999998</v>
      </c>
      <c r="G463">
        <v>6.4437499999999996</v>
      </c>
      <c r="H463">
        <v>8.2751470000000005</v>
      </c>
      <c r="I463">
        <v>7.9573929999999997</v>
      </c>
      <c r="J463">
        <v>7.7179789999999997</v>
      </c>
      <c r="K463">
        <v>6.8742000000000001</v>
      </c>
      <c r="L463">
        <v>7.5802060000000013</v>
      </c>
      <c r="M463">
        <v>8.9279329999999995</v>
      </c>
      <c r="N463">
        <v>9.4574239999999996</v>
      </c>
      <c r="O463">
        <v>9.5911790000000003</v>
      </c>
      <c r="P463">
        <v>10.442192</v>
      </c>
    </row>
    <row r="464" spans="1:16" x14ac:dyDescent="0.25">
      <c r="A464" t="s">
        <v>478</v>
      </c>
      <c r="B464" t="s">
        <v>479</v>
      </c>
      <c r="C464" t="s">
        <v>480</v>
      </c>
      <c r="D464" t="s">
        <v>16</v>
      </c>
      <c r="E464">
        <v>0</v>
      </c>
      <c r="F464">
        <v>10.452016</v>
      </c>
      <c r="G464">
        <v>25.387053999999999</v>
      </c>
      <c r="H464">
        <v>36.425193999999998</v>
      </c>
      <c r="I464">
        <v>44.256810000000002</v>
      </c>
      <c r="J464">
        <v>52.998883999999997</v>
      </c>
      <c r="K464">
        <v>66.197445000000002</v>
      </c>
      <c r="L464">
        <v>72.157700000000006</v>
      </c>
      <c r="M464">
        <v>83.978271000000007</v>
      </c>
      <c r="N464">
        <v>86.680114000000003</v>
      </c>
      <c r="O464">
        <v>96.269634999999994</v>
      </c>
      <c r="P464">
        <v>105.276138</v>
      </c>
    </row>
    <row r="465" spans="1:16" x14ac:dyDescent="0.25">
      <c r="A465" t="s">
        <v>478</v>
      </c>
      <c r="B465" t="s">
        <v>479</v>
      </c>
      <c r="C465" t="s">
        <v>480</v>
      </c>
      <c r="D465" t="s">
        <v>17</v>
      </c>
      <c r="E465">
        <v>63.028365999999991</v>
      </c>
      <c r="F465">
        <v>70.401476000000002</v>
      </c>
      <c r="G465">
        <v>94.501761000000002</v>
      </c>
      <c r="H465">
        <v>147.79910799999999</v>
      </c>
      <c r="I465">
        <v>159.9427</v>
      </c>
      <c r="J465">
        <v>189.020782</v>
      </c>
      <c r="K465">
        <v>237.52997199999999</v>
      </c>
      <c r="L465">
        <v>318.10912100000002</v>
      </c>
      <c r="M465">
        <v>417.60087499999997</v>
      </c>
      <c r="N465">
        <v>538.85606299999995</v>
      </c>
      <c r="O465">
        <v>678.99103200000002</v>
      </c>
      <c r="P465">
        <v>773.52614800000003</v>
      </c>
    </row>
    <row r="466" spans="1:16" x14ac:dyDescent="0.25">
      <c r="A466" t="s">
        <v>478</v>
      </c>
      <c r="B466" t="s">
        <v>479</v>
      </c>
      <c r="C466" t="s">
        <v>480</v>
      </c>
      <c r="D466" t="s">
        <v>18</v>
      </c>
      <c r="E466">
        <v>153.92825400000001</v>
      </c>
      <c r="F466">
        <v>204.39157599999999</v>
      </c>
      <c r="G466">
        <v>268.54713800000002</v>
      </c>
      <c r="H466">
        <v>330.928516</v>
      </c>
      <c r="I466">
        <v>345.578892</v>
      </c>
      <c r="J466">
        <v>355.59298100000001</v>
      </c>
      <c r="K466">
        <v>367.23461200000003</v>
      </c>
      <c r="L466">
        <v>389.547034</v>
      </c>
      <c r="M466">
        <v>419.17830900000001</v>
      </c>
      <c r="N466">
        <v>469.01333299999999</v>
      </c>
      <c r="O466">
        <v>492.27340099999992</v>
      </c>
      <c r="P466">
        <v>481.27175799999992</v>
      </c>
    </row>
    <row r="467" spans="1:16" x14ac:dyDescent="0.25">
      <c r="A467" t="s">
        <v>481</v>
      </c>
      <c r="B467" t="s">
        <v>482</v>
      </c>
      <c r="C467" t="s">
        <v>483</v>
      </c>
      <c r="D467" t="s">
        <v>16</v>
      </c>
      <c r="E467">
        <v>178.07051200000001</v>
      </c>
      <c r="F467">
        <v>220.19188500000001</v>
      </c>
      <c r="G467">
        <v>285.58172100000002</v>
      </c>
      <c r="H467">
        <v>340.79815100000002</v>
      </c>
      <c r="I467">
        <v>432.20950499999998</v>
      </c>
      <c r="J467">
        <v>575.93135500000005</v>
      </c>
      <c r="K467">
        <v>632.65376700000002</v>
      </c>
      <c r="L467">
        <v>696.03189299999997</v>
      </c>
      <c r="M467">
        <v>777.55704900000001</v>
      </c>
      <c r="N467">
        <v>825.55760199999997</v>
      </c>
      <c r="O467">
        <v>862.76609799999983</v>
      </c>
      <c r="P467">
        <v>884.12661600000001</v>
      </c>
    </row>
    <row r="468" spans="1:16" x14ac:dyDescent="0.25">
      <c r="A468" t="s">
        <v>481</v>
      </c>
      <c r="B468" t="s">
        <v>482</v>
      </c>
      <c r="C468" t="s">
        <v>483</v>
      </c>
      <c r="D468" t="s">
        <v>17</v>
      </c>
      <c r="E468">
        <v>234.71948900000001</v>
      </c>
      <c r="F468">
        <v>250.405281</v>
      </c>
      <c r="G468">
        <v>262.88617599999998</v>
      </c>
      <c r="H468">
        <v>305.98630700000001</v>
      </c>
      <c r="I468">
        <v>384.79531400000002</v>
      </c>
      <c r="J468">
        <v>474.30519600000002</v>
      </c>
      <c r="K468">
        <v>520.58624699999996</v>
      </c>
      <c r="L468">
        <v>582.83849699999996</v>
      </c>
      <c r="M468">
        <v>629.16588899999999</v>
      </c>
      <c r="N468">
        <v>670.74518899999998</v>
      </c>
      <c r="O468">
        <v>716.74142300000005</v>
      </c>
      <c r="P468">
        <v>742.87684300000001</v>
      </c>
    </row>
    <row r="469" spans="1:16" x14ac:dyDescent="0.25">
      <c r="A469" t="s">
        <v>481</v>
      </c>
      <c r="B469" t="s">
        <v>482</v>
      </c>
      <c r="C469" t="s">
        <v>483</v>
      </c>
      <c r="D469" t="s">
        <v>18</v>
      </c>
      <c r="E469">
        <v>154.77471299999999</v>
      </c>
      <c r="F469">
        <v>196.91080299999999</v>
      </c>
      <c r="G469">
        <v>257.75181400000002</v>
      </c>
      <c r="H469">
        <v>328.42746499999998</v>
      </c>
      <c r="I469">
        <v>365.85638999999998</v>
      </c>
      <c r="J469">
        <v>419.01299799999998</v>
      </c>
      <c r="K469">
        <v>436.17294900000002</v>
      </c>
      <c r="L469">
        <v>461.34530699999999</v>
      </c>
      <c r="M469">
        <v>501.79223599999989</v>
      </c>
      <c r="N469">
        <v>572.26729599999999</v>
      </c>
      <c r="O469">
        <v>603.97939699999995</v>
      </c>
      <c r="P469">
        <v>624.25384099999997</v>
      </c>
    </row>
    <row r="470" spans="1:16" x14ac:dyDescent="0.25">
      <c r="A470" t="s">
        <v>484</v>
      </c>
      <c r="B470" t="s">
        <v>485</v>
      </c>
      <c r="C470" t="s">
        <v>486</v>
      </c>
      <c r="D470" t="s">
        <v>16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2.3532479999999998</v>
      </c>
      <c r="L470">
        <v>2.7233649999999998</v>
      </c>
      <c r="M470">
        <v>2.7753019999999999</v>
      </c>
      <c r="N470">
        <v>2.7965239999999998</v>
      </c>
      <c r="O470">
        <v>2.7965239999999998</v>
      </c>
      <c r="P470">
        <v>3.967136</v>
      </c>
    </row>
    <row r="471" spans="1:16" x14ac:dyDescent="0.25">
      <c r="A471" t="s">
        <v>484</v>
      </c>
      <c r="B471" t="s">
        <v>485</v>
      </c>
      <c r="C471" t="s">
        <v>486</v>
      </c>
      <c r="D471" t="s">
        <v>17</v>
      </c>
      <c r="E471">
        <v>1.2159679999999999</v>
      </c>
      <c r="F471">
        <v>1.925478</v>
      </c>
      <c r="G471">
        <v>2.7345899999999999</v>
      </c>
      <c r="H471">
        <v>4.3214499999999996</v>
      </c>
      <c r="I471">
        <v>5.560244</v>
      </c>
      <c r="J471">
        <v>6.6641500000000002</v>
      </c>
      <c r="K471">
        <v>4.4532850000000002</v>
      </c>
      <c r="L471">
        <v>4.2575510000000003</v>
      </c>
      <c r="M471">
        <v>5.4134440000000001</v>
      </c>
      <c r="N471">
        <v>6.0009329999999999</v>
      </c>
      <c r="O471">
        <v>6.176393</v>
      </c>
      <c r="P471">
        <v>5.3774899999999999</v>
      </c>
    </row>
    <row r="472" spans="1:16" x14ac:dyDescent="0.25">
      <c r="A472" t="s">
        <v>484</v>
      </c>
      <c r="B472" t="s">
        <v>485</v>
      </c>
      <c r="C472" t="s">
        <v>486</v>
      </c>
      <c r="D472" t="s">
        <v>18</v>
      </c>
      <c r="E472">
        <v>2.1770589999999999</v>
      </c>
      <c r="F472">
        <v>2.6599309999999998</v>
      </c>
      <c r="G472">
        <v>3.7382300000000002</v>
      </c>
      <c r="H472">
        <v>4.6758470000000001</v>
      </c>
      <c r="I472">
        <v>3.4560819999999999</v>
      </c>
      <c r="J472">
        <v>2.3721320000000001</v>
      </c>
      <c r="K472">
        <v>2.4135610000000001</v>
      </c>
      <c r="L472">
        <v>2.471355</v>
      </c>
      <c r="M472">
        <v>1.4791190000000001</v>
      </c>
      <c r="N472">
        <v>0.94966099999999998</v>
      </c>
      <c r="O472">
        <v>0.79167500000000002</v>
      </c>
      <c r="P472">
        <v>0.65457699999999996</v>
      </c>
    </row>
    <row r="473" spans="1:16" x14ac:dyDescent="0.25">
      <c r="A473" t="s">
        <v>487</v>
      </c>
      <c r="B473" t="s">
        <v>488</v>
      </c>
      <c r="C473" t="s">
        <v>489</v>
      </c>
      <c r="D473" t="s">
        <v>16</v>
      </c>
      <c r="E473">
        <v>0</v>
      </c>
      <c r="F473">
        <v>2.8107069999999998</v>
      </c>
      <c r="G473">
        <v>3.8889640000000001</v>
      </c>
      <c r="H473">
        <v>5.7670500000000002</v>
      </c>
      <c r="I473">
        <v>13.87717</v>
      </c>
      <c r="J473">
        <v>19.906040999999998</v>
      </c>
      <c r="K473">
        <v>21.152307</v>
      </c>
      <c r="L473">
        <v>27.368031999999999</v>
      </c>
      <c r="M473">
        <v>29.00178</v>
      </c>
      <c r="N473">
        <v>34.210813999999999</v>
      </c>
      <c r="O473">
        <v>39.866072000000003</v>
      </c>
      <c r="P473">
        <v>40.607672999999998</v>
      </c>
    </row>
    <row r="474" spans="1:16" x14ac:dyDescent="0.25">
      <c r="A474" t="s">
        <v>487</v>
      </c>
      <c r="B474" t="s">
        <v>488</v>
      </c>
      <c r="C474" t="s">
        <v>489</v>
      </c>
      <c r="D474" t="s">
        <v>17</v>
      </c>
      <c r="E474">
        <v>17.28201</v>
      </c>
      <c r="F474">
        <v>21.027844999999999</v>
      </c>
      <c r="G474">
        <v>27.768936</v>
      </c>
      <c r="H474">
        <v>34.945633999999998</v>
      </c>
      <c r="I474">
        <v>37.880701999999999</v>
      </c>
      <c r="J474">
        <v>41.983834999999999</v>
      </c>
      <c r="K474">
        <v>44.792988000000001</v>
      </c>
      <c r="L474">
        <v>45.190314999999998</v>
      </c>
      <c r="M474">
        <v>50.827695000000013</v>
      </c>
      <c r="N474">
        <v>53.548341999999998</v>
      </c>
      <c r="O474">
        <v>50.89977600000001</v>
      </c>
      <c r="P474">
        <v>52.675653999999987</v>
      </c>
    </row>
    <row r="475" spans="1:16" x14ac:dyDescent="0.25">
      <c r="A475" t="s">
        <v>487</v>
      </c>
      <c r="B475" t="s">
        <v>488</v>
      </c>
      <c r="C475" t="s">
        <v>489</v>
      </c>
      <c r="D475" t="s">
        <v>18</v>
      </c>
      <c r="E475">
        <v>60.029166000000011</v>
      </c>
      <c r="F475">
        <v>68.409582</v>
      </c>
      <c r="G475">
        <v>80.822890999999998</v>
      </c>
      <c r="H475">
        <v>94.229597999999996</v>
      </c>
      <c r="I475">
        <v>96.037456000000006</v>
      </c>
      <c r="J475">
        <v>103.105346</v>
      </c>
      <c r="K475">
        <v>113.690642</v>
      </c>
      <c r="L475">
        <v>131.98360099999999</v>
      </c>
      <c r="M475">
        <v>161.45006100000001</v>
      </c>
      <c r="N475">
        <v>213.06626199999999</v>
      </c>
      <c r="O475">
        <v>253.004876</v>
      </c>
      <c r="P475">
        <v>279.67039399999999</v>
      </c>
    </row>
    <row r="476" spans="1:16" x14ac:dyDescent="0.25">
      <c r="A476" t="s">
        <v>490</v>
      </c>
      <c r="B476" t="s">
        <v>491</v>
      </c>
      <c r="C476" t="s">
        <v>492</v>
      </c>
      <c r="D476" t="s">
        <v>16</v>
      </c>
      <c r="E476">
        <v>0</v>
      </c>
      <c r="F476">
        <v>0</v>
      </c>
      <c r="G476">
        <v>4.6488820000000004</v>
      </c>
      <c r="H476">
        <v>4.6754189999999998</v>
      </c>
      <c r="I476">
        <v>5.0363410000000002</v>
      </c>
      <c r="J476">
        <v>5.0552710000000003</v>
      </c>
      <c r="K476">
        <v>5.1844440000000001</v>
      </c>
      <c r="L476">
        <v>6.584770999999999</v>
      </c>
      <c r="M476">
        <v>8.0832329999999999</v>
      </c>
      <c r="N476">
        <v>8.9755789999999998</v>
      </c>
      <c r="O476">
        <v>11.611291</v>
      </c>
      <c r="P476">
        <v>11.640851</v>
      </c>
    </row>
    <row r="477" spans="1:16" x14ac:dyDescent="0.25">
      <c r="A477" t="s">
        <v>490</v>
      </c>
      <c r="B477" t="s">
        <v>491</v>
      </c>
      <c r="C477" t="s">
        <v>492</v>
      </c>
      <c r="D477" t="s">
        <v>17</v>
      </c>
      <c r="E477">
        <v>7.4705099999999991</v>
      </c>
      <c r="F477">
        <v>7.8106360000000006</v>
      </c>
      <c r="G477">
        <v>3.5260370000000001</v>
      </c>
      <c r="H477">
        <v>3.8415089999999998</v>
      </c>
      <c r="I477">
        <v>3.7351000000000001</v>
      </c>
      <c r="J477">
        <v>3.854152</v>
      </c>
      <c r="K477">
        <v>5.108295</v>
      </c>
      <c r="L477">
        <v>6.7039530000000003</v>
      </c>
      <c r="M477">
        <v>6.8078669999999999</v>
      </c>
      <c r="N477">
        <v>6.3561829999999997</v>
      </c>
      <c r="O477">
        <v>4.0292579999999996</v>
      </c>
      <c r="P477">
        <v>4.2271260000000002</v>
      </c>
    </row>
    <row r="478" spans="1:16" x14ac:dyDescent="0.25">
      <c r="A478" t="s">
        <v>490</v>
      </c>
      <c r="B478" t="s">
        <v>491</v>
      </c>
      <c r="C478" t="s">
        <v>492</v>
      </c>
      <c r="D478" t="s">
        <v>18</v>
      </c>
      <c r="E478">
        <v>16.827479</v>
      </c>
      <c r="F478">
        <v>19.132871999999999</v>
      </c>
      <c r="G478">
        <v>21.555568999999998</v>
      </c>
      <c r="H478">
        <v>24.150886</v>
      </c>
      <c r="I478">
        <v>24.534790000000001</v>
      </c>
      <c r="J478">
        <v>25.031410000000001</v>
      </c>
      <c r="K478">
        <v>26.343097</v>
      </c>
      <c r="L478">
        <v>26.203478</v>
      </c>
      <c r="M478">
        <v>27.077936999999999</v>
      </c>
      <c r="N478">
        <v>27.254498999999999</v>
      </c>
      <c r="O478">
        <v>27.268567999999998</v>
      </c>
      <c r="P478">
        <v>27.729340000000001</v>
      </c>
    </row>
    <row r="479" spans="1:16" x14ac:dyDescent="0.25">
      <c r="A479" t="s">
        <v>493</v>
      </c>
      <c r="B479" t="s">
        <v>494</v>
      </c>
      <c r="C479" t="s">
        <v>495</v>
      </c>
      <c r="D479" t="s">
        <v>16</v>
      </c>
      <c r="E479">
        <v>25.985658000000001</v>
      </c>
      <c r="F479">
        <v>28.275825000000001</v>
      </c>
      <c r="G479">
        <v>34.828676000000002</v>
      </c>
      <c r="H479">
        <v>43.021577000000001</v>
      </c>
      <c r="I479">
        <v>53.660853000000003</v>
      </c>
      <c r="J479">
        <v>63.791693000000002</v>
      </c>
      <c r="K479">
        <v>78.356476000000001</v>
      </c>
      <c r="L479">
        <v>96.458906999999996</v>
      </c>
      <c r="M479">
        <v>112.208665</v>
      </c>
      <c r="N479">
        <v>132.63554400000001</v>
      </c>
      <c r="O479">
        <v>138.02043</v>
      </c>
      <c r="P479">
        <v>146.93591799999999</v>
      </c>
    </row>
    <row r="480" spans="1:16" x14ac:dyDescent="0.25">
      <c r="A480" t="s">
        <v>493</v>
      </c>
      <c r="B480" t="s">
        <v>494</v>
      </c>
      <c r="C480" t="s">
        <v>495</v>
      </c>
      <c r="D480" t="s">
        <v>17</v>
      </c>
      <c r="E480">
        <v>22.974443999999998</v>
      </c>
      <c r="F480">
        <v>30.838871000000001</v>
      </c>
      <c r="G480">
        <v>38.272483999999999</v>
      </c>
      <c r="H480">
        <v>49.756959999999999</v>
      </c>
      <c r="I480">
        <v>55.907952999999999</v>
      </c>
      <c r="J480">
        <v>67.102834000000001</v>
      </c>
      <c r="K480">
        <v>73.732451999999995</v>
      </c>
      <c r="L480">
        <v>87.070076999999998</v>
      </c>
      <c r="M480">
        <v>109.17374700000001</v>
      </c>
      <c r="N480">
        <v>157.74218200000001</v>
      </c>
      <c r="O480">
        <v>217.73165</v>
      </c>
      <c r="P480">
        <v>271.02237100000002</v>
      </c>
    </row>
    <row r="481" spans="1:16" x14ac:dyDescent="0.25">
      <c r="A481" t="s">
        <v>493</v>
      </c>
      <c r="B481" t="s">
        <v>494</v>
      </c>
      <c r="C481" t="s">
        <v>495</v>
      </c>
      <c r="D481" t="s">
        <v>18</v>
      </c>
      <c r="E481">
        <v>98.762022999999999</v>
      </c>
      <c r="F481">
        <v>115.303281</v>
      </c>
      <c r="G481">
        <v>139.82002600000001</v>
      </c>
      <c r="H481">
        <v>163.47589400000001</v>
      </c>
      <c r="I481">
        <v>174.11172199999999</v>
      </c>
      <c r="J481">
        <v>190.45190099999999</v>
      </c>
      <c r="K481">
        <v>216.91471300000001</v>
      </c>
      <c r="L481">
        <v>255.87082899999999</v>
      </c>
      <c r="M481">
        <v>320.25913800000001</v>
      </c>
      <c r="N481">
        <v>435.75782099999998</v>
      </c>
      <c r="O481">
        <v>466.44752199999999</v>
      </c>
      <c r="P481">
        <v>463.16519699999998</v>
      </c>
    </row>
    <row r="482" spans="1:16" x14ac:dyDescent="0.25">
      <c r="A482" t="s">
        <v>496</v>
      </c>
      <c r="B482" t="s">
        <v>497</v>
      </c>
      <c r="C482" t="s">
        <v>498</v>
      </c>
      <c r="D482" t="s">
        <v>16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</row>
    <row r="483" spans="1:16" x14ac:dyDescent="0.25">
      <c r="A483" t="s">
        <v>496</v>
      </c>
      <c r="B483" t="s">
        <v>497</v>
      </c>
      <c r="C483" t="s">
        <v>498</v>
      </c>
      <c r="D483" t="s">
        <v>17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</row>
    <row r="484" spans="1:16" x14ac:dyDescent="0.25">
      <c r="A484" t="s">
        <v>496</v>
      </c>
      <c r="B484" t="s">
        <v>497</v>
      </c>
      <c r="C484" t="s">
        <v>498</v>
      </c>
      <c r="D484" t="s">
        <v>18</v>
      </c>
      <c r="E484">
        <v>0.30587700000000001</v>
      </c>
      <c r="F484">
        <v>0.37307699999999999</v>
      </c>
      <c r="G484">
        <v>0.44293900000000003</v>
      </c>
      <c r="H484">
        <v>0.51592800000000005</v>
      </c>
      <c r="I484">
        <v>0.54861899999999997</v>
      </c>
      <c r="J484">
        <v>0.581237</v>
      </c>
      <c r="K484">
        <v>0.59437700000000004</v>
      </c>
      <c r="L484">
        <v>0.60754399999999997</v>
      </c>
      <c r="M484">
        <v>0.62100200000000005</v>
      </c>
      <c r="N484">
        <v>0.63532900000000003</v>
      </c>
      <c r="O484">
        <v>0.63532900000000003</v>
      </c>
      <c r="P484">
        <v>0.64410500000000004</v>
      </c>
    </row>
    <row r="485" spans="1:16" x14ac:dyDescent="0.25">
      <c r="A485" t="s">
        <v>499</v>
      </c>
      <c r="B485" t="s">
        <v>500</v>
      </c>
      <c r="C485" t="s">
        <v>501</v>
      </c>
      <c r="D485" t="s">
        <v>16</v>
      </c>
      <c r="E485">
        <v>904.90553599999998</v>
      </c>
      <c r="F485">
        <v>1049.1355840000001</v>
      </c>
      <c r="G485">
        <v>1220.0407829999999</v>
      </c>
      <c r="H485">
        <v>1400.430112</v>
      </c>
      <c r="I485">
        <v>1612.8727919999999</v>
      </c>
      <c r="J485">
        <v>1833.4485569999999</v>
      </c>
      <c r="K485">
        <v>2187.0246000000002</v>
      </c>
      <c r="L485">
        <v>2750.0057190000002</v>
      </c>
      <c r="M485">
        <v>3333.1674320000002</v>
      </c>
      <c r="N485">
        <v>3623.9673240000002</v>
      </c>
      <c r="O485">
        <v>3794.3853410000002</v>
      </c>
      <c r="P485">
        <v>3932.5127120000002</v>
      </c>
    </row>
    <row r="486" spans="1:16" x14ac:dyDescent="0.25">
      <c r="A486" t="s">
        <v>499</v>
      </c>
      <c r="B486" t="s">
        <v>500</v>
      </c>
      <c r="C486" t="s">
        <v>501</v>
      </c>
      <c r="D486" t="s">
        <v>17</v>
      </c>
      <c r="E486">
        <v>699.95543799999996</v>
      </c>
      <c r="F486">
        <v>786.11645799999997</v>
      </c>
      <c r="G486">
        <v>944.10252000000003</v>
      </c>
      <c r="H486">
        <v>1163.492039</v>
      </c>
      <c r="I486">
        <v>1219.7421409999999</v>
      </c>
      <c r="J486">
        <v>1320.3421989999999</v>
      </c>
      <c r="K486">
        <v>1527.6238129999999</v>
      </c>
      <c r="L486">
        <v>1753.5661379999999</v>
      </c>
      <c r="M486">
        <v>2050.9083599999999</v>
      </c>
      <c r="N486">
        <v>2304.3872620000002</v>
      </c>
      <c r="O486">
        <v>2687.0636490000002</v>
      </c>
      <c r="P486">
        <v>2932.6540749999999</v>
      </c>
    </row>
    <row r="487" spans="1:16" x14ac:dyDescent="0.25">
      <c r="A487" t="s">
        <v>499</v>
      </c>
      <c r="B487" t="s">
        <v>500</v>
      </c>
      <c r="C487" t="s">
        <v>501</v>
      </c>
      <c r="D487" t="s">
        <v>18</v>
      </c>
      <c r="E487">
        <v>609.24944500000004</v>
      </c>
      <c r="F487">
        <v>752.58277099999998</v>
      </c>
      <c r="G487">
        <v>938.40382099999999</v>
      </c>
      <c r="H487">
        <v>1152.9713999999999</v>
      </c>
      <c r="I487">
        <v>1211.1841750000001</v>
      </c>
      <c r="J487">
        <v>1301.897753</v>
      </c>
      <c r="K487">
        <v>1457.579516</v>
      </c>
      <c r="L487">
        <v>1681.577955</v>
      </c>
      <c r="M487">
        <v>1952.29566</v>
      </c>
      <c r="N487">
        <v>2256.1579689999999</v>
      </c>
      <c r="O487">
        <v>2424.7841709999998</v>
      </c>
      <c r="P487">
        <v>2492.2183049999999</v>
      </c>
    </row>
    <row r="488" spans="1:16" x14ac:dyDescent="0.25">
      <c r="A488" t="s">
        <v>502</v>
      </c>
      <c r="B488" t="s">
        <v>503</v>
      </c>
      <c r="C488" t="s">
        <v>504</v>
      </c>
      <c r="D488" t="s">
        <v>16</v>
      </c>
      <c r="E488">
        <v>39.360180999999997</v>
      </c>
      <c r="F488">
        <v>41.681041</v>
      </c>
      <c r="G488">
        <v>43.977328</v>
      </c>
      <c r="H488">
        <v>50.153785999999997</v>
      </c>
      <c r="I488">
        <v>55.242840000000001</v>
      </c>
      <c r="J488">
        <v>63.195064000000002</v>
      </c>
      <c r="K488">
        <v>72.036126999999993</v>
      </c>
      <c r="L488">
        <v>77.919306000000006</v>
      </c>
      <c r="M488">
        <v>83.454772000000006</v>
      </c>
      <c r="N488">
        <v>85.905556000000004</v>
      </c>
      <c r="O488">
        <v>87.354725999999999</v>
      </c>
      <c r="P488">
        <v>90.500843000000003</v>
      </c>
    </row>
    <row r="489" spans="1:16" x14ac:dyDescent="0.25">
      <c r="A489" t="s">
        <v>502</v>
      </c>
      <c r="B489" t="s">
        <v>503</v>
      </c>
      <c r="C489" t="s">
        <v>504</v>
      </c>
      <c r="D489" t="s">
        <v>17</v>
      </c>
      <c r="E489">
        <v>23.591075</v>
      </c>
      <c r="F489">
        <v>27.497678000000001</v>
      </c>
      <c r="G489">
        <v>33.664358999999997</v>
      </c>
      <c r="H489">
        <v>37.652279999999998</v>
      </c>
      <c r="I489">
        <v>41.870110999999987</v>
      </c>
      <c r="J489">
        <v>45.742783000000003</v>
      </c>
      <c r="K489">
        <v>45.930357999999998</v>
      </c>
      <c r="L489">
        <v>52.603999999999992</v>
      </c>
      <c r="M489">
        <v>63.465967000000013</v>
      </c>
      <c r="N489">
        <v>75.646655999999993</v>
      </c>
      <c r="O489">
        <v>86.377285999999998</v>
      </c>
      <c r="P489">
        <v>89.154774000000003</v>
      </c>
    </row>
    <row r="490" spans="1:16" x14ac:dyDescent="0.25">
      <c r="A490" t="s">
        <v>502</v>
      </c>
      <c r="B490" t="s">
        <v>503</v>
      </c>
      <c r="C490" t="s">
        <v>504</v>
      </c>
      <c r="D490" t="s">
        <v>18</v>
      </c>
      <c r="E490">
        <v>51.049044000000002</v>
      </c>
      <c r="F490">
        <v>59.071618999999998</v>
      </c>
      <c r="G490">
        <v>68.903616</v>
      </c>
      <c r="H490">
        <v>79.781246999999993</v>
      </c>
      <c r="I490">
        <v>82.590483000000006</v>
      </c>
      <c r="J490">
        <v>85.837768999999994</v>
      </c>
      <c r="K490">
        <v>92.362160000000003</v>
      </c>
      <c r="L490">
        <v>101.018604</v>
      </c>
      <c r="M490">
        <v>111.321313</v>
      </c>
      <c r="N490">
        <v>134.044105</v>
      </c>
      <c r="O490">
        <v>146.58226500000001</v>
      </c>
      <c r="P490">
        <v>156.009458</v>
      </c>
    </row>
    <row r="491" spans="1:16" x14ac:dyDescent="0.25">
      <c r="A491" t="s">
        <v>505</v>
      </c>
      <c r="B491" t="s">
        <v>506</v>
      </c>
      <c r="C491" t="s">
        <v>507</v>
      </c>
      <c r="D491" t="s">
        <v>16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</row>
    <row r="492" spans="1:16" x14ac:dyDescent="0.25">
      <c r="A492" t="s">
        <v>505</v>
      </c>
      <c r="B492" t="s">
        <v>506</v>
      </c>
      <c r="C492" t="s">
        <v>507</v>
      </c>
      <c r="D492" t="s">
        <v>17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</row>
    <row r="493" spans="1:16" x14ac:dyDescent="0.25">
      <c r="A493" t="s">
        <v>505</v>
      </c>
      <c r="B493" t="s">
        <v>506</v>
      </c>
      <c r="C493" t="s">
        <v>507</v>
      </c>
      <c r="D493" t="s">
        <v>18</v>
      </c>
      <c r="E493">
        <v>1.9637000000000002E-2</v>
      </c>
      <c r="F493">
        <v>2.3892E-2</v>
      </c>
      <c r="G493">
        <v>2.8142E-2</v>
      </c>
      <c r="H493">
        <v>3.4679000000000001E-2</v>
      </c>
      <c r="I493">
        <v>3.5041999999999997E-2</v>
      </c>
      <c r="J493">
        <v>3.5388000000000003E-2</v>
      </c>
      <c r="K493">
        <v>3.5473999999999999E-2</v>
      </c>
      <c r="L493">
        <v>3.5562999999999997E-2</v>
      </c>
      <c r="M493">
        <v>3.5763000000000003E-2</v>
      </c>
      <c r="N493">
        <v>3.6353999999999997E-2</v>
      </c>
      <c r="O493">
        <v>3.6353999999999997E-2</v>
      </c>
      <c r="P493">
        <v>3.6353999999999997E-2</v>
      </c>
    </row>
    <row r="494" spans="1:16" x14ac:dyDescent="0.25">
      <c r="A494" t="s">
        <v>508</v>
      </c>
      <c r="B494" t="s">
        <v>509</v>
      </c>
      <c r="C494" t="s">
        <v>510</v>
      </c>
      <c r="D494" t="s">
        <v>16</v>
      </c>
      <c r="E494">
        <v>262.90556500000002</v>
      </c>
      <c r="F494">
        <v>284.17312099999998</v>
      </c>
      <c r="G494">
        <v>308.39003200000002</v>
      </c>
      <c r="H494">
        <v>329.61066099999999</v>
      </c>
      <c r="I494">
        <v>391.25896999999998</v>
      </c>
      <c r="J494">
        <v>475.86362700000001</v>
      </c>
      <c r="K494">
        <v>508.96996999999999</v>
      </c>
      <c r="L494">
        <v>540.93701599999997</v>
      </c>
      <c r="M494">
        <v>576.560652</v>
      </c>
      <c r="N494">
        <v>598.49542899999994</v>
      </c>
      <c r="O494">
        <v>619.28545499999996</v>
      </c>
      <c r="P494">
        <v>623.44122900000002</v>
      </c>
    </row>
    <row r="495" spans="1:16" x14ac:dyDescent="0.25">
      <c r="A495" t="s">
        <v>508</v>
      </c>
      <c r="B495" t="s">
        <v>509</v>
      </c>
      <c r="C495" t="s">
        <v>510</v>
      </c>
      <c r="D495" t="s">
        <v>17</v>
      </c>
      <c r="E495">
        <v>376.07340599999998</v>
      </c>
      <c r="F495">
        <v>410.54497099999998</v>
      </c>
      <c r="G495">
        <v>443.44701300000003</v>
      </c>
      <c r="H495">
        <v>475.87592999999998</v>
      </c>
      <c r="I495">
        <v>536.06474200000002</v>
      </c>
      <c r="J495">
        <v>576.34571100000005</v>
      </c>
      <c r="K495">
        <v>614.49393099999998</v>
      </c>
      <c r="L495">
        <v>659.28120699999999</v>
      </c>
      <c r="M495">
        <v>694.66457700000001</v>
      </c>
      <c r="N495">
        <v>722.47899299999995</v>
      </c>
      <c r="O495">
        <v>730.38873899999999</v>
      </c>
      <c r="P495">
        <v>746.07082100000002</v>
      </c>
    </row>
    <row r="496" spans="1:16" x14ac:dyDescent="0.25">
      <c r="A496" t="s">
        <v>508</v>
      </c>
      <c r="B496" t="s">
        <v>509</v>
      </c>
      <c r="C496" t="s">
        <v>510</v>
      </c>
      <c r="D496" t="s">
        <v>18</v>
      </c>
      <c r="E496">
        <v>316.20262200000002</v>
      </c>
      <c r="F496">
        <v>338.56013200000001</v>
      </c>
      <c r="G496">
        <v>361.35946999999999</v>
      </c>
      <c r="H496">
        <v>389.09433100000001</v>
      </c>
      <c r="I496">
        <v>419.20665000000002</v>
      </c>
      <c r="J496">
        <v>458.15344299999998</v>
      </c>
      <c r="K496">
        <v>494.45947799999999</v>
      </c>
      <c r="L496">
        <v>531.55061000000001</v>
      </c>
      <c r="M496">
        <v>568.20175900000004</v>
      </c>
      <c r="N496">
        <v>585.37806999999998</v>
      </c>
      <c r="O496">
        <v>627.16410199999996</v>
      </c>
      <c r="P496">
        <v>657.09066800000005</v>
      </c>
    </row>
    <row r="497" spans="1:16" x14ac:dyDescent="0.25">
      <c r="A497" t="s">
        <v>511</v>
      </c>
      <c r="B497" t="s">
        <v>512</v>
      </c>
      <c r="C497" t="s">
        <v>513</v>
      </c>
      <c r="D497" t="s">
        <v>16</v>
      </c>
      <c r="E497">
        <v>20.688078000000001</v>
      </c>
      <c r="F497">
        <v>26.169392999999999</v>
      </c>
      <c r="G497">
        <v>28.107339</v>
      </c>
      <c r="H497">
        <v>30.697773000000002</v>
      </c>
      <c r="I497">
        <v>34.468471999999998</v>
      </c>
      <c r="J497">
        <v>39.549720999999998</v>
      </c>
      <c r="K497">
        <v>45.603349000000001</v>
      </c>
      <c r="L497">
        <v>49.898479999999992</v>
      </c>
      <c r="M497">
        <v>55.798170000000013</v>
      </c>
      <c r="N497">
        <v>62.753734999999999</v>
      </c>
      <c r="O497">
        <v>72.394987999999998</v>
      </c>
      <c r="P497">
        <v>74.496477999999996</v>
      </c>
    </row>
    <row r="498" spans="1:16" x14ac:dyDescent="0.25">
      <c r="A498" t="s">
        <v>511</v>
      </c>
      <c r="B498" t="s">
        <v>512</v>
      </c>
      <c r="C498" t="s">
        <v>513</v>
      </c>
      <c r="D498" t="s">
        <v>17</v>
      </c>
      <c r="E498">
        <v>74.631379999999993</v>
      </c>
      <c r="F498">
        <v>77.035608999999994</v>
      </c>
      <c r="G498">
        <v>83.968050000000005</v>
      </c>
      <c r="H498">
        <v>91.061940000000007</v>
      </c>
      <c r="I498">
        <v>104.331198</v>
      </c>
      <c r="J498">
        <v>117.80590100000001</v>
      </c>
      <c r="K498">
        <v>128.04464400000001</v>
      </c>
      <c r="L498">
        <v>140.75652700000001</v>
      </c>
      <c r="M498">
        <v>151.62377699999999</v>
      </c>
      <c r="N498">
        <v>163.09521000000001</v>
      </c>
      <c r="O498">
        <v>163.318061</v>
      </c>
      <c r="P498">
        <v>166.36547100000001</v>
      </c>
    </row>
    <row r="499" spans="1:16" x14ac:dyDescent="0.25">
      <c r="A499" t="s">
        <v>511</v>
      </c>
      <c r="B499" t="s">
        <v>512</v>
      </c>
      <c r="C499" t="s">
        <v>513</v>
      </c>
      <c r="D499" t="s">
        <v>18</v>
      </c>
      <c r="E499">
        <v>97.995710000000003</v>
      </c>
      <c r="F499">
        <v>107.433725</v>
      </c>
      <c r="G499">
        <v>116.360806</v>
      </c>
      <c r="H499">
        <v>124.861694</v>
      </c>
      <c r="I499">
        <v>134.02981600000001</v>
      </c>
      <c r="J499">
        <v>143.550489</v>
      </c>
      <c r="K499">
        <v>151.766785</v>
      </c>
      <c r="L499">
        <v>160.588516</v>
      </c>
      <c r="M499">
        <v>170.02226400000001</v>
      </c>
      <c r="N499">
        <v>177.07014599999999</v>
      </c>
      <c r="O499">
        <v>181.473377</v>
      </c>
      <c r="P499">
        <v>185.70724799999999</v>
      </c>
    </row>
    <row r="500" spans="1:16" x14ac:dyDescent="0.25">
      <c r="A500" t="s">
        <v>514</v>
      </c>
      <c r="B500" t="s">
        <v>515</v>
      </c>
      <c r="C500" t="s">
        <v>516</v>
      </c>
      <c r="D500" t="s">
        <v>16</v>
      </c>
      <c r="E500">
        <v>23.849314</v>
      </c>
      <c r="F500">
        <v>30.349316000000002</v>
      </c>
      <c r="G500">
        <v>39.415025</v>
      </c>
      <c r="H500">
        <v>44.682426999999997</v>
      </c>
      <c r="I500">
        <v>55.391544000000003</v>
      </c>
      <c r="J500">
        <v>66.795423999999997</v>
      </c>
      <c r="K500">
        <v>83.396928000000003</v>
      </c>
      <c r="L500">
        <v>102.871106</v>
      </c>
      <c r="M500">
        <v>117.84603199999999</v>
      </c>
      <c r="N500">
        <v>132.605773</v>
      </c>
      <c r="O500">
        <v>146.849886</v>
      </c>
      <c r="P500">
        <v>158.34862200000001</v>
      </c>
    </row>
    <row r="501" spans="1:16" x14ac:dyDescent="0.25">
      <c r="A501" t="s">
        <v>514</v>
      </c>
      <c r="B501" t="s">
        <v>515</v>
      </c>
      <c r="C501" t="s">
        <v>516</v>
      </c>
      <c r="D501" t="s">
        <v>17</v>
      </c>
      <c r="E501">
        <v>41.478996000000002</v>
      </c>
      <c r="F501">
        <v>63.112504000000001</v>
      </c>
      <c r="G501">
        <v>98.824511999999999</v>
      </c>
      <c r="H501">
        <v>156.23874699999999</v>
      </c>
      <c r="I501">
        <v>205.91784999999999</v>
      </c>
      <c r="J501">
        <v>275.041383</v>
      </c>
      <c r="K501">
        <v>345.26141999999999</v>
      </c>
      <c r="L501">
        <v>407.83373799999998</v>
      </c>
      <c r="M501">
        <v>461.52325000000002</v>
      </c>
      <c r="N501">
        <v>549.36792400000002</v>
      </c>
      <c r="O501">
        <v>641.73642199999995</v>
      </c>
      <c r="P501">
        <v>676.23678199999995</v>
      </c>
    </row>
    <row r="502" spans="1:16" x14ac:dyDescent="0.25">
      <c r="A502" t="s">
        <v>514</v>
      </c>
      <c r="B502" t="s">
        <v>515</v>
      </c>
      <c r="C502" t="s">
        <v>516</v>
      </c>
      <c r="D502" t="s">
        <v>18</v>
      </c>
      <c r="E502">
        <v>203.51803899999999</v>
      </c>
      <c r="F502">
        <v>215.78917300000001</v>
      </c>
      <c r="G502">
        <v>229.621037</v>
      </c>
      <c r="H502">
        <v>239.35889</v>
      </c>
      <c r="I502">
        <v>228.12821500000001</v>
      </c>
      <c r="J502">
        <v>219.81661299999999</v>
      </c>
      <c r="K502">
        <v>212.22526500000001</v>
      </c>
      <c r="L502">
        <v>248.05234999999999</v>
      </c>
      <c r="M502">
        <v>331.97312099999999</v>
      </c>
      <c r="N502">
        <v>419.17671799999999</v>
      </c>
      <c r="O502">
        <v>459.59614099999999</v>
      </c>
      <c r="P502">
        <v>501.93826799999999</v>
      </c>
    </row>
    <row r="503" spans="1:16" x14ac:dyDescent="0.25">
      <c r="A503" t="s">
        <v>517</v>
      </c>
      <c r="B503" t="s">
        <v>518</v>
      </c>
      <c r="C503" t="s">
        <v>519</v>
      </c>
      <c r="D503" t="s">
        <v>16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</row>
    <row r="504" spans="1:16" x14ac:dyDescent="0.25">
      <c r="A504" t="s">
        <v>517</v>
      </c>
      <c r="B504" t="s">
        <v>518</v>
      </c>
      <c r="C504" t="s">
        <v>519</v>
      </c>
      <c r="D504" t="s">
        <v>17</v>
      </c>
      <c r="E504">
        <v>0.34281499999999998</v>
      </c>
      <c r="F504">
        <v>0.37193199999999998</v>
      </c>
      <c r="G504">
        <v>0.496143</v>
      </c>
      <c r="H504">
        <v>0.53272200000000003</v>
      </c>
      <c r="I504">
        <v>0.56137800000000004</v>
      </c>
      <c r="J504">
        <v>0.590279</v>
      </c>
      <c r="K504">
        <v>0.62120500000000001</v>
      </c>
      <c r="L504">
        <v>0.628166</v>
      </c>
      <c r="M504">
        <v>0.66344499999999995</v>
      </c>
      <c r="N504">
        <v>0.68898899999999996</v>
      </c>
      <c r="O504">
        <v>0.69018299999999999</v>
      </c>
      <c r="P504">
        <v>0.69275500000000001</v>
      </c>
    </row>
    <row r="505" spans="1:16" x14ac:dyDescent="0.25">
      <c r="A505" t="s">
        <v>517</v>
      </c>
      <c r="B505" t="s">
        <v>518</v>
      </c>
      <c r="C505" t="s">
        <v>519</v>
      </c>
      <c r="D505" t="s">
        <v>18</v>
      </c>
      <c r="E505">
        <v>0.16563800000000001</v>
      </c>
      <c r="F505">
        <v>0.180724</v>
      </c>
      <c r="G505">
        <v>0.10262</v>
      </c>
      <c r="H505">
        <v>0.113564</v>
      </c>
      <c r="I505">
        <v>0.11909500000000001</v>
      </c>
      <c r="J505">
        <v>0.12475</v>
      </c>
      <c r="K505">
        <v>0.10431</v>
      </c>
      <c r="L505">
        <v>0.10798099999999999</v>
      </c>
      <c r="M505">
        <v>8.2824999999999996E-2</v>
      </c>
      <c r="N505">
        <v>6.4917000000000002E-2</v>
      </c>
      <c r="O505">
        <v>6.8574999999999997E-2</v>
      </c>
      <c r="P505">
        <v>6.9171999999999997E-2</v>
      </c>
    </row>
    <row r="506" spans="1:16" x14ac:dyDescent="0.25">
      <c r="A506" t="s">
        <v>520</v>
      </c>
      <c r="B506" t="s">
        <v>521</v>
      </c>
      <c r="C506" t="s">
        <v>522</v>
      </c>
      <c r="D506" t="s">
        <v>16</v>
      </c>
      <c r="E506">
        <v>181.51619199999999</v>
      </c>
      <c r="F506">
        <v>208.566554</v>
      </c>
      <c r="G506">
        <v>229.86737500000001</v>
      </c>
      <c r="H506">
        <v>242.92293599999999</v>
      </c>
      <c r="I506">
        <v>243.53824599999999</v>
      </c>
      <c r="J506">
        <v>255.39027100000001</v>
      </c>
      <c r="K506">
        <v>267.40292699999998</v>
      </c>
      <c r="L506">
        <v>274.606066</v>
      </c>
      <c r="M506">
        <v>310.14212800000001</v>
      </c>
      <c r="N506">
        <v>353.43288699999999</v>
      </c>
      <c r="O506">
        <v>353.87820599999998</v>
      </c>
      <c r="P506">
        <v>359.784313</v>
      </c>
    </row>
    <row r="507" spans="1:16" x14ac:dyDescent="0.25">
      <c r="A507" t="s">
        <v>520</v>
      </c>
      <c r="B507" t="s">
        <v>521</v>
      </c>
      <c r="C507" t="s">
        <v>522</v>
      </c>
      <c r="D507" t="s">
        <v>17</v>
      </c>
      <c r="E507">
        <v>209.11407500000001</v>
      </c>
      <c r="F507">
        <v>201.08432099999999</v>
      </c>
      <c r="G507">
        <v>204.78149199999999</v>
      </c>
      <c r="H507">
        <v>229.70495600000001</v>
      </c>
      <c r="I507">
        <v>234.76062999999999</v>
      </c>
      <c r="J507">
        <v>224.65922</v>
      </c>
      <c r="K507">
        <v>230.61058800000001</v>
      </c>
      <c r="L507">
        <v>241.70452499999999</v>
      </c>
      <c r="M507">
        <v>224.28117700000001</v>
      </c>
      <c r="N507">
        <v>235.835635</v>
      </c>
      <c r="O507">
        <v>238.68822700000001</v>
      </c>
      <c r="P507">
        <v>236.570469</v>
      </c>
    </row>
    <row r="508" spans="1:16" x14ac:dyDescent="0.25">
      <c r="A508" t="s">
        <v>520</v>
      </c>
      <c r="B508" t="s">
        <v>521</v>
      </c>
      <c r="C508" t="s">
        <v>522</v>
      </c>
      <c r="D508" t="s">
        <v>18</v>
      </c>
      <c r="E508">
        <v>132.571945</v>
      </c>
      <c r="F508">
        <v>160.86669499999999</v>
      </c>
      <c r="G508">
        <v>190.22189299999999</v>
      </c>
      <c r="H508">
        <v>245.47148100000001</v>
      </c>
      <c r="I508">
        <v>243.089708</v>
      </c>
      <c r="J508">
        <v>247.24024299999999</v>
      </c>
      <c r="K508">
        <v>261.455175</v>
      </c>
      <c r="L508">
        <v>280.81281899999999</v>
      </c>
      <c r="M508">
        <v>308.80380000000002</v>
      </c>
      <c r="N508">
        <v>374.78377999999998</v>
      </c>
      <c r="O508">
        <v>388.42297400000001</v>
      </c>
      <c r="P508">
        <v>399.74429500000002</v>
      </c>
    </row>
    <row r="509" spans="1:16" x14ac:dyDescent="0.25">
      <c r="A509" t="s">
        <v>523</v>
      </c>
      <c r="B509" t="s">
        <v>524</v>
      </c>
      <c r="C509" t="s">
        <v>525</v>
      </c>
      <c r="D509" t="s">
        <v>16</v>
      </c>
      <c r="E509">
        <v>0</v>
      </c>
      <c r="F509">
        <v>2.6959360000000001</v>
      </c>
      <c r="G509">
        <v>2.9291839999999998</v>
      </c>
      <c r="H509">
        <v>7.5153449999999999</v>
      </c>
      <c r="I509">
        <v>40.785108999999999</v>
      </c>
      <c r="J509">
        <v>42.581021</v>
      </c>
      <c r="K509">
        <v>44.097270999999999</v>
      </c>
      <c r="L509">
        <v>51.959639000000003</v>
      </c>
      <c r="M509">
        <v>69.576702999999995</v>
      </c>
      <c r="N509">
        <v>81.428748999999996</v>
      </c>
      <c r="O509">
        <v>91.252078999999995</v>
      </c>
      <c r="P509">
        <v>94.414022000000003</v>
      </c>
    </row>
    <row r="510" spans="1:16" x14ac:dyDescent="0.25">
      <c r="A510" t="s">
        <v>523</v>
      </c>
      <c r="B510" t="s">
        <v>524</v>
      </c>
      <c r="C510" t="s">
        <v>525</v>
      </c>
      <c r="D510" t="s">
        <v>17</v>
      </c>
      <c r="E510">
        <v>35.983336999999999</v>
      </c>
      <c r="F510">
        <v>59.505352000000002</v>
      </c>
      <c r="G510">
        <v>89.502030000000005</v>
      </c>
      <c r="H510">
        <v>126.07033800000001</v>
      </c>
      <c r="I510">
        <v>109.37840799999999</v>
      </c>
      <c r="J510">
        <v>116.325182</v>
      </c>
      <c r="K510">
        <v>123.856247</v>
      </c>
      <c r="L510">
        <v>134.72371200000001</v>
      </c>
      <c r="M510">
        <v>152.07575</v>
      </c>
      <c r="N510">
        <v>163.146874</v>
      </c>
      <c r="O510">
        <v>153.94191699999999</v>
      </c>
      <c r="P510">
        <v>151.97065499999999</v>
      </c>
    </row>
    <row r="511" spans="1:16" x14ac:dyDescent="0.25">
      <c r="A511" t="s">
        <v>523</v>
      </c>
      <c r="B511" t="s">
        <v>524</v>
      </c>
      <c r="C511" t="s">
        <v>525</v>
      </c>
      <c r="D511" t="s">
        <v>18</v>
      </c>
      <c r="E511">
        <v>129.04835399999999</v>
      </c>
      <c r="F511">
        <v>133.18971500000001</v>
      </c>
      <c r="G511">
        <v>144.06952799999999</v>
      </c>
      <c r="H511">
        <v>151.303932</v>
      </c>
      <c r="I511">
        <v>143.66932600000001</v>
      </c>
      <c r="J511">
        <v>146.28436400000001</v>
      </c>
      <c r="K511">
        <v>152.103748</v>
      </c>
      <c r="L511">
        <v>154.71159900000001</v>
      </c>
      <c r="M511">
        <v>152.46164400000001</v>
      </c>
      <c r="N511">
        <v>193.711038</v>
      </c>
      <c r="O511">
        <v>218.59477799999999</v>
      </c>
      <c r="P511">
        <v>233.22591299999999</v>
      </c>
    </row>
    <row r="512" spans="1:16" x14ac:dyDescent="0.25">
      <c r="A512" t="s">
        <v>526</v>
      </c>
      <c r="B512" t="s">
        <v>527</v>
      </c>
      <c r="C512" t="s">
        <v>528</v>
      </c>
      <c r="D512" t="s">
        <v>16</v>
      </c>
      <c r="E512">
        <v>448.46440000000001</v>
      </c>
      <c r="F512">
        <v>507.333257</v>
      </c>
      <c r="G512">
        <v>601.927998</v>
      </c>
      <c r="H512">
        <v>715.77033200000017</v>
      </c>
      <c r="I512">
        <v>894.81604600000003</v>
      </c>
      <c r="J512">
        <v>1123.1738290000001</v>
      </c>
      <c r="K512">
        <v>1275.3978159999999</v>
      </c>
      <c r="L512">
        <v>1457.0184899999999</v>
      </c>
      <c r="M512">
        <v>1629.4658509999999</v>
      </c>
      <c r="N512">
        <v>1788.934984</v>
      </c>
      <c r="O512">
        <v>1930.724731</v>
      </c>
      <c r="P512">
        <v>2070.2743810000002</v>
      </c>
    </row>
    <row r="513" spans="1:16" x14ac:dyDescent="0.25">
      <c r="A513" t="s">
        <v>526</v>
      </c>
      <c r="B513" t="s">
        <v>527</v>
      </c>
      <c r="C513" t="s">
        <v>528</v>
      </c>
      <c r="D513" t="s">
        <v>17</v>
      </c>
      <c r="E513">
        <v>313.23576500000001</v>
      </c>
      <c r="F513">
        <v>430.13315599999999</v>
      </c>
      <c r="G513">
        <v>637.41141400000004</v>
      </c>
      <c r="H513">
        <v>957.42274399999997</v>
      </c>
      <c r="I513">
        <v>1149.6939070000001</v>
      </c>
      <c r="J513">
        <v>1396.68679</v>
      </c>
      <c r="K513">
        <v>1643.1533159999999</v>
      </c>
      <c r="L513">
        <v>1964.4843920000001</v>
      </c>
      <c r="M513">
        <v>2433.0471769999999</v>
      </c>
      <c r="N513">
        <v>3329.500951</v>
      </c>
      <c r="O513">
        <v>3997.572795999999</v>
      </c>
      <c r="P513">
        <v>4382.8428889999996</v>
      </c>
    </row>
    <row r="514" spans="1:16" x14ac:dyDescent="0.25">
      <c r="A514" t="s">
        <v>526</v>
      </c>
      <c r="B514" t="s">
        <v>527</v>
      </c>
      <c r="C514" t="s">
        <v>528</v>
      </c>
      <c r="D514" t="s">
        <v>18</v>
      </c>
      <c r="E514">
        <v>821.87035900000001</v>
      </c>
      <c r="F514">
        <v>933.89853400000004</v>
      </c>
      <c r="G514">
        <v>1031.1607160000001</v>
      </c>
      <c r="H514">
        <v>1075.6734819999999</v>
      </c>
      <c r="I514">
        <v>1060.770655</v>
      </c>
      <c r="J514">
        <v>1038.424354</v>
      </c>
      <c r="K514">
        <v>1017.793945</v>
      </c>
      <c r="L514">
        <v>1030.2245720000001</v>
      </c>
      <c r="M514">
        <v>1084.588992</v>
      </c>
      <c r="N514">
        <v>1135.527378</v>
      </c>
      <c r="O514">
        <v>1043.1165229999999</v>
      </c>
      <c r="P514">
        <v>959.54988400000002</v>
      </c>
    </row>
    <row r="515" spans="1:16" x14ac:dyDescent="0.25">
      <c r="A515" t="s">
        <v>529</v>
      </c>
      <c r="B515" t="s">
        <v>530</v>
      </c>
      <c r="C515" t="s">
        <v>531</v>
      </c>
      <c r="D515" t="s">
        <v>16</v>
      </c>
      <c r="E515">
        <v>24.466992000000001</v>
      </c>
      <c r="F515">
        <v>31.921576999999999</v>
      </c>
      <c r="G515">
        <v>34.565092999999997</v>
      </c>
      <c r="H515">
        <v>37.355193</v>
      </c>
      <c r="I515">
        <v>51.704698999999998</v>
      </c>
      <c r="J515">
        <v>70.870260999999999</v>
      </c>
      <c r="K515">
        <v>73.528256999999996</v>
      </c>
      <c r="L515">
        <v>78.353780999999998</v>
      </c>
      <c r="M515">
        <v>86.442881999999997</v>
      </c>
      <c r="N515">
        <v>96.729378999999994</v>
      </c>
      <c r="O515">
        <v>102.41318200000001</v>
      </c>
      <c r="P515">
        <v>104.383385</v>
      </c>
    </row>
    <row r="516" spans="1:16" x14ac:dyDescent="0.25">
      <c r="A516" t="s">
        <v>529</v>
      </c>
      <c r="B516" t="s">
        <v>530</v>
      </c>
      <c r="C516" t="s">
        <v>531</v>
      </c>
      <c r="D516" t="s">
        <v>17</v>
      </c>
      <c r="E516">
        <v>31.822603999999991</v>
      </c>
      <c r="F516">
        <v>30.709575999999998</v>
      </c>
      <c r="G516">
        <v>37.034253999999997</v>
      </c>
      <c r="H516">
        <v>44.837350000000001</v>
      </c>
      <c r="I516">
        <v>46.017203000000002</v>
      </c>
      <c r="J516">
        <v>44.401319999999998</v>
      </c>
      <c r="K516">
        <v>52.266084999999997</v>
      </c>
      <c r="L516">
        <v>58.810594000000002</v>
      </c>
      <c r="M516">
        <v>64.735419000000007</v>
      </c>
      <c r="N516">
        <v>70.742659000000003</v>
      </c>
      <c r="O516">
        <v>73.147486000000001</v>
      </c>
      <c r="P516">
        <v>73.906104999999997</v>
      </c>
    </row>
    <row r="517" spans="1:16" x14ac:dyDescent="0.25">
      <c r="A517" t="s">
        <v>529</v>
      </c>
      <c r="B517" t="s">
        <v>530</v>
      </c>
      <c r="C517" t="s">
        <v>531</v>
      </c>
      <c r="D517" t="s">
        <v>18</v>
      </c>
      <c r="E517">
        <v>44.535705</v>
      </c>
      <c r="F517">
        <v>50.827581000000002</v>
      </c>
      <c r="G517">
        <v>58.708654000000003</v>
      </c>
      <c r="H517">
        <v>67.953495000000004</v>
      </c>
      <c r="I517">
        <v>71.915064000000001</v>
      </c>
      <c r="J517">
        <v>79.843715000000003</v>
      </c>
      <c r="K517">
        <v>83.849012999999999</v>
      </c>
      <c r="L517">
        <v>91.511060999999998</v>
      </c>
      <c r="M517">
        <v>102.263201</v>
      </c>
      <c r="N517">
        <v>123.639177</v>
      </c>
      <c r="O517">
        <v>136.72211100000001</v>
      </c>
      <c r="P517">
        <v>145.03130300000001</v>
      </c>
    </row>
    <row r="518" spans="1:16" x14ac:dyDescent="0.25">
      <c r="A518" t="s">
        <v>532</v>
      </c>
      <c r="B518" t="s">
        <v>533</v>
      </c>
      <c r="C518" t="s">
        <v>534</v>
      </c>
      <c r="D518" t="s">
        <v>16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</row>
    <row r="519" spans="1:16" x14ac:dyDescent="0.25">
      <c r="A519" t="s">
        <v>532</v>
      </c>
      <c r="B519" t="s">
        <v>533</v>
      </c>
      <c r="C519" t="s">
        <v>534</v>
      </c>
      <c r="D519" t="s">
        <v>17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</row>
    <row r="520" spans="1:16" x14ac:dyDescent="0.25">
      <c r="A520" t="s">
        <v>532</v>
      </c>
      <c r="B520" t="s">
        <v>533</v>
      </c>
      <c r="C520" t="s">
        <v>534</v>
      </c>
      <c r="D520" t="s">
        <v>18</v>
      </c>
      <c r="E520">
        <v>3.579999999999999E-3</v>
      </c>
      <c r="F520">
        <v>4.2950000000000002E-3</v>
      </c>
      <c r="G520">
        <v>5.0109999999999998E-3</v>
      </c>
      <c r="H520">
        <v>5.7869999999999996E-3</v>
      </c>
      <c r="I520">
        <v>5.8380000000000003E-3</v>
      </c>
      <c r="J520">
        <v>5.868E-3</v>
      </c>
      <c r="K520">
        <v>5.901E-3</v>
      </c>
      <c r="L520">
        <v>5.9490000000000003E-3</v>
      </c>
      <c r="M520">
        <v>6.0039999999999998E-3</v>
      </c>
      <c r="N520">
        <v>6.1409999999999998E-3</v>
      </c>
      <c r="O520">
        <v>6.1409999999999998E-3</v>
      </c>
      <c r="P520">
        <v>6.1409999999999998E-3</v>
      </c>
    </row>
    <row r="521" spans="1:16" x14ac:dyDescent="0.25">
      <c r="A521" t="s">
        <v>535</v>
      </c>
      <c r="B521" t="s">
        <v>536</v>
      </c>
      <c r="C521" t="s">
        <v>537</v>
      </c>
      <c r="D521" t="s">
        <v>16</v>
      </c>
      <c r="E521">
        <v>255.69275200000001</v>
      </c>
      <c r="F521">
        <v>284.85273000000001</v>
      </c>
      <c r="G521">
        <v>297.07874299999997</v>
      </c>
      <c r="H521">
        <v>315.05964999999998</v>
      </c>
      <c r="I521">
        <v>358.93410999999998</v>
      </c>
      <c r="J521">
        <v>409.404427</v>
      </c>
      <c r="K521">
        <v>457.649452</v>
      </c>
      <c r="L521">
        <v>485.75669599999998</v>
      </c>
      <c r="M521">
        <v>513.55458699999997</v>
      </c>
      <c r="N521">
        <v>539.97236499999997</v>
      </c>
      <c r="O521">
        <v>552.69628699999998</v>
      </c>
      <c r="P521">
        <v>562.72516299999995</v>
      </c>
    </row>
    <row r="522" spans="1:16" x14ac:dyDescent="0.25">
      <c r="A522" t="s">
        <v>535</v>
      </c>
      <c r="B522" t="s">
        <v>536</v>
      </c>
      <c r="C522" t="s">
        <v>537</v>
      </c>
      <c r="D522" t="s">
        <v>17</v>
      </c>
      <c r="E522">
        <v>154.365859</v>
      </c>
      <c r="F522">
        <v>152.44573800000001</v>
      </c>
      <c r="G522">
        <v>172.39364599999999</v>
      </c>
      <c r="H522">
        <v>195.071271</v>
      </c>
      <c r="I522">
        <v>211.959082</v>
      </c>
      <c r="J522">
        <v>225.055936</v>
      </c>
      <c r="K522">
        <v>218.71584300000001</v>
      </c>
      <c r="L522">
        <v>228.72549100000001</v>
      </c>
      <c r="M522">
        <v>241.51927499999999</v>
      </c>
      <c r="N522">
        <v>257.11575199999999</v>
      </c>
      <c r="O522">
        <v>254.98639700000001</v>
      </c>
      <c r="P522">
        <v>256.20941299999998</v>
      </c>
    </row>
    <row r="523" spans="1:16" x14ac:dyDescent="0.25">
      <c r="A523" t="s">
        <v>535</v>
      </c>
      <c r="B523" t="s">
        <v>536</v>
      </c>
      <c r="C523" t="s">
        <v>537</v>
      </c>
      <c r="D523" t="s">
        <v>18</v>
      </c>
      <c r="E523">
        <v>389.72798499999999</v>
      </c>
      <c r="F523">
        <v>459.10487599999999</v>
      </c>
      <c r="G523">
        <v>529.58538899999996</v>
      </c>
      <c r="H523">
        <v>597.03457000000003</v>
      </c>
      <c r="I523">
        <v>601.85037899999998</v>
      </c>
      <c r="J523">
        <v>609.54032400000006</v>
      </c>
      <c r="K523">
        <v>620.14784899999995</v>
      </c>
      <c r="L523">
        <v>638.26334899999995</v>
      </c>
      <c r="M523">
        <v>655.35314700000004</v>
      </c>
      <c r="N523">
        <v>671.89222299999994</v>
      </c>
      <c r="O523">
        <v>674.46285699999999</v>
      </c>
      <c r="P523">
        <v>690.04376500000001</v>
      </c>
    </row>
    <row r="524" spans="1:16" x14ac:dyDescent="0.25">
      <c r="A524" t="s">
        <v>538</v>
      </c>
      <c r="B524" t="s">
        <v>539</v>
      </c>
      <c r="C524" t="s">
        <v>540</v>
      </c>
      <c r="D524" t="s">
        <v>16</v>
      </c>
      <c r="E524">
        <v>296.19923399999999</v>
      </c>
      <c r="F524">
        <v>339.87433499999997</v>
      </c>
      <c r="G524">
        <v>395.328846</v>
      </c>
      <c r="H524">
        <v>474.92945700000001</v>
      </c>
      <c r="I524">
        <v>562.960105</v>
      </c>
      <c r="J524">
        <v>672.633376</v>
      </c>
      <c r="K524">
        <v>734.74691199999995</v>
      </c>
      <c r="L524">
        <v>804.34201900000005</v>
      </c>
      <c r="M524">
        <v>884.54898700000001</v>
      </c>
      <c r="N524">
        <v>941.27030000000002</v>
      </c>
      <c r="O524">
        <v>1006.080112</v>
      </c>
      <c r="P524">
        <v>1049.406999</v>
      </c>
    </row>
    <row r="525" spans="1:16" x14ac:dyDescent="0.25">
      <c r="A525" t="s">
        <v>538</v>
      </c>
      <c r="B525" t="s">
        <v>539</v>
      </c>
      <c r="C525" t="s">
        <v>540</v>
      </c>
      <c r="D525" t="s">
        <v>17</v>
      </c>
      <c r="E525">
        <v>249.12295900000001</v>
      </c>
      <c r="F525">
        <v>315.901183</v>
      </c>
      <c r="G525">
        <v>422.020713</v>
      </c>
      <c r="H525">
        <v>552.03606300000001</v>
      </c>
      <c r="I525">
        <v>643.79287699999998</v>
      </c>
      <c r="J525">
        <v>747.71521299999995</v>
      </c>
      <c r="K525">
        <v>823.90553799999998</v>
      </c>
      <c r="L525">
        <v>909.69130500000006</v>
      </c>
      <c r="M525">
        <v>995.41123400000004</v>
      </c>
      <c r="N525">
        <v>1087.3501779999999</v>
      </c>
      <c r="O525">
        <v>1183.168054</v>
      </c>
      <c r="P525">
        <v>1239.708617</v>
      </c>
    </row>
    <row r="526" spans="1:16" x14ac:dyDescent="0.25">
      <c r="A526" t="s">
        <v>538</v>
      </c>
      <c r="B526" t="s">
        <v>539</v>
      </c>
      <c r="C526" t="s">
        <v>540</v>
      </c>
      <c r="D526" t="s">
        <v>18</v>
      </c>
      <c r="E526">
        <v>280.56002000000001</v>
      </c>
      <c r="F526">
        <v>317.87528300000002</v>
      </c>
      <c r="G526">
        <v>360.04133100000001</v>
      </c>
      <c r="H526">
        <v>402.84758900000003</v>
      </c>
      <c r="I526">
        <v>390.58033799999998</v>
      </c>
      <c r="J526">
        <v>376.77932700000002</v>
      </c>
      <c r="K526">
        <v>363.82415099999997</v>
      </c>
      <c r="L526">
        <v>364.47689800000001</v>
      </c>
      <c r="M526">
        <v>370.77843999999999</v>
      </c>
      <c r="N526">
        <v>386.81408699999997</v>
      </c>
      <c r="O526">
        <v>388.795143</v>
      </c>
      <c r="P526">
        <v>385.87114400000002</v>
      </c>
    </row>
    <row r="527" spans="1:16" x14ac:dyDescent="0.25">
      <c r="A527" t="s">
        <v>541</v>
      </c>
      <c r="B527" t="s">
        <v>542</v>
      </c>
      <c r="C527" t="s">
        <v>543</v>
      </c>
      <c r="D527" t="s">
        <v>16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</row>
    <row r="528" spans="1:16" x14ac:dyDescent="0.25">
      <c r="A528" t="s">
        <v>541</v>
      </c>
      <c r="B528" t="s">
        <v>542</v>
      </c>
      <c r="C528" t="s">
        <v>543</v>
      </c>
      <c r="D528" t="s">
        <v>17</v>
      </c>
      <c r="E528">
        <v>0.45798299999999997</v>
      </c>
      <c r="F528">
        <v>0.4617</v>
      </c>
      <c r="G528">
        <v>0.48513699999999998</v>
      </c>
      <c r="H528">
        <v>0.49343500000000001</v>
      </c>
      <c r="I528">
        <v>0.52159</v>
      </c>
      <c r="J528">
        <v>0.54163899999999998</v>
      </c>
      <c r="K528">
        <v>0.53967299999999996</v>
      </c>
      <c r="L528">
        <v>0.54588800000000004</v>
      </c>
      <c r="M528">
        <v>0.55188000000000004</v>
      </c>
      <c r="N528">
        <v>0.52514000000000005</v>
      </c>
      <c r="O528">
        <v>0.51918700000000007</v>
      </c>
      <c r="P528">
        <v>0.51981700000000008</v>
      </c>
    </row>
    <row r="529" spans="1:16" x14ac:dyDescent="0.25">
      <c r="A529" t="s">
        <v>541</v>
      </c>
      <c r="B529" t="s">
        <v>542</v>
      </c>
      <c r="C529" t="s">
        <v>543</v>
      </c>
      <c r="D529" t="s">
        <v>18</v>
      </c>
      <c r="E529">
        <v>0.57475500000000002</v>
      </c>
      <c r="F529">
        <v>0.60559700000000005</v>
      </c>
      <c r="G529">
        <v>0.61698699999999995</v>
      </c>
      <c r="H529">
        <v>0.64454800000000001</v>
      </c>
      <c r="I529">
        <v>0.65355200000000002</v>
      </c>
      <c r="J529">
        <v>0.67073700000000003</v>
      </c>
      <c r="K529">
        <v>0.69058200000000003</v>
      </c>
      <c r="L529">
        <v>0.70255599999999996</v>
      </c>
      <c r="M529">
        <v>0.71468500000000001</v>
      </c>
      <c r="N529">
        <v>0.75934999999999997</v>
      </c>
      <c r="O529">
        <v>0.77009099999999997</v>
      </c>
      <c r="P529">
        <v>0.77388100000000004</v>
      </c>
    </row>
    <row r="530" spans="1:16" x14ac:dyDescent="0.25">
      <c r="A530" t="s">
        <v>544</v>
      </c>
      <c r="B530" t="s">
        <v>545</v>
      </c>
      <c r="C530" t="s">
        <v>546</v>
      </c>
      <c r="D530" t="s">
        <v>16</v>
      </c>
      <c r="E530">
        <v>6.3710699999999996</v>
      </c>
      <c r="F530">
        <v>7.378914</v>
      </c>
      <c r="G530">
        <v>8.9591890000000003</v>
      </c>
      <c r="H530">
        <v>10.17733</v>
      </c>
      <c r="I530">
        <v>12.809111</v>
      </c>
      <c r="J530">
        <v>14.669942000000001</v>
      </c>
      <c r="K530">
        <v>17.118656000000001</v>
      </c>
      <c r="L530">
        <v>17.689042000000001</v>
      </c>
      <c r="M530">
        <v>18.255807000000001</v>
      </c>
      <c r="N530">
        <v>18.980460000000001</v>
      </c>
      <c r="O530">
        <v>21.557344000000001</v>
      </c>
      <c r="P530">
        <v>24.222995000000001</v>
      </c>
    </row>
    <row r="531" spans="1:16" x14ac:dyDescent="0.25">
      <c r="A531" t="s">
        <v>544</v>
      </c>
      <c r="B531" t="s">
        <v>545</v>
      </c>
      <c r="C531" t="s">
        <v>546</v>
      </c>
      <c r="D531" t="s">
        <v>17</v>
      </c>
      <c r="E531">
        <v>12.429762</v>
      </c>
      <c r="F531">
        <v>14.414358</v>
      </c>
      <c r="G531">
        <v>18.493257</v>
      </c>
      <c r="H531">
        <v>24.555702</v>
      </c>
      <c r="I531">
        <v>26.902258</v>
      </c>
      <c r="J531">
        <v>30.204445</v>
      </c>
      <c r="K531">
        <v>34.837178000000002</v>
      </c>
      <c r="L531">
        <v>42.405456999999998</v>
      </c>
      <c r="M531">
        <v>49.867552999999987</v>
      </c>
      <c r="N531">
        <v>57.566046999999998</v>
      </c>
      <c r="O531">
        <v>63.574481000000013</v>
      </c>
      <c r="P531">
        <v>68.394183999999996</v>
      </c>
    </row>
    <row r="532" spans="1:16" x14ac:dyDescent="0.25">
      <c r="A532" t="s">
        <v>544</v>
      </c>
      <c r="B532" t="s">
        <v>545</v>
      </c>
      <c r="C532" t="s">
        <v>546</v>
      </c>
      <c r="D532" t="s">
        <v>18</v>
      </c>
      <c r="E532">
        <v>77.503005999999999</v>
      </c>
      <c r="F532">
        <v>84.885178999999994</v>
      </c>
      <c r="G532">
        <v>92.412649999999999</v>
      </c>
      <c r="H532">
        <v>100.27870900000001</v>
      </c>
      <c r="I532">
        <v>99.613099000000005</v>
      </c>
      <c r="J532">
        <v>100.95289699999999</v>
      </c>
      <c r="K532">
        <v>100.76656199999999</v>
      </c>
      <c r="L532">
        <v>102.340807</v>
      </c>
      <c r="M532">
        <v>106.16963699999999</v>
      </c>
      <c r="N532">
        <v>112.41866899999999</v>
      </c>
      <c r="O532">
        <v>116.154886</v>
      </c>
      <c r="P532">
        <v>117.17765199999999</v>
      </c>
    </row>
    <row r="533" spans="1:16" x14ac:dyDescent="0.25">
      <c r="A533" t="s">
        <v>547</v>
      </c>
      <c r="B533" t="s">
        <v>548</v>
      </c>
      <c r="C533" t="s">
        <v>549</v>
      </c>
      <c r="D533" t="s">
        <v>16</v>
      </c>
      <c r="E533">
        <v>293.22805</v>
      </c>
      <c r="F533">
        <v>319.66544699999997</v>
      </c>
      <c r="G533">
        <v>360.137901</v>
      </c>
      <c r="H533">
        <v>395.142876</v>
      </c>
      <c r="I533">
        <v>428.29158200000001</v>
      </c>
      <c r="J533">
        <v>466.12533500000001</v>
      </c>
      <c r="K533">
        <v>488.12214</v>
      </c>
      <c r="L533">
        <v>518.22465299999999</v>
      </c>
      <c r="M533">
        <v>544.23117200000002</v>
      </c>
      <c r="N533">
        <v>561.54730800000004</v>
      </c>
      <c r="O533">
        <v>580.57904799999994</v>
      </c>
      <c r="P533">
        <v>571.85007900000005</v>
      </c>
    </row>
    <row r="534" spans="1:16" x14ac:dyDescent="0.25">
      <c r="A534" t="s">
        <v>547</v>
      </c>
      <c r="B534" t="s">
        <v>548</v>
      </c>
      <c r="C534" t="s">
        <v>549</v>
      </c>
      <c r="D534" t="s">
        <v>17</v>
      </c>
      <c r="E534">
        <v>512.74699099999998</v>
      </c>
      <c r="F534">
        <v>556.04200900000001</v>
      </c>
      <c r="G534">
        <v>594.48877300000004</v>
      </c>
      <c r="H534">
        <v>630.76550399999996</v>
      </c>
      <c r="I534">
        <v>702.41598399999998</v>
      </c>
      <c r="J534">
        <v>777.40497699999992</v>
      </c>
      <c r="K534">
        <v>864.98077599999999</v>
      </c>
      <c r="L534">
        <v>957.019361</v>
      </c>
      <c r="M534">
        <v>1061.0570170000001</v>
      </c>
      <c r="N534">
        <v>1151.8883269999999</v>
      </c>
      <c r="O534">
        <v>1218.786085</v>
      </c>
      <c r="P534">
        <v>1239.791966</v>
      </c>
    </row>
    <row r="535" spans="1:16" x14ac:dyDescent="0.25">
      <c r="A535" t="s">
        <v>547</v>
      </c>
      <c r="B535" t="s">
        <v>548</v>
      </c>
      <c r="C535" t="s">
        <v>549</v>
      </c>
      <c r="D535" t="s">
        <v>18</v>
      </c>
      <c r="E535">
        <v>1390.4917660000001</v>
      </c>
      <c r="F535">
        <v>1517.8604069999999</v>
      </c>
      <c r="G535">
        <v>1640.9646190000001</v>
      </c>
      <c r="H535">
        <v>1775.8889160000001</v>
      </c>
      <c r="I535">
        <v>1921.769323</v>
      </c>
      <c r="J535">
        <v>2071.6950350000002</v>
      </c>
      <c r="K535">
        <v>2267.3535700000002</v>
      </c>
      <c r="L535">
        <v>2464.6298409999999</v>
      </c>
      <c r="M535">
        <v>2653.1907529999999</v>
      </c>
      <c r="N535">
        <v>2832.4618460000002</v>
      </c>
      <c r="O535">
        <v>2949.8855370000001</v>
      </c>
      <c r="P535">
        <v>3080.6905390000002</v>
      </c>
    </row>
    <row r="536" spans="1:16" x14ac:dyDescent="0.25">
      <c r="A536" t="s">
        <v>550</v>
      </c>
      <c r="B536" t="s">
        <v>551</v>
      </c>
      <c r="C536" t="s">
        <v>552</v>
      </c>
      <c r="D536" t="s">
        <v>16</v>
      </c>
      <c r="E536">
        <v>67.535858000000005</v>
      </c>
      <c r="F536">
        <v>70.679060000000007</v>
      </c>
      <c r="G536">
        <v>85.695929000000007</v>
      </c>
      <c r="H536">
        <v>96.923936999999995</v>
      </c>
      <c r="I536">
        <v>103.427229</v>
      </c>
      <c r="J536">
        <v>108.166241</v>
      </c>
      <c r="K536">
        <v>105.55313200000001</v>
      </c>
      <c r="L536">
        <v>107.339217</v>
      </c>
      <c r="M536">
        <v>107.48859299999999</v>
      </c>
      <c r="N536">
        <v>108.330077</v>
      </c>
      <c r="O536">
        <v>108.443899</v>
      </c>
      <c r="P536">
        <v>108.547027</v>
      </c>
    </row>
    <row r="537" spans="1:16" x14ac:dyDescent="0.25">
      <c r="A537" t="s">
        <v>550</v>
      </c>
      <c r="B537" t="s">
        <v>551</v>
      </c>
      <c r="C537" t="s">
        <v>552</v>
      </c>
      <c r="D537" t="s">
        <v>17</v>
      </c>
      <c r="E537">
        <v>89.092972000000003</v>
      </c>
      <c r="F537">
        <v>111.572779</v>
      </c>
      <c r="G537">
        <v>137.09723500000001</v>
      </c>
      <c r="H537">
        <v>162.72732400000001</v>
      </c>
      <c r="I537">
        <v>177.63533699999999</v>
      </c>
      <c r="J537">
        <v>195.18161599999999</v>
      </c>
      <c r="K537">
        <v>209.627836</v>
      </c>
      <c r="L537">
        <v>220.18991600000001</v>
      </c>
      <c r="M537">
        <v>225.31994700000001</v>
      </c>
      <c r="N537">
        <v>234.196551</v>
      </c>
      <c r="O537">
        <v>244.38933800000001</v>
      </c>
      <c r="P537">
        <v>248.49266399999999</v>
      </c>
    </row>
    <row r="538" spans="1:16" x14ac:dyDescent="0.25">
      <c r="A538" t="s">
        <v>550</v>
      </c>
      <c r="B538" t="s">
        <v>551</v>
      </c>
      <c r="C538" t="s">
        <v>552</v>
      </c>
      <c r="D538" t="s">
        <v>18</v>
      </c>
      <c r="E538">
        <v>51.938968000000003</v>
      </c>
      <c r="F538">
        <v>56.103833000000002</v>
      </c>
      <c r="G538">
        <v>55.443786000000003</v>
      </c>
      <c r="H538">
        <v>65.671004999999994</v>
      </c>
      <c r="I538">
        <v>64.453156000000007</v>
      </c>
      <c r="J538">
        <v>67.664043000000007</v>
      </c>
      <c r="K538">
        <v>73.435777000000002</v>
      </c>
      <c r="L538">
        <v>82.888683</v>
      </c>
      <c r="M538">
        <v>102.29875699999999</v>
      </c>
      <c r="N538">
        <v>117.814999</v>
      </c>
      <c r="O538">
        <v>128.23480699999999</v>
      </c>
      <c r="P538">
        <v>135.409491</v>
      </c>
    </row>
    <row r="539" spans="1:16" x14ac:dyDescent="0.25">
      <c r="A539" t="s">
        <v>553</v>
      </c>
      <c r="B539" t="s">
        <v>554</v>
      </c>
      <c r="C539" t="s">
        <v>555</v>
      </c>
      <c r="D539" t="s">
        <v>16</v>
      </c>
      <c r="E539">
        <v>99.272823000000002</v>
      </c>
      <c r="F539">
        <v>107.804732</v>
      </c>
      <c r="G539">
        <v>119.951233</v>
      </c>
      <c r="H539">
        <v>134.29161099999999</v>
      </c>
      <c r="I539">
        <v>144.911181</v>
      </c>
      <c r="J539">
        <v>154.70617799999999</v>
      </c>
      <c r="K539">
        <v>161.622525</v>
      </c>
      <c r="L539">
        <v>170.00492299999999</v>
      </c>
      <c r="M539">
        <v>179.11563799999999</v>
      </c>
      <c r="N539">
        <v>195.390793</v>
      </c>
      <c r="O539">
        <v>199.23122699999999</v>
      </c>
      <c r="P539">
        <v>201.37697800000001</v>
      </c>
    </row>
    <row r="540" spans="1:16" x14ac:dyDescent="0.25">
      <c r="A540" t="s">
        <v>553</v>
      </c>
      <c r="B540" t="s">
        <v>554</v>
      </c>
      <c r="C540" t="s">
        <v>555</v>
      </c>
      <c r="D540" t="s">
        <v>17</v>
      </c>
      <c r="E540">
        <v>35.430283000000003</v>
      </c>
      <c r="F540">
        <v>42.037112</v>
      </c>
      <c r="G540">
        <v>49.573689999999999</v>
      </c>
      <c r="H540">
        <v>59.766537999999997</v>
      </c>
      <c r="I540">
        <v>60.836855</v>
      </c>
      <c r="J540">
        <v>64.146764000000005</v>
      </c>
      <c r="K540">
        <v>69.065540999999996</v>
      </c>
      <c r="L540">
        <v>74.076836999999998</v>
      </c>
      <c r="M540">
        <v>83.716092000000003</v>
      </c>
      <c r="N540">
        <v>109.269087</v>
      </c>
      <c r="O540">
        <v>118.658895</v>
      </c>
      <c r="P540">
        <v>127.30887300000001</v>
      </c>
    </row>
    <row r="541" spans="1:16" x14ac:dyDescent="0.25">
      <c r="A541" t="s">
        <v>553</v>
      </c>
      <c r="B541" t="s">
        <v>554</v>
      </c>
      <c r="C541" t="s">
        <v>555</v>
      </c>
      <c r="D541" t="s">
        <v>18</v>
      </c>
      <c r="E541">
        <v>23.905422000000002</v>
      </c>
      <c r="F541">
        <v>30.644362999999998</v>
      </c>
      <c r="G541">
        <v>38.957208000000001</v>
      </c>
      <c r="H541">
        <v>46.792451</v>
      </c>
      <c r="I541">
        <v>47.724814000000002</v>
      </c>
      <c r="J541">
        <v>48.620545</v>
      </c>
      <c r="K541">
        <v>50.855027</v>
      </c>
      <c r="L541">
        <v>53.805473999999997</v>
      </c>
      <c r="M541">
        <v>59.562998999999998</v>
      </c>
      <c r="N541">
        <v>73.549128999999994</v>
      </c>
      <c r="O541">
        <v>76.350302999999997</v>
      </c>
      <c r="P541">
        <v>78.650692000000006</v>
      </c>
    </row>
    <row r="542" spans="1:16" x14ac:dyDescent="0.25">
      <c r="A542" t="s">
        <v>556</v>
      </c>
      <c r="B542" t="s">
        <v>557</v>
      </c>
      <c r="C542" t="s">
        <v>558</v>
      </c>
      <c r="D542" t="s">
        <v>16</v>
      </c>
      <c r="E542">
        <v>87.482595000000003</v>
      </c>
      <c r="F542">
        <v>93.495166999999995</v>
      </c>
      <c r="G542">
        <v>97.358371000000005</v>
      </c>
      <c r="H542">
        <v>103.854345</v>
      </c>
      <c r="I542">
        <v>122.008664</v>
      </c>
      <c r="J542">
        <v>137.79101700000001</v>
      </c>
      <c r="K542">
        <v>149.89998</v>
      </c>
      <c r="L542">
        <v>160.03480400000001</v>
      </c>
      <c r="M542">
        <v>168.285505</v>
      </c>
      <c r="N542">
        <v>166.55254099999999</v>
      </c>
      <c r="O542">
        <v>170.38557800000001</v>
      </c>
      <c r="P542">
        <v>171.596329</v>
      </c>
    </row>
    <row r="543" spans="1:16" x14ac:dyDescent="0.25">
      <c r="A543" t="s">
        <v>556</v>
      </c>
      <c r="B543" t="s">
        <v>557</v>
      </c>
      <c r="C543" t="s">
        <v>558</v>
      </c>
      <c r="D543" t="s">
        <v>17</v>
      </c>
      <c r="E543">
        <v>180.24860200000001</v>
      </c>
      <c r="F543">
        <v>192.237796</v>
      </c>
      <c r="G543">
        <v>205.45987299999999</v>
      </c>
      <c r="H543">
        <v>213.28193999999999</v>
      </c>
      <c r="I543">
        <v>255.920119</v>
      </c>
      <c r="J543">
        <v>311.48473899999999</v>
      </c>
      <c r="K543">
        <v>343.423361</v>
      </c>
      <c r="L543">
        <v>375.29367500000001</v>
      </c>
      <c r="M543">
        <v>391.56447700000001</v>
      </c>
      <c r="N543">
        <v>399.76844999999997</v>
      </c>
      <c r="O543">
        <v>403.82438100000002</v>
      </c>
      <c r="P543">
        <v>398.92357900000002</v>
      </c>
    </row>
    <row r="544" spans="1:16" x14ac:dyDescent="0.25">
      <c r="A544" t="s">
        <v>556</v>
      </c>
      <c r="B544" t="s">
        <v>557</v>
      </c>
      <c r="C544" t="s">
        <v>558</v>
      </c>
      <c r="D544" t="s">
        <v>18</v>
      </c>
      <c r="E544">
        <v>373.63663600000001</v>
      </c>
      <c r="F544">
        <v>394.33375699999999</v>
      </c>
      <c r="G544">
        <v>416.73831100000012</v>
      </c>
      <c r="H544">
        <v>442.57519200000002</v>
      </c>
      <c r="I544">
        <v>505.14913700000011</v>
      </c>
      <c r="J544">
        <v>567.36491799999999</v>
      </c>
      <c r="K544">
        <v>622.00899100000004</v>
      </c>
      <c r="L544">
        <v>683.37477999999999</v>
      </c>
      <c r="M544">
        <v>755.70671800000002</v>
      </c>
      <c r="N544">
        <v>808.49147800000003</v>
      </c>
      <c r="O544">
        <v>866.34313399999996</v>
      </c>
      <c r="P544">
        <v>910.33886900000005</v>
      </c>
    </row>
    <row r="545" spans="1:16" x14ac:dyDescent="0.25">
      <c r="A545" t="s">
        <v>559</v>
      </c>
      <c r="B545" t="s">
        <v>560</v>
      </c>
      <c r="C545" t="s">
        <v>561</v>
      </c>
      <c r="D545" t="s">
        <v>16</v>
      </c>
      <c r="E545">
        <v>45.457256999999998</v>
      </c>
      <c r="F545">
        <v>56.512219000000002</v>
      </c>
      <c r="G545">
        <v>68.480185000000006</v>
      </c>
      <c r="H545">
        <v>75.394424000000001</v>
      </c>
      <c r="I545">
        <v>98.382104999999996</v>
      </c>
      <c r="J545">
        <v>124.205668</v>
      </c>
      <c r="K545">
        <v>135.78678199999999</v>
      </c>
      <c r="L545">
        <v>154.844314</v>
      </c>
      <c r="M545">
        <v>167.994553</v>
      </c>
      <c r="N545">
        <v>179.05656400000001</v>
      </c>
      <c r="O545">
        <v>174.021739</v>
      </c>
      <c r="P545">
        <v>178.14146600000001</v>
      </c>
    </row>
    <row r="546" spans="1:16" x14ac:dyDescent="0.25">
      <c r="A546" t="s">
        <v>559</v>
      </c>
      <c r="B546" t="s">
        <v>560</v>
      </c>
      <c r="C546" t="s">
        <v>561</v>
      </c>
      <c r="D546" t="s">
        <v>17</v>
      </c>
      <c r="E546">
        <v>51.610464999999998</v>
      </c>
      <c r="F546">
        <v>53.819747999999997</v>
      </c>
      <c r="G546">
        <v>56.637683000000003</v>
      </c>
      <c r="H546">
        <v>65.373028000000005</v>
      </c>
      <c r="I546">
        <v>74.422027</v>
      </c>
      <c r="J546">
        <v>85.122614999999996</v>
      </c>
      <c r="K546">
        <v>94.340636000000003</v>
      </c>
      <c r="L546">
        <v>95.296698000000006</v>
      </c>
      <c r="M546">
        <v>106.23996699999999</v>
      </c>
      <c r="N546">
        <v>112.872714</v>
      </c>
      <c r="O546">
        <v>125.070897</v>
      </c>
      <c r="P546">
        <v>128.88807399999999</v>
      </c>
    </row>
    <row r="547" spans="1:16" x14ac:dyDescent="0.25">
      <c r="A547" t="s">
        <v>559</v>
      </c>
      <c r="B547" t="s">
        <v>560</v>
      </c>
      <c r="C547" t="s">
        <v>561</v>
      </c>
      <c r="D547" t="s">
        <v>18</v>
      </c>
      <c r="E547">
        <v>188.77548300000001</v>
      </c>
      <c r="F547">
        <v>208.552908</v>
      </c>
      <c r="G547">
        <v>227.84605300000001</v>
      </c>
      <c r="H547">
        <v>247.22439</v>
      </c>
      <c r="I547">
        <v>253.451167</v>
      </c>
      <c r="J547">
        <v>257.85702800000001</v>
      </c>
      <c r="K547">
        <v>260.27471200000002</v>
      </c>
      <c r="L547">
        <v>264.67961700000001</v>
      </c>
      <c r="M547">
        <v>264.84537200000011</v>
      </c>
      <c r="N547">
        <v>270.29481199999998</v>
      </c>
      <c r="O547">
        <v>270.71975800000001</v>
      </c>
      <c r="P547">
        <v>270.525687</v>
      </c>
    </row>
    <row r="548" spans="1:16" x14ac:dyDescent="0.25">
      <c r="A548" t="s">
        <v>562</v>
      </c>
      <c r="B548" t="s">
        <v>563</v>
      </c>
      <c r="C548" t="s">
        <v>564</v>
      </c>
      <c r="D548" t="s">
        <v>16</v>
      </c>
      <c r="E548">
        <v>19.815764000000001</v>
      </c>
      <c r="F548">
        <v>24.765032000000001</v>
      </c>
      <c r="G548">
        <v>36.999828999999998</v>
      </c>
      <c r="H548">
        <v>45.373462000000004</v>
      </c>
      <c r="I548">
        <v>56.78398</v>
      </c>
      <c r="J548">
        <v>70.637764000000004</v>
      </c>
      <c r="K548">
        <v>80.071731</v>
      </c>
      <c r="L548">
        <v>88.608842999999993</v>
      </c>
      <c r="M548">
        <v>100.224446</v>
      </c>
      <c r="N548">
        <v>113.39020499999999</v>
      </c>
      <c r="O548">
        <v>123.077299</v>
      </c>
      <c r="P548">
        <v>125.24297799999999</v>
      </c>
    </row>
    <row r="549" spans="1:16" x14ac:dyDescent="0.25">
      <c r="A549" t="s">
        <v>562</v>
      </c>
      <c r="B549" t="s">
        <v>563</v>
      </c>
      <c r="C549" t="s">
        <v>564</v>
      </c>
      <c r="D549" t="s">
        <v>17</v>
      </c>
      <c r="E549">
        <v>41.031647999999997</v>
      </c>
      <c r="F549">
        <v>43.023690000000002</v>
      </c>
      <c r="G549">
        <v>38.503680000000003</v>
      </c>
      <c r="H549">
        <v>38.815835</v>
      </c>
      <c r="I549">
        <v>49.931576</v>
      </c>
      <c r="J549">
        <v>55.935146000000003</v>
      </c>
      <c r="K549">
        <v>61.710875999999992</v>
      </c>
      <c r="L549">
        <v>70.893322999999995</v>
      </c>
      <c r="M549">
        <v>76.318511999999998</v>
      </c>
      <c r="N549">
        <v>75.501509999999996</v>
      </c>
      <c r="O549">
        <v>72.141425999999996</v>
      </c>
      <c r="P549">
        <v>75.747090999999998</v>
      </c>
    </row>
    <row r="550" spans="1:16" x14ac:dyDescent="0.25">
      <c r="A550" t="s">
        <v>562</v>
      </c>
      <c r="B550" t="s">
        <v>563</v>
      </c>
      <c r="C550" t="s">
        <v>564</v>
      </c>
      <c r="D550" t="s">
        <v>18</v>
      </c>
      <c r="E550">
        <v>44.631293999999997</v>
      </c>
      <c r="F550">
        <v>43.179456999999999</v>
      </c>
      <c r="G550">
        <v>41.03434</v>
      </c>
      <c r="H550">
        <v>37.978538999999998</v>
      </c>
      <c r="I550">
        <v>36.601942999999999</v>
      </c>
      <c r="J550">
        <v>38.923901999999998</v>
      </c>
      <c r="K550">
        <v>40.092320000000001</v>
      </c>
      <c r="L550">
        <v>39.221981999999997</v>
      </c>
      <c r="M550">
        <v>37.913184999999999</v>
      </c>
      <c r="N550">
        <v>35.671987000000001</v>
      </c>
      <c r="O550">
        <v>33.299005999999999</v>
      </c>
      <c r="P550">
        <v>30.653144999999999</v>
      </c>
    </row>
    <row r="551" spans="1:16" x14ac:dyDescent="0.25">
      <c r="A551" t="s">
        <v>565</v>
      </c>
      <c r="B551" t="s">
        <v>566</v>
      </c>
      <c r="C551" t="s">
        <v>567</v>
      </c>
      <c r="D551" t="s">
        <v>16</v>
      </c>
      <c r="E551">
        <v>0</v>
      </c>
      <c r="F551">
        <v>4.0582260000000003</v>
      </c>
      <c r="G551">
        <v>4.309469</v>
      </c>
      <c r="H551">
        <v>4.4625389999999996</v>
      </c>
      <c r="I551">
        <v>4.6205540000000003</v>
      </c>
      <c r="J551">
        <v>4.7802709999999999</v>
      </c>
      <c r="K551">
        <v>4.8076930000000004</v>
      </c>
      <c r="L551">
        <v>5.1756399999999996</v>
      </c>
      <c r="M551">
        <v>5.3962580000000004</v>
      </c>
      <c r="N551">
        <v>5.6346109999999996</v>
      </c>
      <c r="O551">
        <v>5.9437870000000004</v>
      </c>
      <c r="P551">
        <v>5.9485570000000001</v>
      </c>
    </row>
    <row r="552" spans="1:16" x14ac:dyDescent="0.25">
      <c r="A552" t="s">
        <v>565</v>
      </c>
      <c r="B552" t="s">
        <v>566</v>
      </c>
      <c r="C552" t="s">
        <v>567</v>
      </c>
      <c r="D552" t="s">
        <v>17</v>
      </c>
      <c r="E552">
        <v>5.9729669999999997</v>
      </c>
      <c r="F552">
        <v>2.3016679999999998</v>
      </c>
      <c r="G552">
        <v>2.5455410000000001</v>
      </c>
      <c r="H552">
        <v>4.2036239999999996</v>
      </c>
      <c r="I552">
        <v>4.5317829999999999</v>
      </c>
      <c r="J552">
        <v>4.8957269999999999</v>
      </c>
      <c r="K552">
        <v>5.2663729999999997</v>
      </c>
      <c r="L552">
        <v>5.5440820000000004</v>
      </c>
      <c r="M552">
        <v>5.7787050000000004</v>
      </c>
      <c r="N552">
        <v>6.2522960000000003</v>
      </c>
      <c r="O552">
        <v>6.0815659999999996</v>
      </c>
      <c r="P552">
        <v>6.2039859999999996</v>
      </c>
    </row>
    <row r="553" spans="1:16" x14ac:dyDescent="0.25">
      <c r="A553" t="s">
        <v>565</v>
      </c>
      <c r="B553" t="s">
        <v>566</v>
      </c>
      <c r="C553" t="s">
        <v>567</v>
      </c>
      <c r="D553" t="s">
        <v>18</v>
      </c>
      <c r="E553">
        <v>5.1961360000000001</v>
      </c>
      <c r="F553">
        <v>6.1221699999999997</v>
      </c>
      <c r="G553">
        <v>6.9829869999999996</v>
      </c>
      <c r="H553">
        <v>6.6561469999999998</v>
      </c>
      <c r="I553">
        <v>6.8219149999999997</v>
      </c>
      <c r="J553">
        <v>6.9563930000000003</v>
      </c>
      <c r="K553">
        <v>6.7473470000000004</v>
      </c>
      <c r="L553">
        <v>6.2919910000000003</v>
      </c>
      <c r="M553">
        <v>6.0396879999999999</v>
      </c>
      <c r="N553">
        <v>5.5858359999999996</v>
      </c>
      <c r="O553">
        <v>5.4520059999999999</v>
      </c>
      <c r="P553">
        <v>5.4535039999999997</v>
      </c>
    </row>
    <row r="554" spans="1:16" x14ac:dyDescent="0.25">
      <c r="A554" t="s">
        <v>568</v>
      </c>
      <c r="B554" t="s">
        <v>569</v>
      </c>
      <c r="C554" t="s">
        <v>570</v>
      </c>
      <c r="D554" t="s">
        <v>16</v>
      </c>
      <c r="E554">
        <v>24.840516000000001</v>
      </c>
      <c r="F554">
        <v>26.526999</v>
      </c>
      <c r="G554">
        <v>29.306117</v>
      </c>
      <c r="H554">
        <v>52.675064999999996</v>
      </c>
      <c r="I554">
        <v>57.904463</v>
      </c>
      <c r="J554">
        <v>66.387055000000004</v>
      </c>
      <c r="K554">
        <v>68.128203999999997</v>
      </c>
      <c r="L554">
        <v>80.082576000000003</v>
      </c>
      <c r="M554">
        <v>105.11125800000001</v>
      </c>
      <c r="N554">
        <v>117.33357100000001</v>
      </c>
      <c r="O554">
        <v>119.18244900000001</v>
      </c>
      <c r="P554">
        <v>120.36609799999999</v>
      </c>
    </row>
    <row r="555" spans="1:16" x14ac:dyDescent="0.25">
      <c r="A555" t="s">
        <v>568</v>
      </c>
      <c r="B555" t="s">
        <v>569</v>
      </c>
      <c r="C555" t="s">
        <v>570</v>
      </c>
      <c r="D555" t="s">
        <v>17</v>
      </c>
      <c r="E555">
        <v>9.4638790000000004</v>
      </c>
      <c r="F555">
        <v>17.411024999999999</v>
      </c>
      <c r="G555">
        <v>29.924676000000002</v>
      </c>
      <c r="H555">
        <v>13.100654</v>
      </c>
      <c r="I555">
        <v>16.445976000000002</v>
      </c>
      <c r="J555">
        <v>19.899359</v>
      </c>
      <c r="K555">
        <v>26.037424000000001</v>
      </c>
      <c r="L555">
        <v>32.384262</v>
      </c>
      <c r="M555">
        <v>27.238503000000001</v>
      </c>
      <c r="N555">
        <v>47.450941999999998</v>
      </c>
      <c r="O555">
        <v>50.200139</v>
      </c>
      <c r="P555">
        <v>51.84188300000001</v>
      </c>
    </row>
    <row r="556" spans="1:16" x14ac:dyDescent="0.25">
      <c r="A556" t="s">
        <v>568</v>
      </c>
      <c r="B556" t="s">
        <v>569</v>
      </c>
      <c r="C556" t="s">
        <v>570</v>
      </c>
      <c r="D556" t="s">
        <v>18</v>
      </c>
      <c r="E556">
        <v>33.122698999999997</v>
      </c>
      <c r="F556">
        <v>28.350956</v>
      </c>
      <c r="G556">
        <v>19.195004000000001</v>
      </c>
      <c r="H556">
        <v>19.531697000000001</v>
      </c>
      <c r="I556">
        <v>21.754545</v>
      </c>
      <c r="J556">
        <v>23.76679</v>
      </c>
      <c r="K556">
        <v>27.940684999999998</v>
      </c>
      <c r="L556">
        <v>27.446467999999999</v>
      </c>
      <c r="M556">
        <v>34.236859000000003</v>
      </c>
      <c r="N556">
        <v>51.722959000000003</v>
      </c>
      <c r="O556">
        <v>61.012459999999997</v>
      </c>
      <c r="P556">
        <v>66.880650000000003</v>
      </c>
    </row>
    <row r="557" spans="1:16" x14ac:dyDescent="0.25">
      <c r="A557" t="s">
        <v>571</v>
      </c>
      <c r="B557" t="s">
        <v>572</v>
      </c>
      <c r="C557" t="s">
        <v>573</v>
      </c>
      <c r="D557" t="s">
        <v>16</v>
      </c>
      <c r="E557">
        <v>1.8204</v>
      </c>
      <c r="F557">
        <v>2.1699000000000002</v>
      </c>
      <c r="G557">
        <v>2.712904</v>
      </c>
      <c r="H557">
        <v>3.6389580000000001</v>
      </c>
      <c r="I557">
        <v>4.6630390000000004</v>
      </c>
      <c r="J557">
        <v>13.638585000000001</v>
      </c>
      <c r="K557">
        <v>15.737000999999999</v>
      </c>
      <c r="L557">
        <v>27.043256</v>
      </c>
      <c r="M557">
        <v>31.438382999999991</v>
      </c>
      <c r="N557">
        <v>34.445393000000003</v>
      </c>
      <c r="O557">
        <v>35.520499999999998</v>
      </c>
      <c r="P557">
        <v>35.875250999999999</v>
      </c>
    </row>
    <row r="558" spans="1:16" x14ac:dyDescent="0.25">
      <c r="A558" t="s">
        <v>571</v>
      </c>
      <c r="B558" t="s">
        <v>572</v>
      </c>
      <c r="C558" t="s">
        <v>573</v>
      </c>
      <c r="D558" t="s">
        <v>17</v>
      </c>
      <c r="E558">
        <v>8.9155599999999993</v>
      </c>
      <c r="F558">
        <v>11.761577000000001</v>
      </c>
      <c r="G558">
        <v>16.551828</v>
      </c>
      <c r="H558">
        <v>22.738568999999998</v>
      </c>
      <c r="I558">
        <v>29.175276</v>
      </c>
      <c r="J558">
        <v>29.093585000000001</v>
      </c>
      <c r="K558">
        <v>38.138897999999998</v>
      </c>
      <c r="L558">
        <v>41.765805999999998</v>
      </c>
      <c r="M558">
        <v>50.400712000000013</v>
      </c>
      <c r="N558">
        <v>50.326647999999999</v>
      </c>
      <c r="O558">
        <v>52.988473999999997</v>
      </c>
      <c r="P558">
        <v>55.657107000000003</v>
      </c>
    </row>
    <row r="559" spans="1:16" x14ac:dyDescent="0.25">
      <c r="A559" t="s">
        <v>571</v>
      </c>
      <c r="B559" t="s">
        <v>572</v>
      </c>
      <c r="C559" t="s">
        <v>573</v>
      </c>
      <c r="D559" t="s">
        <v>18</v>
      </c>
      <c r="E559">
        <v>3.8312879999999998</v>
      </c>
      <c r="F559">
        <v>4.9492159999999998</v>
      </c>
      <c r="G559">
        <v>6.2363179999999998</v>
      </c>
      <c r="H559">
        <v>7.365838000000001</v>
      </c>
      <c r="I559">
        <v>7.6324639999999997</v>
      </c>
      <c r="J559">
        <v>8.8536319999999993</v>
      </c>
      <c r="K559">
        <v>11.718347</v>
      </c>
      <c r="L559">
        <v>13.841597999999999</v>
      </c>
      <c r="M559">
        <v>17.277173000000001</v>
      </c>
      <c r="N559">
        <v>18.591161</v>
      </c>
      <c r="O559">
        <v>20.432753000000002</v>
      </c>
      <c r="P559">
        <v>20.081413999999999</v>
      </c>
    </row>
    <row r="560" spans="1:16" x14ac:dyDescent="0.25">
      <c r="A560" t="s">
        <v>574</v>
      </c>
      <c r="B560" t="s">
        <v>575</v>
      </c>
      <c r="C560" t="s">
        <v>576</v>
      </c>
      <c r="D560" t="s">
        <v>16</v>
      </c>
      <c r="E560">
        <v>154.05607599999999</v>
      </c>
      <c r="F560">
        <v>183.17053100000001</v>
      </c>
      <c r="G560">
        <v>206.11142599999999</v>
      </c>
      <c r="H560">
        <v>225.488936</v>
      </c>
      <c r="I560">
        <v>238.74296200000001</v>
      </c>
      <c r="J560">
        <v>251.459136</v>
      </c>
      <c r="K560">
        <v>252.610355</v>
      </c>
      <c r="L560">
        <v>260.39913200000001</v>
      </c>
      <c r="M560">
        <v>259.36572899999999</v>
      </c>
      <c r="N560">
        <v>262.46122500000001</v>
      </c>
      <c r="O560">
        <v>268.24674599999997</v>
      </c>
      <c r="P560">
        <v>270.29802999999998</v>
      </c>
    </row>
    <row r="561" spans="1:16" x14ac:dyDescent="0.25">
      <c r="A561" t="s">
        <v>574</v>
      </c>
      <c r="B561" t="s">
        <v>575</v>
      </c>
      <c r="C561" t="s">
        <v>576</v>
      </c>
      <c r="D561" t="s">
        <v>17</v>
      </c>
      <c r="E561">
        <v>260.23589500000003</v>
      </c>
      <c r="F561">
        <v>268.354354</v>
      </c>
      <c r="G561">
        <v>275.30535099999997</v>
      </c>
      <c r="H561">
        <v>283.73593799999998</v>
      </c>
      <c r="I561">
        <v>315.67528600000003</v>
      </c>
      <c r="J561">
        <v>348.92130100000003</v>
      </c>
      <c r="K561">
        <v>383.58232700000002</v>
      </c>
      <c r="L561">
        <v>414.50302799999997</v>
      </c>
      <c r="M561">
        <v>466.45174300000002</v>
      </c>
      <c r="N561">
        <v>486.04886699999997</v>
      </c>
      <c r="O561">
        <v>504.21756699999997</v>
      </c>
      <c r="P561">
        <v>495.10868299999998</v>
      </c>
    </row>
    <row r="562" spans="1:16" x14ac:dyDescent="0.25">
      <c r="A562" t="s">
        <v>574</v>
      </c>
      <c r="B562" t="s">
        <v>575</v>
      </c>
      <c r="C562" t="s">
        <v>576</v>
      </c>
      <c r="D562" t="s">
        <v>18</v>
      </c>
      <c r="E562">
        <v>701.67773599999998</v>
      </c>
      <c r="F562">
        <v>754.02034900000001</v>
      </c>
      <c r="G562">
        <v>815.42963399999996</v>
      </c>
      <c r="H562">
        <v>880.50916700000005</v>
      </c>
      <c r="I562">
        <v>979.44061999999997</v>
      </c>
      <c r="J562">
        <v>1084.0527400000001</v>
      </c>
      <c r="K562">
        <v>1197.0478660000001</v>
      </c>
      <c r="L562">
        <v>1313.9969080000001</v>
      </c>
      <c r="M562">
        <v>1419.119976</v>
      </c>
      <c r="N562">
        <v>1538.5469929999999</v>
      </c>
      <c r="O562">
        <v>1603.015598</v>
      </c>
      <c r="P562">
        <v>1668.631944</v>
      </c>
    </row>
    <row r="563" spans="1:16" x14ac:dyDescent="0.25">
      <c r="A563" t="s">
        <v>577</v>
      </c>
      <c r="B563" t="s">
        <v>578</v>
      </c>
      <c r="C563" t="s">
        <v>579</v>
      </c>
      <c r="D563" t="s">
        <v>16</v>
      </c>
      <c r="E563">
        <v>1703.2327969999999</v>
      </c>
      <c r="F563">
        <v>1817.4197300000001</v>
      </c>
      <c r="G563">
        <v>1937.4651530000001</v>
      </c>
      <c r="H563">
        <v>2062.8300869999998</v>
      </c>
      <c r="I563">
        <v>2260.9177450000002</v>
      </c>
      <c r="J563">
        <v>2447.096802</v>
      </c>
      <c r="K563">
        <v>2523.4322769999999</v>
      </c>
      <c r="L563">
        <v>2647.496173</v>
      </c>
      <c r="M563">
        <v>2795.0135420000001</v>
      </c>
      <c r="N563">
        <v>2927.8578510000002</v>
      </c>
      <c r="O563">
        <v>2912.7231120000001</v>
      </c>
      <c r="P563">
        <v>2906.693076</v>
      </c>
    </row>
    <row r="564" spans="1:16" x14ac:dyDescent="0.25">
      <c r="A564" t="s">
        <v>577</v>
      </c>
      <c r="B564" t="s">
        <v>578</v>
      </c>
      <c r="C564" t="s">
        <v>579</v>
      </c>
      <c r="D564" t="s">
        <v>17</v>
      </c>
      <c r="E564">
        <v>1972.9064149999999</v>
      </c>
      <c r="F564">
        <v>2096.2955149999998</v>
      </c>
      <c r="G564">
        <v>2237.7376690000001</v>
      </c>
      <c r="H564">
        <v>2397.326861</v>
      </c>
      <c r="I564">
        <v>2772.8575000000001</v>
      </c>
      <c r="J564">
        <v>3160.7085750000001</v>
      </c>
      <c r="K564">
        <v>3435.060665</v>
      </c>
      <c r="L564">
        <v>3704.7827109999998</v>
      </c>
      <c r="M564">
        <v>3990.141873</v>
      </c>
      <c r="N564">
        <v>4198.4508889999997</v>
      </c>
      <c r="O564">
        <v>4314.6018750000003</v>
      </c>
      <c r="P564">
        <v>4356.6826099999998</v>
      </c>
    </row>
    <row r="565" spans="1:16" x14ac:dyDescent="0.25">
      <c r="A565" t="s">
        <v>577</v>
      </c>
      <c r="B565" t="s">
        <v>578</v>
      </c>
      <c r="C565" t="s">
        <v>579</v>
      </c>
      <c r="D565" t="s">
        <v>18</v>
      </c>
      <c r="E565">
        <v>2773.3645190000002</v>
      </c>
      <c r="F565">
        <v>2978.6004429999998</v>
      </c>
      <c r="G565">
        <v>3176.2950639999999</v>
      </c>
      <c r="H565">
        <v>3363.3210170000002</v>
      </c>
      <c r="I565">
        <v>3690.593867</v>
      </c>
      <c r="J565">
        <v>4082.8557770000002</v>
      </c>
      <c r="K565">
        <v>4457.294097</v>
      </c>
      <c r="L565">
        <v>4829.1325969999998</v>
      </c>
      <c r="M565">
        <v>5161.0284149999998</v>
      </c>
      <c r="N565">
        <v>5479.0040440000002</v>
      </c>
      <c r="O565">
        <v>5740.6754599999986</v>
      </c>
      <c r="P565">
        <v>5946.719728</v>
      </c>
    </row>
    <row r="566" spans="1:16" x14ac:dyDescent="0.25">
      <c r="A566" t="s">
        <v>580</v>
      </c>
      <c r="B566" t="s">
        <v>581</v>
      </c>
      <c r="C566" t="s">
        <v>582</v>
      </c>
      <c r="D566" t="s">
        <v>16</v>
      </c>
      <c r="E566">
        <v>8.9142379999999992</v>
      </c>
      <c r="F566">
        <v>9.8583090000000002</v>
      </c>
      <c r="G566">
        <v>14.019007999999999</v>
      </c>
      <c r="H566">
        <v>19.188749000000001</v>
      </c>
      <c r="I566">
        <v>20.282230999999999</v>
      </c>
      <c r="J566">
        <v>28.673611000000001</v>
      </c>
      <c r="K566">
        <v>39.515923999999998</v>
      </c>
      <c r="L566">
        <v>49.533757999999999</v>
      </c>
      <c r="M566">
        <v>56.718103999999997</v>
      </c>
      <c r="N566">
        <v>68.136322000000007</v>
      </c>
      <c r="O566">
        <v>75.341493</v>
      </c>
      <c r="P566">
        <v>91.166768999999988</v>
      </c>
    </row>
    <row r="567" spans="1:16" x14ac:dyDescent="0.25">
      <c r="A567" t="s">
        <v>580</v>
      </c>
      <c r="B567" t="s">
        <v>581</v>
      </c>
      <c r="C567" t="s">
        <v>582</v>
      </c>
      <c r="D567" t="s">
        <v>17</v>
      </c>
      <c r="E567">
        <v>59.682046999999997</v>
      </c>
      <c r="F567">
        <v>77.981549999999999</v>
      </c>
      <c r="G567">
        <v>105.045889</v>
      </c>
      <c r="H567">
        <v>142.033502</v>
      </c>
      <c r="I567">
        <v>132.830375</v>
      </c>
      <c r="J567">
        <v>192.78191699999999</v>
      </c>
      <c r="K567">
        <v>229.98581100000001</v>
      </c>
      <c r="L567">
        <v>301.32084099999997</v>
      </c>
      <c r="M567">
        <v>406.23019199999999</v>
      </c>
      <c r="N567">
        <v>541.64915900000005</v>
      </c>
      <c r="O567">
        <v>652.31075099999998</v>
      </c>
      <c r="P567">
        <v>693.13598100000002</v>
      </c>
    </row>
    <row r="568" spans="1:16" x14ac:dyDescent="0.25">
      <c r="A568" t="s">
        <v>580</v>
      </c>
      <c r="B568" t="s">
        <v>581</v>
      </c>
      <c r="C568" t="s">
        <v>582</v>
      </c>
      <c r="D568" t="s">
        <v>18</v>
      </c>
      <c r="E568">
        <v>58.095607999999999</v>
      </c>
      <c r="F568">
        <v>58.626016999999997</v>
      </c>
      <c r="G568">
        <v>59.216610000000003</v>
      </c>
      <c r="H568">
        <v>59.171075000000002</v>
      </c>
      <c r="I568">
        <v>94.550147999999993</v>
      </c>
      <c r="J568">
        <v>68.664923000000002</v>
      </c>
      <c r="K568">
        <v>72.185714000000004</v>
      </c>
      <c r="L568">
        <v>70.937394999999995</v>
      </c>
      <c r="M568">
        <v>68.296239</v>
      </c>
      <c r="N568">
        <v>66.164058000000011</v>
      </c>
      <c r="O568">
        <v>57.535739</v>
      </c>
      <c r="P568">
        <v>50.558467999999998</v>
      </c>
    </row>
    <row r="569" spans="1:16" x14ac:dyDescent="0.25">
      <c r="A569" t="s">
        <v>583</v>
      </c>
      <c r="B569" t="s">
        <v>584</v>
      </c>
      <c r="C569" t="s">
        <v>585</v>
      </c>
      <c r="D569" t="s">
        <v>16</v>
      </c>
      <c r="E569">
        <v>327.15668599999998</v>
      </c>
      <c r="F569">
        <v>358.41176200000001</v>
      </c>
      <c r="G569">
        <v>424.62318900000002</v>
      </c>
      <c r="H569">
        <v>515.38123599999994</v>
      </c>
      <c r="I569">
        <v>601.54540099999997</v>
      </c>
      <c r="J569">
        <v>700.48458400000004</v>
      </c>
      <c r="K569">
        <v>757.26995499999998</v>
      </c>
      <c r="L569">
        <v>856.483836</v>
      </c>
      <c r="M569">
        <v>940.18462</v>
      </c>
      <c r="N569">
        <v>1104.5531510000001</v>
      </c>
      <c r="O569">
        <v>1134.726919</v>
      </c>
      <c r="P569">
        <v>1155.1440170000001</v>
      </c>
    </row>
    <row r="570" spans="1:16" x14ac:dyDescent="0.25">
      <c r="A570" t="s">
        <v>583</v>
      </c>
      <c r="B570" t="s">
        <v>584</v>
      </c>
      <c r="C570" t="s">
        <v>585</v>
      </c>
      <c r="D570" t="s">
        <v>17</v>
      </c>
      <c r="E570">
        <v>222.40180599999999</v>
      </c>
      <c r="F570">
        <v>275.03101400000003</v>
      </c>
      <c r="G570">
        <v>309.189393</v>
      </c>
      <c r="H570">
        <v>339.65444600000001</v>
      </c>
      <c r="I570">
        <v>374.99979400000001</v>
      </c>
      <c r="J570">
        <v>411.85810300000003</v>
      </c>
      <c r="K570">
        <v>441.34334000000001</v>
      </c>
      <c r="L570">
        <v>463.66735</v>
      </c>
      <c r="M570">
        <v>507.30909300000002</v>
      </c>
      <c r="N570">
        <v>574.85005999999998</v>
      </c>
      <c r="O570">
        <v>611.88581999999997</v>
      </c>
      <c r="P570">
        <v>635.97011199999997</v>
      </c>
    </row>
    <row r="571" spans="1:16" x14ac:dyDescent="0.25">
      <c r="A571" t="s">
        <v>583</v>
      </c>
      <c r="B571" t="s">
        <v>584</v>
      </c>
      <c r="C571" t="s">
        <v>585</v>
      </c>
      <c r="D571" t="s">
        <v>18</v>
      </c>
      <c r="E571">
        <v>372.33976999999999</v>
      </c>
      <c r="F571">
        <v>417.499233</v>
      </c>
      <c r="G571">
        <v>489.30522999999999</v>
      </c>
      <c r="H571">
        <v>568.86019799999997</v>
      </c>
      <c r="I571">
        <v>600.56054400000005</v>
      </c>
      <c r="J571">
        <v>653.40162399999997</v>
      </c>
      <c r="K571">
        <v>695.42445899999996</v>
      </c>
      <c r="L571">
        <v>741.98917100000006</v>
      </c>
      <c r="M571">
        <v>862.69590300000004</v>
      </c>
      <c r="N571">
        <v>1122.175158</v>
      </c>
      <c r="O571">
        <v>1234.3749479999999</v>
      </c>
      <c r="P571">
        <v>1300.483377</v>
      </c>
    </row>
    <row r="572" spans="1:16" x14ac:dyDescent="0.25">
      <c r="A572" t="s">
        <v>586</v>
      </c>
      <c r="B572" t="s">
        <v>587</v>
      </c>
      <c r="C572" t="s">
        <v>588</v>
      </c>
      <c r="D572" t="s">
        <v>16</v>
      </c>
      <c r="E572">
        <v>214.523291</v>
      </c>
      <c r="F572">
        <v>260.27941499999997</v>
      </c>
      <c r="G572">
        <v>291.88909899999999</v>
      </c>
      <c r="H572">
        <v>324.37361800000002</v>
      </c>
      <c r="I572">
        <v>361.06060300000001</v>
      </c>
      <c r="J572">
        <v>409.98929900000002</v>
      </c>
      <c r="K572">
        <v>443.20631100000003</v>
      </c>
      <c r="L572">
        <v>472.27755500000001</v>
      </c>
      <c r="M572">
        <v>512.93632100000002</v>
      </c>
      <c r="N572">
        <v>587.21467099999995</v>
      </c>
      <c r="O572">
        <v>610.85138500000005</v>
      </c>
      <c r="P572">
        <v>625.16610700000001</v>
      </c>
    </row>
    <row r="573" spans="1:16" x14ac:dyDescent="0.25">
      <c r="A573" t="s">
        <v>586</v>
      </c>
      <c r="B573" t="s">
        <v>587</v>
      </c>
      <c r="C573" t="s">
        <v>588</v>
      </c>
      <c r="D573" t="s">
        <v>17</v>
      </c>
      <c r="E573">
        <v>136.522786</v>
      </c>
      <c r="F573">
        <v>135.51965999999999</v>
      </c>
      <c r="G573">
        <v>162.57985600000001</v>
      </c>
      <c r="H573">
        <v>192.012496</v>
      </c>
      <c r="I573">
        <v>199.34122500000001</v>
      </c>
      <c r="J573">
        <v>224.16074900000001</v>
      </c>
      <c r="K573">
        <v>235.60487599999999</v>
      </c>
      <c r="L573">
        <v>274.89299199999999</v>
      </c>
      <c r="M573">
        <v>332.53691600000002</v>
      </c>
      <c r="N573">
        <v>467.38682599999993</v>
      </c>
      <c r="O573">
        <v>525.07161699999995</v>
      </c>
      <c r="P573">
        <v>565.27209800000003</v>
      </c>
    </row>
    <row r="574" spans="1:16" x14ac:dyDescent="0.25">
      <c r="A574" t="s">
        <v>586</v>
      </c>
      <c r="B574" t="s">
        <v>587</v>
      </c>
      <c r="C574" t="s">
        <v>588</v>
      </c>
      <c r="D574" t="s">
        <v>18</v>
      </c>
      <c r="E574">
        <v>160.62141800000001</v>
      </c>
      <c r="F574">
        <v>176.243584</v>
      </c>
      <c r="G574">
        <v>202.059855</v>
      </c>
      <c r="H574">
        <v>237.60692499999999</v>
      </c>
      <c r="I574">
        <v>245.30970099999999</v>
      </c>
      <c r="J574">
        <v>252.433494</v>
      </c>
      <c r="K574">
        <v>270.164759</v>
      </c>
      <c r="L574">
        <v>299.62930899999998</v>
      </c>
      <c r="M574">
        <v>374.26452699999999</v>
      </c>
      <c r="N574">
        <v>582.05627900000002</v>
      </c>
      <c r="O574">
        <v>625.08390899999995</v>
      </c>
      <c r="P574">
        <v>644.66796199999999</v>
      </c>
    </row>
    <row r="575" spans="1:16" x14ac:dyDescent="0.25">
      <c r="A575" t="s">
        <v>589</v>
      </c>
      <c r="B575" t="s">
        <v>590</v>
      </c>
      <c r="C575" t="s">
        <v>591</v>
      </c>
      <c r="D575" t="s">
        <v>16</v>
      </c>
      <c r="E575">
        <v>95.437371999999996</v>
      </c>
      <c r="F575">
        <v>99.994724000000005</v>
      </c>
      <c r="G575">
        <v>106.62904</v>
      </c>
      <c r="H575">
        <v>116.04136200000001</v>
      </c>
      <c r="I575">
        <v>125.260017</v>
      </c>
      <c r="J575">
        <v>139.92828499999999</v>
      </c>
      <c r="K575">
        <v>160.76967099999999</v>
      </c>
      <c r="L575">
        <v>177.61153300000001</v>
      </c>
      <c r="M575">
        <v>204.56279799999999</v>
      </c>
      <c r="N575">
        <v>229.68678800000001</v>
      </c>
      <c r="O575">
        <v>233.580433</v>
      </c>
      <c r="P575">
        <v>242.69533100000001</v>
      </c>
    </row>
    <row r="576" spans="1:16" x14ac:dyDescent="0.25">
      <c r="A576" t="s">
        <v>589</v>
      </c>
      <c r="B576" t="s">
        <v>590</v>
      </c>
      <c r="C576" t="s">
        <v>591</v>
      </c>
      <c r="D576" t="s">
        <v>17</v>
      </c>
      <c r="E576">
        <v>30.881356</v>
      </c>
      <c r="F576">
        <v>38.494480000000003</v>
      </c>
      <c r="G576">
        <v>47.891283999999999</v>
      </c>
      <c r="H576">
        <v>58.695410000000003</v>
      </c>
      <c r="I576">
        <v>71.285200000000003</v>
      </c>
      <c r="J576">
        <v>86.667636000000002</v>
      </c>
      <c r="K576">
        <v>90.114976999999996</v>
      </c>
      <c r="L576">
        <v>107.082677</v>
      </c>
      <c r="M576">
        <v>124.68535</v>
      </c>
      <c r="N576">
        <v>152.43631199999999</v>
      </c>
      <c r="O576">
        <v>181.12620799999999</v>
      </c>
      <c r="P576">
        <v>198.38422499999999</v>
      </c>
    </row>
    <row r="577" spans="1:16" x14ac:dyDescent="0.25">
      <c r="A577" t="s">
        <v>589</v>
      </c>
      <c r="B577" t="s">
        <v>590</v>
      </c>
      <c r="C577" t="s">
        <v>591</v>
      </c>
      <c r="D577" t="s">
        <v>18</v>
      </c>
      <c r="E577">
        <v>82.418035000000003</v>
      </c>
      <c r="F577">
        <v>103.228387</v>
      </c>
      <c r="G577">
        <v>133.73472899999999</v>
      </c>
      <c r="H577">
        <v>168.58296799999999</v>
      </c>
      <c r="I577">
        <v>186.44113899999999</v>
      </c>
      <c r="J577">
        <v>210.929913</v>
      </c>
      <c r="K577">
        <v>230.21972</v>
      </c>
      <c r="L577">
        <v>255.81987799999999</v>
      </c>
      <c r="M577">
        <v>284.77895100000001</v>
      </c>
      <c r="N577">
        <v>321.63328999999999</v>
      </c>
      <c r="O577">
        <v>346.376757</v>
      </c>
      <c r="P577">
        <v>354.14295299999998</v>
      </c>
    </row>
    <row r="578" spans="1:16" x14ac:dyDescent="0.25">
      <c r="A578" t="s">
        <v>592</v>
      </c>
      <c r="B578" t="s">
        <v>593</v>
      </c>
      <c r="C578" t="s">
        <v>594</v>
      </c>
      <c r="D578" t="s">
        <v>16</v>
      </c>
      <c r="E578">
        <v>68.341342999999995</v>
      </c>
      <c r="F578">
        <v>72.183058000000003</v>
      </c>
      <c r="G578">
        <v>78.045402999999993</v>
      </c>
      <c r="H578">
        <v>80.942036999999999</v>
      </c>
      <c r="I578">
        <v>87.132930999999999</v>
      </c>
      <c r="J578">
        <v>92.915400000000005</v>
      </c>
      <c r="K578">
        <v>94.077552999999995</v>
      </c>
      <c r="L578">
        <v>95.785365999999996</v>
      </c>
      <c r="M578">
        <v>97.653210999999999</v>
      </c>
      <c r="N578">
        <v>100.390715</v>
      </c>
      <c r="O578">
        <v>102.333973</v>
      </c>
      <c r="P578">
        <v>103.386126</v>
      </c>
    </row>
    <row r="579" spans="1:16" x14ac:dyDescent="0.25">
      <c r="A579" t="s">
        <v>592</v>
      </c>
      <c r="B579" t="s">
        <v>593</v>
      </c>
      <c r="C579" t="s">
        <v>594</v>
      </c>
      <c r="D579" t="s">
        <v>17</v>
      </c>
      <c r="E579">
        <v>2.0167099999999998</v>
      </c>
      <c r="F579">
        <v>1.6347640000000001</v>
      </c>
      <c r="G579">
        <v>1.421864</v>
      </c>
      <c r="H579">
        <v>1.2572399999999999</v>
      </c>
      <c r="I579">
        <v>0.61022600000000005</v>
      </c>
      <c r="J579">
        <v>0.79259999999999997</v>
      </c>
      <c r="K579">
        <v>0.7883</v>
      </c>
      <c r="L579">
        <v>0.54956300000000002</v>
      </c>
      <c r="M579">
        <v>0.51653199999999999</v>
      </c>
      <c r="N579">
        <v>0.92250900000000002</v>
      </c>
      <c r="O579">
        <v>1.2502629999999999</v>
      </c>
      <c r="P579">
        <v>1.596541</v>
      </c>
    </row>
    <row r="580" spans="1:16" x14ac:dyDescent="0.25">
      <c r="A580" t="s">
        <v>592</v>
      </c>
      <c r="B580" t="s">
        <v>593</v>
      </c>
      <c r="C580" t="s">
        <v>594</v>
      </c>
      <c r="D580" t="s">
        <v>18</v>
      </c>
      <c r="E580">
        <v>7.4749470000000002</v>
      </c>
      <c r="F580">
        <v>7.8462730000000001</v>
      </c>
      <c r="G580">
        <v>6.6693759999999997</v>
      </c>
      <c r="H580">
        <v>8.8956079999999993</v>
      </c>
      <c r="I580">
        <v>8.6903839999999999</v>
      </c>
      <c r="J580">
        <v>9.2976240000000008</v>
      </c>
      <c r="K580">
        <v>9.7315850000000008</v>
      </c>
      <c r="L580">
        <v>10.171589000000001</v>
      </c>
      <c r="M580">
        <v>10.765914</v>
      </c>
      <c r="N580">
        <v>11.381612000000001</v>
      </c>
      <c r="O580">
        <v>11.654878999999999</v>
      </c>
      <c r="P580">
        <v>11.622173</v>
      </c>
    </row>
    <row r="581" spans="1:16" x14ac:dyDescent="0.25">
      <c r="A581" t="s">
        <v>595</v>
      </c>
      <c r="B581" t="s">
        <v>596</v>
      </c>
      <c r="C581" t="s">
        <v>597</v>
      </c>
      <c r="D581" t="s">
        <v>16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</row>
    <row r="582" spans="1:16" x14ac:dyDescent="0.25">
      <c r="A582" t="s">
        <v>595</v>
      </c>
      <c r="B582" t="s">
        <v>596</v>
      </c>
      <c r="C582" t="s">
        <v>597</v>
      </c>
      <c r="D582" t="s">
        <v>17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</row>
    <row r="583" spans="1:16" x14ac:dyDescent="0.25">
      <c r="A583" t="s">
        <v>595</v>
      </c>
      <c r="B583" t="s">
        <v>596</v>
      </c>
      <c r="C583" t="s">
        <v>597</v>
      </c>
      <c r="D583" t="s">
        <v>18</v>
      </c>
      <c r="E583">
        <v>2.1514000000000009E-2</v>
      </c>
      <c r="F583">
        <v>2.6616000000000001E-2</v>
      </c>
      <c r="G583">
        <v>3.1719999999999998E-2</v>
      </c>
      <c r="H583">
        <v>3.8453000000000001E-2</v>
      </c>
      <c r="I583">
        <v>3.8925000000000001E-2</v>
      </c>
      <c r="J583">
        <v>3.9385999999999997E-2</v>
      </c>
      <c r="K583">
        <v>3.9440999999999997E-2</v>
      </c>
      <c r="L583">
        <v>3.9496000000000003E-2</v>
      </c>
      <c r="M583">
        <v>3.9669999999999997E-2</v>
      </c>
      <c r="N583">
        <v>4.0304E-2</v>
      </c>
      <c r="O583">
        <v>4.0304E-2</v>
      </c>
      <c r="P583">
        <v>4.0304E-2</v>
      </c>
    </row>
    <row r="584" spans="1:16" x14ac:dyDescent="0.25">
      <c r="A584" t="s">
        <v>598</v>
      </c>
      <c r="B584" t="s">
        <v>599</v>
      </c>
      <c r="C584" t="s">
        <v>600</v>
      </c>
      <c r="D584" t="s">
        <v>16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</row>
    <row r="585" spans="1:16" x14ac:dyDescent="0.25">
      <c r="A585" t="s">
        <v>598</v>
      </c>
      <c r="B585" t="s">
        <v>599</v>
      </c>
      <c r="C585" t="s">
        <v>600</v>
      </c>
      <c r="D585" t="s">
        <v>17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</row>
    <row r="586" spans="1:16" x14ac:dyDescent="0.25">
      <c r="A586" t="s">
        <v>598</v>
      </c>
      <c r="B586" t="s">
        <v>599</v>
      </c>
      <c r="C586" t="s">
        <v>600</v>
      </c>
      <c r="D586" t="s">
        <v>18</v>
      </c>
      <c r="E586">
        <v>0.28026400000000001</v>
      </c>
      <c r="F586">
        <v>0.36203999999999997</v>
      </c>
      <c r="G586">
        <v>0.44497399999999998</v>
      </c>
      <c r="H586">
        <v>0.53813200000000005</v>
      </c>
      <c r="I586">
        <v>0.54789699999999997</v>
      </c>
      <c r="J586">
        <v>0.55731200000000003</v>
      </c>
      <c r="K586">
        <v>0.56509500000000001</v>
      </c>
      <c r="L586">
        <v>0.57353100000000001</v>
      </c>
      <c r="M586">
        <v>0.58259399999999995</v>
      </c>
      <c r="N586">
        <v>0.59554499999999999</v>
      </c>
      <c r="O586">
        <v>0.59554499999999999</v>
      </c>
      <c r="P586">
        <v>0.60245700000000002</v>
      </c>
    </row>
    <row r="587" spans="1:16" x14ac:dyDescent="0.25">
      <c r="A587" t="s">
        <v>601</v>
      </c>
      <c r="B587" t="s">
        <v>602</v>
      </c>
      <c r="C587" t="s">
        <v>603</v>
      </c>
      <c r="D587" t="s">
        <v>16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</row>
    <row r="588" spans="1:16" x14ac:dyDescent="0.25">
      <c r="A588" t="s">
        <v>601</v>
      </c>
      <c r="B588" t="s">
        <v>602</v>
      </c>
      <c r="C588" t="s">
        <v>603</v>
      </c>
      <c r="D588" t="s">
        <v>17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</row>
    <row r="589" spans="1:16" x14ac:dyDescent="0.25">
      <c r="A589" t="s">
        <v>601</v>
      </c>
      <c r="B589" t="s">
        <v>602</v>
      </c>
      <c r="C589" t="s">
        <v>603</v>
      </c>
      <c r="D589" t="s">
        <v>18</v>
      </c>
      <c r="E589">
        <v>2.8139999999999998E-2</v>
      </c>
      <c r="F589">
        <v>3.2638E-2</v>
      </c>
      <c r="G589">
        <v>3.7137999999999997E-2</v>
      </c>
      <c r="H589">
        <v>4.1765999999999998E-2</v>
      </c>
      <c r="I589">
        <v>4.1765999999999998E-2</v>
      </c>
      <c r="J589">
        <v>4.1765999999999998E-2</v>
      </c>
      <c r="K589">
        <v>4.3756000000000003E-2</v>
      </c>
      <c r="L589">
        <v>4.5739000000000002E-2</v>
      </c>
      <c r="M589">
        <v>4.7789999999999999E-2</v>
      </c>
      <c r="N589">
        <v>5.0090000000000003E-2</v>
      </c>
      <c r="O589">
        <v>5.0090000000000003E-2</v>
      </c>
      <c r="P589">
        <v>5.0090000000000003E-2</v>
      </c>
    </row>
    <row r="590" spans="1:16" x14ac:dyDescent="0.25">
      <c r="A590" t="s">
        <v>604</v>
      </c>
      <c r="B590" t="s">
        <v>605</v>
      </c>
      <c r="C590" t="s">
        <v>606</v>
      </c>
      <c r="D590" t="s">
        <v>16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4.5802110000000003</v>
      </c>
      <c r="K590">
        <v>4.6251749999999996</v>
      </c>
      <c r="L590">
        <v>4.678375</v>
      </c>
      <c r="M590">
        <v>4.8335220000000003</v>
      </c>
      <c r="N590">
        <v>5.0108829999999998</v>
      </c>
      <c r="O590">
        <v>5.9589879999999997</v>
      </c>
      <c r="P590">
        <v>5.9645130000000002</v>
      </c>
    </row>
    <row r="591" spans="1:16" x14ac:dyDescent="0.25">
      <c r="A591" t="s">
        <v>604</v>
      </c>
      <c r="B591" t="s">
        <v>605</v>
      </c>
      <c r="C591" t="s">
        <v>606</v>
      </c>
      <c r="D591" t="s">
        <v>17</v>
      </c>
      <c r="E591">
        <v>3.3141319999999999</v>
      </c>
      <c r="F591">
        <v>4.4121940000000004</v>
      </c>
      <c r="G591">
        <v>5.1140290000000004</v>
      </c>
      <c r="H591">
        <v>5.7632079999999997</v>
      </c>
      <c r="I591">
        <v>5.7655630000000002</v>
      </c>
      <c r="J591">
        <v>1.7509490000000001</v>
      </c>
      <c r="K591">
        <v>2.1855950000000002</v>
      </c>
      <c r="L591">
        <v>2.526885</v>
      </c>
      <c r="M591">
        <v>2.9104290000000002</v>
      </c>
      <c r="N591">
        <v>2.866215</v>
      </c>
      <c r="O591">
        <v>2.5959020000000002</v>
      </c>
      <c r="P591">
        <v>2.685155</v>
      </c>
    </row>
    <row r="592" spans="1:16" x14ac:dyDescent="0.25">
      <c r="A592" t="s">
        <v>604</v>
      </c>
      <c r="B592" t="s">
        <v>605</v>
      </c>
      <c r="C592" t="s">
        <v>606</v>
      </c>
      <c r="D592" t="s">
        <v>18</v>
      </c>
      <c r="E592">
        <v>11.74682</v>
      </c>
      <c r="F592">
        <v>12.683083</v>
      </c>
      <c r="G592">
        <v>14.424229</v>
      </c>
      <c r="H592">
        <v>16.549531999999999</v>
      </c>
      <c r="I592">
        <v>16.925771999999998</v>
      </c>
      <c r="J592">
        <v>16.915581</v>
      </c>
      <c r="K592">
        <v>17.067506999999999</v>
      </c>
      <c r="L592">
        <v>17.465623000000001</v>
      </c>
      <c r="M592">
        <v>17.826903999999999</v>
      </c>
      <c r="N592">
        <v>18.663399999999999</v>
      </c>
      <c r="O592">
        <v>18.650997</v>
      </c>
      <c r="P592">
        <v>19.040991000000002</v>
      </c>
    </row>
    <row r="593" spans="1:16" x14ac:dyDescent="0.25">
      <c r="A593" t="s">
        <v>607</v>
      </c>
      <c r="B593" t="s">
        <v>608</v>
      </c>
      <c r="C593" t="s">
        <v>609</v>
      </c>
      <c r="D593" t="s">
        <v>16</v>
      </c>
      <c r="E593">
        <v>22.403594999999999</v>
      </c>
      <c r="F593">
        <v>24.118514999999999</v>
      </c>
      <c r="G593">
        <v>26.000910000000001</v>
      </c>
      <c r="H593">
        <v>28.218693999999999</v>
      </c>
      <c r="I593">
        <v>33.015988</v>
      </c>
      <c r="J593">
        <v>38.764150000000001</v>
      </c>
      <c r="K593">
        <v>45.854179000000002</v>
      </c>
      <c r="L593">
        <v>62.32708800000001</v>
      </c>
      <c r="M593">
        <v>80.489512000000005</v>
      </c>
      <c r="N593">
        <v>84.307362999999995</v>
      </c>
      <c r="O593">
        <v>87.134405999999998</v>
      </c>
      <c r="P593">
        <v>87.732333999999994</v>
      </c>
    </row>
    <row r="594" spans="1:16" x14ac:dyDescent="0.25">
      <c r="A594" t="s">
        <v>607</v>
      </c>
      <c r="B594" t="s">
        <v>608</v>
      </c>
      <c r="C594" t="s">
        <v>609</v>
      </c>
      <c r="D594" t="s">
        <v>17</v>
      </c>
      <c r="E594">
        <v>13.513320999999999</v>
      </c>
      <c r="F594">
        <v>15.477660999999999</v>
      </c>
      <c r="G594">
        <v>18.47869</v>
      </c>
      <c r="H594">
        <v>23.702328000000001</v>
      </c>
      <c r="I594">
        <v>24.377645999999999</v>
      </c>
      <c r="J594">
        <v>27.729396000000001</v>
      </c>
      <c r="K594">
        <v>34.049999999999997</v>
      </c>
      <c r="L594">
        <v>33.752178999999998</v>
      </c>
      <c r="M594">
        <v>35.486564999999999</v>
      </c>
      <c r="N594">
        <v>39.584009000000002</v>
      </c>
      <c r="O594">
        <v>42.678781999999998</v>
      </c>
      <c r="P594">
        <v>46.900061999999998</v>
      </c>
    </row>
    <row r="595" spans="1:16" x14ac:dyDescent="0.25">
      <c r="A595" t="s">
        <v>607</v>
      </c>
      <c r="B595" t="s">
        <v>608</v>
      </c>
      <c r="C595" t="s">
        <v>609</v>
      </c>
      <c r="D595" t="s">
        <v>18</v>
      </c>
      <c r="E595">
        <v>20.951903999999999</v>
      </c>
      <c r="F595">
        <v>33.304862999999997</v>
      </c>
      <c r="G595">
        <v>51.361628000000003</v>
      </c>
      <c r="H595">
        <v>71.609907000000007</v>
      </c>
      <c r="I595">
        <v>76.910145</v>
      </c>
      <c r="J595">
        <v>82.124629999999996</v>
      </c>
      <c r="K595">
        <v>85.933232000000004</v>
      </c>
      <c r="L595">
        <v>93.240814</v>
      </c>
      <c r="M595">
        <v>98.415353999999994</v>
      </c>
      <c r="N595">
        <v>100.13502699999999</v>
      </c>
      <c r="O595">
        <v>105.683133</v>
      </c>
      <c r="P595">
        <v>110.957864</v>
      </c>
    </row>
    <row r="596" spans="1:16" x14ac:dyDescent="0.25">
      <c r="A596" t="s">
        <v>610</v>
      </c>
      <c r="B596" t="s">
        <v>611</v>
      </c>
      <c r="C596" t="s">
        <v>612</v>
      </c>
      <c r="D596" t="s">
        <v>16</v>
      </c>
      <c r="E596">
        <v>40.341211000000001</v>
      </c>
      <c r="F596">
        <v>44.049273999999997</v>
      </c>
      <c r="G596">
        <v>50.326887999999997</v>
      </c>
      <c r="H596">
        <v>59.326591000000008</v>
      </c>
      <c r="I596">
        <v>70.459384</v>
      </c>
      <c r="J596">
        <v>81.038466</v>
      </c>
      <c r="K596">
        <v>84.636707999999999</v>
      </c>
      <c r="L596">
        <v>88.975036000000003</v>
      </c>
      <c r="M596">
        <v>94.894561999999993</v>
      </c>
      <c r="N596">
        <v>99.19802</v>
      </c>
      <c r="O596">
        <v>101.281137</v>
      </c>
      <c r="P596">
        <v>102.475257</v>
      </c>
    </row>
    <row r="597" spans="1:16" x14ac:dyDescent="0.25">
      <c r="A597" t="s">
        <v>610</v>
      </c>
      <c r="B597" t="s">
        <v>611</v>
      </c>
      <c r="C597" t="s">
        <v>612</v>
      </c>
      <c r="D597" t="s">
        <v>17</v>
      </c>
      <c r="E597">
        <v>30.8902</v>
      </c>
      <c r="F597">
        <v>36.427295000000001</v>
      </c>
      <c r="G597">
        <v>42.641317000000001</v>
      </c>
      <c r="H597">
        <v>53.777788999999999</v>
      </c>
      <c r="I597">
        <v>59.250039000000001</v>
      </c>
      <c r="J597">
        <v>66.458175000000011</v>
      </c>
      <c r="K597">
        <v>72.631761999999995</v>
      </c>
      <c r="L597">
        <v>81.958753999999999</v>
      </c>
      <c r="M597">
        <v>92.239107000000004</v>
      </c>
      <c r="N597">
        <v>104.53357200000001</v>
      </c>
      <c r="O597">
        <v>118.871752</v>
      </c>
      <c r="P597">
        <v>127.125899</v>
      </c>
    </row>
    <row r="598" spans="1:16" x14ac:dyDescent="0.25">
      <c r="A598" t="s">
        <v>610</v>
      </c>
      <c r="B598" t="s">
        <v>611</v>
      </c>
      <c r="C598" t="s">
        <v>612</v>
      </c>
      <c r="D598" t="s">
        <v>18</v>
      </c>
      <c r="E598">
        <v>51.557290000000002</v>
      </c>
      <c r="F598">
        <v>56.291798000000007</v>
      </c>
      <c r="G598">
        <v>63.157212000000001</v>
      </c>
      <c r="H598">
        <v>66.550225999999995</v>
      </c>
      <c r="I598">
        <v>70.660557999999995</v>
      </c>
      <c r="J598">
        <v>80.349509000000012</v>
      </c>
      <c r="K598">
        <v>88.836001999999993</v>
      </c>
      <c r="L598">
        <v>99.711388999999997</v>
      </c>
      <c r="M598">
        <v>114.02605200000001</v>
      </c>
      <c r="N598">
        <v>135.018314</v>
      </c>
      <c r="O598">
        <v>148.61831100000001</v>
      </c>
      <c r="P598">
        <v>154.67681899999999</v>
      </c>
    </row>
    <row r="599" spans="1:16" x14ac:dyDescent="0.25">
      <c r="A599" t="s">
        <v>613</v>
      </c>
      <c r="B599" t="s">
        <v>614</v>
      </c>
      <c r="C599" t="s">
        <v>615</v>
      </c>
      <c r="D599" t="s">
        <v>16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</row>
    <row r="600" spans="1:16" x14ac:dyDescent="0.25">
      <c r="A600" t="s">
        <v>613</v>
      </c>
      <c r="B600" t="s">
        <v>614</v>
      </c>
      <c r="C600" t="s">
        <v>615</v>
      </c>
      <c r="D600" t="s">
        <v>17</v>
      </c>
      <c r="E600">
        <v>1.2545409999999999</v>
      </c>
      <c r="F600">
        <v>1.5086379999999999</v>
      </c>
      <c r="G600">
        <v>1.669851</v>
      </c>
      <c r="H600">
        <v>1.8348500000000001</v>
      </c>
      <c r="I600">
        <v>2.0787110000000002</v>
      </c>
      <c r="J600">
        <v>2.3325610000000001</v>
      </c>
      <c r="K600">
        <v>2.6669079999999998</v>
      </c>
      <c r="L600">
        <v>2.8479350000000001</v>
      </c>
      <c r="M600">
        <v>2.9739140000000002</v>
      </c>
      <c r="N600">
        <v>3.0792999999999999</v>
      </c>
      <c r="O600">
        <v>3.2247050000000002</v>
      </c>
      <c r="P600">
        <v>3.3569529999999999</v>
      </c>
    </row>
    <row r="601" spans="1:16" x14ac:dyDescent="0.25">
      <c r="A601" t="s">
        <v>613</v>
      </c>
      <c r="B601" t="s">
        <v>614</v>
      </c>
      <c r="C601" t="s">
        <v>615</v>
      </c>
      <c r="D601" t="s">
        <v>18</v>
      </c>
      <c r="E601">
        <v>0.69992799999999999</v>
      </c>
      <c r="F601">
        <v>0.67847000000000002</v>
      </c>
      <c r="G601">
        <v>0.75480000000000003</v>
      </c>
      <c r="H601">
        <v>0.83333999999999997</v>
      </c>
      <c r="I601">
        <v>0.96121500000000004</v>
      </c>
      <c r="J601">
        <v>1.094446</v>
      </c>
      <c r="K601">
        <v>0.94291199999999997</v>
      </c>
      <c r="L601">
        <v>0.95332899999999998</v>
      </c>
      <c r="M601">
        <v>1.0124930000000001</v>
      </c>
      <c r="N601">
        <v>1.0546120000000001</v>
      </c>
      <c r="O601">
        <v>1.1638949999999999</v>
      </c>
      <c r="P601">
        <v>1.1661570000000001</v>
      </c>
    </row>
    <row r="602" spans="1:16" x14ac:dyDescent="0.25">
      <c r="A602" t="s">
        <v>616</v>
      </c>
      <c r="B602" t="s">
        <v>617</v>
      </c>
      <c r="C602" t="s">
        <v>618</v>
      </c>
      <c r="D602" t="s">
        <v>16</v>
      </c>
      <c r="E602">
        <v>30.974928999999999</v>
      </c>
      <c r="F602">
        <v>38.005325000000013</v>
      </c>
      <c r="G602">
        <v>45.270133999999999</v>
      </c>
      <c r="H602">
        <v>49.826267999999999</v>
      </c>
      <c r="I602">
        <v>58.049782</v>
      </c>
      <c r="J602">
        <v>73.426118000000002</v>
      </c>
      <c r="K602">
        <v>82.291067999999996</v>
      </c>
      <c r="L602">
        <v>95.464461</v>
      </c>
      <c r="M602">
        <v>115.76367</v>
      </c>
      <c r="N602">
        <v>128.85522700000001</v>
      </c>
      <c r="O602">
        <v>137.58077599999999</v>
      </c>
      <c r="P602">
        <v>140.231774</v>
      </c>
    </row>
    <row r="603" spans="1:16" x14ac:dyDescent="0.25">
      <c r="A603" t="s">
        <v>616</v>
      </c>
      <c r="B603" t="s">
        <v>617</v>
      </c>
      <c r="C603" t="s">
        <v>618</v>
      </c>
      <c r="D603" t="s">
        <v>17</v>
      </c>
      <c r="E603">
        <v>11.551023000000001</v>
      </c>
      <c r="F603">
        <v>10.378387999999999</v>
      </c>
      <c r="G603">
        <v>11.177103000000001</v>
      </c>
      <c r="H603">
        <v>15.434319</v>
      </c>
      <c r="I603">
        <v>17.128119999999999</v>
      </c>
      <c r="J603">
        <v>15.403661</v>
      </c>
      <c r="K603">
        <v>20.147099999999998</v>
      </c>
      <c r="L603">
        <v>25.567536</v>
      </c>
      <c r="M603">
        <v>27.222591000000001</v>
      </c>
      <c r="N603">
        <v>44.965299999999999</v>
      </c>
      <c r="O603">
        <v>48.375881</v>
      </c>
      <c r="P603">
        <v>54.161580000000001</v>
      </c>
    </row>
    <row r="604" spans="1:16" x14ac:dyDescent="0.25">
      <c r="A604" t="s">
        <v>616</v>
      </c>
      <c r="B604" t="s">
        <v>617</v>
      </c>
      <c r="C604" t="s">
        <v>618</v>
      </c>
      <c r="D604" t="s">
        <v>18</v>
      </c>
      <c r="E604">
        <v>15.644368</v>
      </c>
      <c r="F604">
        <v>17.843719</v>
      </c>
      <c r="G604">
        <v>20.652138000000001</v>
      </c>
      <c r="H604">
        <v>23.868371</v>
      </c>
      <c r="I604">
        <v>25.076201999999999</v>
      </c>
      <c r="J604">
        <v>26.699698000000001</v>
      </c>
      <c r="K604">
        <v>29.219498999999999</v>
      </c>
      <c r="L604">
        <v>33.407259000000003</v>
      </c>
      <c r="M604">
        <v>42.281692</v>
      </c>
      <c r="N604">
        <v>62.064273000000007</v>
      </c>
      <c r="O604">
        <v>66.747923</v>
      </c>
      <c r="P604">
        <v>69.812445999999994</v>
      </c>
    </row>
    <row r="605" spans="1:16" x14ac:dyDescent="0.25">
      <c r="A605" t="s">
        <v>619</v>
      </c>
      <c r="B605" t="s">
        <v>620</v>
      </c>
      <c r="C605" t="s">
        <v>621</v>
      </c>
      <c r="D605" t="s">
        <v>16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</row>
    <row r="606" spans="1:16" x14ac:dyDescent="0.25">
      <c r="A606" t="s">
        <v>619</v>
      </c>
      <c r="B606" t="s">
        <v>620</v>
      </c>
      <c r="C606" t="s">
        <v>621</v>
      </c>
      <c r="D606" t="s">
        <v>17</v>
      </c>
      <c r="E606">
        <v>0.22161700000000001</v>
      </c>
      <c r="F606">
        <v>0.224387</v>
      </c>
      <c r="G606">
        <v>0.22716500000000001</v>
      </c>
      <c r="H606">
        <v>0.22996900000000001</v>
      </c>
      <c r="I606">
        <v>0.24104100000000001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 x14ac:dyDescent="0.25">
      <c r="A607" t="s">
        <v>619</v>
      </c>
      <c r="B607" t="s">
        <v>620</v>
      </c>
      <c r="C607" t="s">
        <v>621</v>
      </c>
      <c r="D607" t="s">
        <v>18</v>
      </c>
      <c r="E607">
        <v>8.4737000000000007E-2</v>
      </c>
      <c r="F607">
        <v>8.6688000000000001E-2</v>
      </c>
      <c r="G607">
        <v>8.8655999999999999E-2</v>
      </c>
      <c r="H607">
        <v>9.0654999999999999E-2</v>
      </c>
      <c r="I607">
        <v>9.8173999999999997E-2</v>
      </c>
      <c r="J607">
        <v>0.3594</v>
      </c>
      <c r="K607">
        <v>0.36626599999999998</v>
      </c>
      <c r="L607">
        <v>0.37321300000000002</v>
      </c>
      <c r="M607">
        <v>0.37960899999999997</v>
      </c>
      <c r="N607">
        <v>0.38322699999999998</v>
      </c>
      <c r="O607">
        <v>0.38744200000000001</v>
      </c>
      <c r="P607">
        <v>0.38897900000000002</v>
      </c>
    </row>
    <row r="608" spans="1:16" x14ac:dyDescent="0.25">
      <c r="A608" t="s">
        <v>622</v>
      </c>
      <c r="B608" t="s">
        <v>623</v>
      </c>
      <c r="C608" t="s">
        <v>624</v>
      </c>
      <c r="D608" t="s">
        <v>16</v>
      </c>
      <c r="E608">
        <v>57.102567000000001</v>
      </c>
      <c r="F608">
        <v>65.554198000000014</v>
      </c>
      <c r="G608">
        <v>74.039897999999994</v>
      </c>
      <c r="H608">
        <v>76.144019</v>
      </c>
      <c r="I608">
        <v>83.594971000000001</v>
      </c>
      <c r="J608">
        <v>94.990357000000003</v>
      </c>
      <c r="K608">
        <v>102.652923</v>
      </c>
      <c r="L608">
        <v>108.852457</v>
      </c>
      <c r="M608">
        <v>114.495344</v>
      </c>
      <c r="N608">
        <v>116.495093</v>
      </c>
      <c r="O608">
        <v>108.20257700000001</v>
      </c>
      <c r="P608">
        <v>105.751311</v>
      </c>
    </row>
    <row r="609" spans="1:16" x14ac:dyDescent="0.25">
      <c r="A609" t="s">
        <v>622</v>
      </c>
      <c r="B609" t="s">
        <v>623</v>
      </c>
      <c r="C609" t="s">
        <v>624</v>
      </c>
      <c r="D609" t="s">
        <v>17</v>
      </c>
      <c r="E609">
        <v>132.51551599999999</v>
      </c>
      <c r="F609">
        <v>137.55126799999999</v>
      </c>
      <c r="G609">
        <v>142.13466700000001</v>
      </c>
      <c r="H609">
        <v>153.95391000000001</v>
      </c>
      <c r="I609">
        <v>168.60232099999999</v>
      </c>
      <c r="J609">
        <v>181.79888700000001</v>
      </c>
      <c r="K609">
        <v>191.09286</v>
      </c>
      <c r="L609">
        <v>199.40881200000001</v>
      </c>
      <c r="M609">
        <v>212.24798999999999</v>
      </c>
      <c r="N609">
        <v>214.20162300000001</v>
      </c>
      <c r="O609">
        <v>224.36569700000001</v>
      </c>
      <c r="P609">
        <v>222.14431200000001</v>
      </c>
    </row>
    <row r="610" spans="1:16" x14ac:dyDescent="0.25">
      <c r="A610" t="s">
        <v>622</v>
      </c>
      <c r="B610" t="s">
        <v>623</v>
      </c>
      <c r="C610" t="s">
        <v>624</v>
      </c>
      <c r="D610" t="s">
        <v>18</v>
      </c>
      <c r="E610">
        <v>240.442868</v>
      </c>
      <c r="F610">
        <v>260.51348999999999</v>
      </c>
      <c r="G610">
        <v>281.661742</v>
      </c>
      <c r="H610">
        <v>302.51570400000003</v>
      </c>
      <c r="I610">
        <v>328.460399</v>
      </c>
      <c r="J610">
        <v>353.825492</v>
      </c>
      <c r="K610">
        <v>383.84947</v>
      </c>
      <c r="L610">
        <v>418.17900800000001</v>
      </c>
      <c r="M610">
        <v>447.01087799999999</v>
      </c>
      <c r="N610">
        <v>480.66312199999999</v>
      </c>
      <c r="O610">
        <v>505.58104700000001</v>
      </c>
      <c r="P610">
        <v>528.31984299999999</v>
      </c>
    </row>
    <row r="611" spans="1:16" x14ac:dyDescent="0.25">
      <c r="A611" t="s">
        <v>625</v>
      </c>
      <c r="B611" t="s">
        <v>626</v>
      </c>
      <c r="C611" t="s">
        <v>627</v>
      </c>
      <c r="D611" t="s">
        <v>16</v>
      </c>
      <c r="E611">
        <v>7.0648599999999986</v>
      </c>
      <c r="F611">
        <v>9.0575939999999999</v>
      </c>
      <c r="G611">
        <v>14.182072</v>
      </c>
      <c r="H611">
        <v>17.657979000000001</v>
      </c>
      <c r="I611">
        <v>20.027204999999999</v>
      </c>
      <c r="J611">
        <v>23.865857999999999</v>
      </c>
      <c r="K611">
        <v>31.924264000000001</v>
      </c>
      <c r="L611">
        <v>41.621993000000003</v>
      </c>
      <c r="M611">
        <v>53.036352999999991</v>
      </c>
      <c r="N611">
        <v>58.383946000000009</v>
      </c>
      <c r="O611">
        <v>55.679904999999991</v>
      </c>
      <c r="P611">
        <v>55.387230000000002</v>
      </c>
    </row>
    <row r="612" spans="1:16" x14ac:dyDescent="0.25">
      <c r="A612" t="s">
        <v>625</v>
      </c>
      <c r="B612" t="s">
        <v>626</v>
      </c>
      <c r="C612" t="s">
        <v>627</v>
      </c>
      <c r="D612" t="s">
        <v>17</v>
      </c>
      <c r="E612">
        <v>5.6252490000000002</v>
      </c>
      <c r="F612">
        <v>6.0535920000000001</v>
      </c>
      <c r="G612">
        <v>4.7095219999999998</v>
      </c>
      <c r="H612">
        <v>5.8857749999999998</v>
      </c>
      <c r="I612">
        <v>7.459714</v>
      </c>
      <c r="J612">
        <v>9.0865150000000003</v>
      </c>
      <c r="K612">
        <v>10.337078999999999</v>
      </c>
      <c r="L612">
        <v>14.741688</v>
      </c>
      <c r="M612">
        <v>23.010076000000002</v>
      </c>
      <c r="N612">
        <v>47.656027999999999</v>
      </c>
      <c r="O612">
        <v>53.693103999999998</v>
      </c>
      <c r="P612">
        <v>51.361215999999999</v>
      </c>
    </row>
    <row r="613" spans="1:16" x14ac:dyDescent="0.25">
      <c r="A613" t="s">
        <v>625</v>
      </c>
      <c r="B613" t="s">
        <v>626</v>
      </c>
      <c r="C613" t="s">
        <v>627</v>
      </c>
      <c r="D613" t="s">
        <v>18</v>
      </c>
      <c r="E613">
        <v>15.516448</v>
      </c>
      <c r="F613">
        <v>17.994365999999999</v>
      </c>
      <c r="G613">
        <v>20.632629000000001</v>
      </c>
      <c r="H613">
        <v>23.059058</v>
      </c>
      <c r="I613">
        <v>23.018045000000001</v>
      </c>
      <c r="J613">
        <v>23.212954</v>
      </c>
      <c r="K613">
        <v>24.135023</v>
      </c>
      <c r="L613">
        <v>26.983782999999999</v>
      </c>
      <c r="M613">
        <v>38.014724999999999</v>
      </c>
      <c r="N613">
        <v>86.866985999999997</v>
      </c>
      <c r="O613">
        <v>109.68900499999999</v>
      </c>
      <c r="P613">
        <v>130.55517800000001</v>
      </c>
    </row>
    <row r="614" spans="1:16" x14ac:dyDescent="0.25">
      <c r="A614" t="s">
        <v>628</v>
      </c>
      <c r="B614" t="s">
        <v>629</v>
      </c>
      <c r="C614" t="s">
        <v>630</v>
      </c>
      <c r="D614" t="s">
        <v>16</v>
      </c>
      <c r="E614">
        <v>0</v>
      </c>
      <c r="F614">
        <v>0</v>
      </c>
      <c r="G614">
        <v>0</v>
      </c>
      <c r="H614">
        <v>2.9005200000000002</v>
      </c>
      <c r="I614">
        <v>3.120593</v>
      </c>
      <c r="J614">
        <v>3.4579080000000002</v>
      </c>
      <c r="K614">
        <v>3.5741610000000001</v>
      </c>
      <c r="L614">
        <v>3.5833550000000001</v>
      </c>
      <c r="M614">
        <v>3.665219</v>
      </c>
      <c r="N614">
        <v>4.0263629999999999</v>
      </c>
      <c r="O614">
        <v>4.1002539999999996</v>
      </c>
      <c r="P614">
        <v>4.1002539999999996</v>
      </c>
    </row>
    <row r="615" spans="1:16" x14ac:dyDescent="0.25">
      <c r="A615" t="s">
        <v>628</v>
      </c>
      <c r="B615" t="s">
        <v>629</v>
      </c>
      <c r="C615" t="s">
        <v>630</v>
      </c>
      <c r="D615" t="s">
        <v>17</v>
      </c>
      <c r="E615">
        <v>5.3221160000000003</v>
      </c>
      <c r="F615">
        <v>5.4522649999999997</v>
      </c>
      <c r="G615">
        <v>5.5409879999999996</v>
      </c>
      <c r="H615">
        <v>2.7461769999999999</v>
      </c>
      <c r="I615">
        <v>2.5951870000000001</v>
      </c>
      <c r="J615">
        <v>2.2601200000000001</v>
      </c>
      <c r="K615">
        <v>2.2536610000000001</v>
      </c>
      <c r="L615">
        <v>2.3097289999999999</v>
      </c>
      <c r="M615">
        <v>2.2615189999999998</v>
      </c>
      <c r="N615">
        <v>1.9674179999999999</v>
      </c>
      <c r="O615">
        <v>2.0398710000000002</v>
      </c>
      <c r="P615">
        <v>2.1090279999999999</v>
      </c>
    </row>
    <row r="616" spans="1:16" x14ac:dyDescent="0.25">
      <c r="A616" t="s">
        <v>628</v>
      </c>
      <c r="B616" t="s">
        <v>629</v>
      </c>
      <c r="C616" t="s">
        <v>630</v>
      </c>
      <c r="D616" t="s">
        <v>18</v>
      </c>
      <c r="E616">
        <v>1.9964679999999999</v>
      </c>
      <c r="F616">
        <v>1.925683</v>
      </c>
      <c r="G616">
        <v>1.898584</v>
      </c>
      <c r="H616">
        <v>1.8622369999999999</v>
      </c>
      <c r="I616">
        <v>1.7957209999999999</v>
      </c>
      <c r="J616">
        <v>1.7959670000000001</v>
      </c>
      <c r="K616">
        <v>1.7748539999999999</v>
      </c>
      <c r="L616">
        <v>1.8078069999999999</v>
      </c>
      <c r="M616">
        <v>1.871254</v>
      </c>
      <c r="N616">
        <v>1.960707</v>
      </c>
      <c r="O616">
        <v>1.8796949999999999</v>
      </c>
      <c r="P616">
        <v>1.855618</v>
      </c>
    </row>
    <row r="617" spans="1:16" x14ac:dyDescent="0.25">
      <c r="A617" t="s">
        <v>631</v>
      </c>
      <c r="B617" t="s">
        <v>632</v>
      </c>
      <c r="C617" t="s">
        <v>633</v>
      </c>
      <c r="D617" t="s">
        <v>16</v>
      </c>
      <c r="E617">
        <v>12.909371</v>
      </c>
      <c r="F617">
        <v>14.434767000000001</v>
      </c>
      <c r="G617">
        <v>15.316233</v>
      </c>
      <c r="H617">
        <v>15.698665</v>
      </c>
      <c r="I617">
        <v>17.39498</v>
      </c>
      <c r="J617">
        <v>19.235855000000001</v>
      </c>
      <c r="K617">
        <v>20.223884999999999</v>
      </c>
      <c r="L617">
        <v>23.182027999999999</v>
      </c>
      <c r="M617">
        <v>25.614649</v>
      </c>
      <c r="N617">
        <v>26.046332</v>
      </c>
      <c r="O617">
        <v>26.380193999999999</v>
      </c>
      <c r="P617">
        <v>26.662649999999999</v>
      </c>
    </row>
    <row r="618" spans="1:16" x14ac:dyDescent="0.25">
      <c r="A618" t="s">
        <v>631</v>
      </c>
      <c r="B618" t="s">
        <v>632</v>
      </c>
      <c r="C618" t="s">
        <v>633</v>
      </c>
      <c r="D618" t="s">
        <v>17</v>
      </c>
      <c r="E618">
        <v>6.933243</v>
      </c>
      <c r="F618">
        <v>6.1735490000000004</v>
      </c>
      <c r="G618">
        <v>6.550459</v>
      </c>
      <c r="H618">
        <v>7.9278329999999997</v>
      </c>
      <c r="I618">
        <v>8.9057329999999997</v>
      </c>
      <c r="J618">
        <v>10.561045999999999</v>
      </c>
      <c r="K618">
        <v>13.460839</v>
      </c>
      <c r="L618">
        <v>16.659013999999999</v>
      </c>
      <c r="M618">
        <v>18.866215</v>
      </c>
      <c r="N618">
        <v>20.491541000000002</v>
      </c>
      <c r="O618">
        <v>23.039594000000001</v>
      </c>
      <c r="P618">
        <v>24.241973999999999</v>
      </c>
    </row>
    <row r="619" spans="1:16" x14ac:dyDescent="0.25">
      <c r="A619" t="s">
        <v>631</v>
      </c>
      <c r="B619" t="s">
        <v>632</v>
      </c>
      <c r="C619" t="s">
        <v>633</v>
      </c>
      <c r="D619" t="s">
        <v>18</v>
      </c>
      <c r="E619">
        <v>18.044340999999999</v>
      </c>
      <c r="F619">
        <v>20.535437999999999</v>
      </c>
      <c r="G619">
        <v>22.63137</v>
      </c>
      <c r="H619">
        <v>24.314032000000001</v>
      </c>
      <c r="I619">
        <v>26.721409999999999</v>
      </c>
      <c r="J619">
        <v>28.619368000000001</v>
      </c>
      <c r="K619">
        <v>29.227626999999998</v>
      </c>
      <c r="L619">
        <v>27.814429000000001</v>
      </c>
      <c r="M619">
        <v>27.443562</v>
      </c>
      <c r="N619">
        <v>27.235714999999999</v>
      </c>
      <c r="O619">
        <v>26.006743</v>
      </c>
      <c r="P619">
        <v>25.555083</v>
      </c>
    </row>
    <row r="620" spans="1:16" x14ac:dyDescent="0.25">
      <c r="A620" t="s">
        <v>634</v>
      </c>
      <c r="B620" t="s">
        <v>635</v>
      </c>
      <c r="C620" t="s">
        <v>636</v>
      </c>
      <c r="D620" t="s">
        <v>16</v>
      </c>
      <c r="E620">
        <v>35.965935999999999</v>
      </c>
      <c r="F620">
        <v>37.818570999999999</v>
      </c>
      <c r="G620">
        <v>39.731136999999997</v>
      </c>
      <c r="H620">
        <v>40.976908999999999</v>
      </c>
      <c r="I620">
        <v>42.493684999999999</v>
      </c>
      <c r="J620">
        <v>47.071007000000002</v>
      </c>
      <c r="K620">
        <v>48.699325999999999</v>
      </c>
      <c r="L620">
        <v>49.939923</v>
      </c>
      <c r="M620">
        <v>47.642823999999997</v>
      </c>
      <c r="N620">
        <v>49.302180999999997</v>
      </c>
      <c r="O620">
        <v>50.062576999999997</v>
      </c>
      <c r="P620">
        <v>50.175054000000003</v>
      </c>
    </row>
    <row r="621" spans="1:16" x14ac:dyDescent="0.25">
      <c r="A621" t="s">
        <v>634</v>
      </c>
      <c r="B621" t="s">
        <v>635</v>
      </c>
      <c r="C621" t="s">
        <v>636</v>
      </c>
      <c r="D621" t="s">
        <v>17</v>
      </c>
      <c r="E621">
        <v>105.05547199999999</v>
      </c>
      <c r="F621">
        <v>114.003309</v>
      </c>
      <c r="G621">
        <v>122.50312</v>
      </c>
      <c r="H621">
        <v>131.62185600000001</v>
      </c>
      <c r="I621">
        <v>141.73206099999999</v>
      </c>
      <c r="J621">
        <v>148.99313799999999</v>
      </c>
      <c r="K621">
        <v>160.250732</v>
      </c>
      <c r="L621">
        <v>171.735682</v>
      </c>
      <c r="M621">
        <v>186.233485</v>
      </c>
      <c r="N621">
        <v>200.47965099999999</v>
      </c>
      <c r="O621">
        <v>215.044005</v>
      </c>
      <c r="P621">
        <v>213.38714300000001</v>
      </c>
    </row>
    <row r="622" spans="1:16" x14ac:dyDescent="0.25">
      <c r="A622" t="s">
        <v>634</v>
      </c>
      <c r="B622" t="s">
        <v>635</v>
      </c>
      <c r="C622" t="s">
        <v>636</v>
      </c>
      <c r="D622" t="s">
        <v>18</v>
      </c>
      <c r="E622">
        <v>229.40955500000001</v>
      </c>
      <c r="F622">
        <v>248.01500300000001</v>
      </c>
      <c r="G622">
        <v>267.52004299999999</v>
      </c>
      <c r="H622">
        <v>287.56597900000003</v>
      </c>
      <c r="I622">
        <v>309.64161899999999</v>
      </c>
      <c r="J622">
        <v>332.59909900000002</v>
      </c>
      <c r="K622">
        <v>352.75227699999999</v>
      </c>
      <c r="L622">
        <v>374.52256499999999</v>
      </c>
      <c r="M622">
        <v>399.08239500000002</v>
      </c>
      <c r="N622">
        <v>425.83369099999987</v>
      </c>
      <c r="O622">
        <v>433.62857300000002</v>
      </c>
      <c r="P622">
        <v>451.57537400000001</v>
      </c>
    </row>
    <row r="623" spans="1:16" x14ac:dyDescent="0.25">
      <c r="A623" t="s">
        <v>637</v>
      </c>
      <c r="B623" t="s">
        <v>638</v>
      </c>
      <c r="C623" t="s">
        <v>639</v>
      </c>
      <c r="D623" t="s">
        <v>16</v>
      </c>
      <c r="E623">
        <v>13.297815999999999</v>
      </c>
      <c r="F623">
        <v>13.833091</v>
      </c>
      <c r="G623">
        <v>14.623155000000001</v>
      </c>
      <c r="H623">
        <v>14.89184</v>
      </c>
      <c r="I623">
        <v>15.666354</v>
      </c>
      <c r="J623">
        <v>16.110841000000001</v>
      </c>
      <c r="K623">
        <v>16.358250999999999</v>
      </c>
      <c r="L623">
        <v>17.223286999999999</v>
      </c>
      <c r="M623">
        <v>17.517983000000001</v>
      </c>
      <c r="N623">
        <v>17.937515999999999</v>
      </c>
      <c r="O623">
        <v>18.046015000000001</v>
      </c>
      <c r="P623">
        <v>18.095696</v>
      </c>
    </row>
    <row r="624" spans="1:16" x14ac:dyDescent="0.25">
      <c r="A624" t="s">
        <v>637</v>
      </c>
      <c r="B624" t="s">
        <v>638</v>
      </c>
      <c r="C624" t="s">
        <v>639</v>
      </c>
      <c r="D624" t="s">
        <v>17</v>
      </c>
      <c r="E624">
        <v>35.842542000000002</v>
      </c>
      <c r="F624">
        <v>39.922338000000003</v>
      </c>
      <c r="G624">
        <v>42.745305000000002</v>
      </c>
      <c r="H624">
        <v>45.809195999999993</v>
      </c>
      <c r="I624">
        <v>49.170912000000001</v>
      </c>
      <c r="J624">
        <v>52.407347000000001</v>
      </c>
      <c r="K624">
        <v>56.619709</v>
      </c>
      <c r="L624">
        <v>61.569459000000002</v>
      </c>
      <c r="M624">
        <v>65.462226999999999</v>
      </c>
      <c r="N624">
        <v>68.790672999999998</v>
      </c>
      <c r="O624">
        <v>70.347589999999997</v>
      </c>
      <c r="P624">
        <v>70.674170000000004</v>
      </c>
    </row>
    <row r="625" spans="1:16" x14ac:dyDescent="0.25">
      <c r="A625" t="s">
        <v>637</v>
      </c>
      <c r="B625" t="s">
        <v>638</v>
      </c>
      <c r="C625" t="s">
        <v>639</v>
      </c>
      <c r="D625" t="s">
        <v>18</v>
      </c>
      <c r="E625">
        <v>94.445786999999996</v>
      </c>
      <c r="F625">
        <v>102.362765</v>
      </c>
      <c r="G625">
        <v>111.53412899999999</v>
      </c>
      <c r="H625">
        <v>121.206429</v>
      </c>
      <c r="I625">
        <v>128.354558</v>
      </c>
      <c r="J625">
        <v>136.35451800000001</v>
      </c>
      <c r="K625">
        <v>144.333122</v>
      </c>
      <c r="L625">
        <v>151.43074300000001</v>
      </c>
      <c r="M625">
        <v>159.75742099999999</v>
      </c>
      <c r="N625">
        <v>166.19072600000001</v>
      </c>
      <c r="O625">
        <v>173.27121299999999</v>
      </c>
      <c r="P625">
        <v>179.14020300000001</v>
      </c>
    </row>
    <row r="626" spans="1:16" x14ac:dyDescent="0.25">
      <c r="A626" t="s">
        <v>640</v>
      </c>
      <c r="B626" t="s">
        <v>641</v>
      </c>
      <c r="C626" t="s">
        <v>642</v>
      </c>
      <c r="D626" t="s">
        <v>16</v>
      </c>
      <c r="E626">
        <v>78.661103999999995</v>
      </c>
      <c r="F626">
        <v>84.838565000000003</v>
      </c>
      <c r="G626">
        <v>91.001211999999995</v>
      </c>
      <c r="H626">
        <v>94.306636999999981</v>
      </c>
      <c r="I626">
        <v>99.644688999999985</v>
      </c>
      <c r="J626">
        <v>112.958018</v>
      </c>
      <c r="K626">
        <v>119.47796200000001</v>
      </c>
      <c r="L626">
        <v>131.115846</v>
      </c>
      <c r="M626">
        <v>143.20324600000001</v>
      </c>
      <c r="N626">
        <v>153.61998399999999</v>
      </c>
      <c r="O626">
        <v>163.82010399999999</v>
      </c>
      <c r="P626">
        <v>173.35755599999999</v>
      </c>
    </row>
    <row r="627" spans="1:16" x14ac:dyDescent="0.25">
      <c r="A627" t="s">
        <v>640</v>
      </c>
      <c r="B627" t="s">
        <v>641</v>
      </c>
      <c r="C627" t="s">
        <v>642</v>
      </c>
      <c r="D627" t="s">
        <v>17</v>
      </c>
      <c r="E627">
        <v>202.92504099999999</v>
      </c>
      <c r="F627">
        <v>215.748537</v>
      </c>
      <c r="G627">
        <v>229.75322</v>
      </c>
      <c r="H627">
        <v>248.856934</v>
      </c>
      <c r="I627">
        <v>272.36359800000002</v>
      </c>
      <c r="J627">
        <v>288.78927099999999</v>
      </c>
      <c r="K627">
        <v>304.33882199999999</v>
      </c>
      <c r="L627">
        <v>318.078236</v>
      </c>
      <c r="M627">
        <v>334.55017199999998</v>
      </c>
      <c r="N627">
        <v>353.34505000000001</v>
      </c>
      <c r="O627">
        <v>360.28727099999998</v>
      </c>
      <c r="P627">
        <v>358.02118400000001</v>
      </c>
    </row>
    <row r="628" spans="1:16" x14ac:dyDescent="0.25">
      <c r="A628" t="s">
        <v>640</v>
      </c>
      <c r="B628" t="s">
        <v>641</v>
      </c>
      <c r="C628" t="s">
        <v>642</v>
      </c>
      <c r="D628" t="s">
        <v>18</v>
      </c>
      <c r="E628">
        <v>241.57594499999999</v>
      </c>
      <c r="F628">
        <v>262.547822</v>
      </c>
      <c r="G628">
        <v>283.25394999999997</v>
      </c>
      <c r="H628">
        <v>302.51192400000002</v>
      </c>
      <c r="I628">
        <v>319.530799</v>
      </c>
      <c r="J628">
        <v>337.69237299999998</v>
      </c>
      <c r="K628">
        <v>358.41094900000002</v>
      </c>
      <c r="L628">
        <v>378.26260000000002</v>
      </c>
      <c r="M628">
        <v>396.42593900000003</v>
      </c>
      <c r="N628">
        <v>415.72629899999998</v>
      </c>
      <c r="O628">
        <v>428.34058099999999</v>
      </c>
      <c r="P628">
        <v>442.978565</v>
      </c>
    </row>
    <row r="629" spans="1:16" x14ac:dyDescent="0.25">
      <c r="A629" t="s">
        <v>643</v>
      </c>
      <c r="B629" t="s">
        <v>644</v>
      </c>
      <c r="C629" t="s">
        <v>645</v>
      </c>
      <c r="D629" t="s">
        <v>16</v>
      </c>
      <c r="E629">
        <v>0</v>
      </c>
      <c r="F629">
        <v>0</v>
      </c>
      <c r="G629">
        <v>0</v>
      </c>
      <c r="H629">
        <v>0</v>
      </c>
      <c r="I629">
        <v>4.6893019999999996</v>
      </c>
      <c r="J629">
        <v>5.9168159999999999</v>
      </c>
      <c r="K629">
        <v>6.389894</v>
      </c>
      <c r="L629">
        <v>7.0288430000000002</v>
      </c>
      <c r="M629">
        <v>7.7097369999999996</v>
      </c>
      <c r="N629">
        <v>0</v>
      </c>
      <c r="O629">
        <v>8.0358079999999994</v>
      </c>
      <c r="P629">
        <v>11.325168</v>
      </c>
    </row>
    <row r="630" spans="1:16" x14ac:dyDescent="0.25">
      <c r="A630" t="s">
        <v>643</v>
      </c>
      <c r="B630" t="s">
        <v>644</v>
      </c>
      <c r="C630" t="s">
        <v>645</v>
      </c>
      <c r="D630" t="s">
        <v>17</v>
      </c>
      <c r="E630">
        <v>2.9938020000000001</v>
      </c>
      <c r="F630">
        <v>3.890892</v>
      </c>
      <c r="G630">
        <v>6.3283269999999998</v>
      </c>
      <c r="H630">
        <v>9.1691509999999994</v>
      </c>
      <c r="I630">
        <v>8.0350830000000002</v>
      </c>
      <c r="J630">
        <v>11.292102999999999</v>
      </c>
      <c r="K630">
        <v>12.544098</v>
      </c>
      <c r="L630">
        <v>15.461410000000001</v>
      </c>
      <c r="M630">
        <v>17.893117</v>
      </c>
      <c r="N630">
        <v>29.446877000000001</v>
      </c>
      <c r="O630">
        <v>23.246462999999999</v>
      </c>
      <c r="P630">
        <v>20.264607999999999</v>
      </c>
    </row>
    <row r="631" spans="1:16" x14ac:dyDescent="0.25">
      <c r="A631" t="s">
        <v>643</v>
      </c>
      <c r="B631" t="s">
        <v>644</v>
      </c>
      <c r="C631" t="s">
        <v>645</v>
      </c>
      <c r="D631" t="s">
        <v>18</v>
      </c>
      <c r="E631">
        <v>13.828227</v>
      </c>
      <c r="F631">
        <v>16.675716999999999</v>
      </c>
      <c r="G631">
        <v>20.196069999999999</v>
      </c>
      <c r="H631">
        <v>25.009616999999999</v>
      </c>
      <c r="I631">
        <v>28.165523</v>
      </c>
      <c r="J631">
        <v>35.153170000000003</v>
      </c>
      <c r="K631">
        <v>43.233524000000003</v>
      </c>
      <c r="L631">
        <v>56.583216</v>
      </c>
      <c r="M631">
        <v>80.616121000000007</v>
      </c>
      <c r="N631">
        <v>130.73669100000001</v>
      </c>
      <c r="O631">
        <v>163.837648</v>
      </c>
      <c r="P631">
        <v>181.28333499999999</v>
      </c>
    </row>
    <row r="632" spans="1:16" x14ac:dyDescent="0.25">
      <c r="A632" t="s">
        <v>646</v>
      </c>
      <c r="B632" t="s">
        <v>647</v>
      </c>
      <c r="C632" t="s">
        <v>648</v>
      </c>
      <c r="D632" t="s">
        <v>16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</row>
    <row r="633" spans="1:16" x14ac:dyDescent="0.25">
      <c r="A633" t="s">
        <v>646</v>
      </c>
      <c r="B633" t="s">
        <v>647</v>
      </c>
      <c r="C633" t="s">
        <v>648</v>
      </c>
      <c r="D633" t="s">
        <v>17</v>
      </c>
      <c r="E633">
        <v>0</v>
      </c>
      <c r="F633">
        <v>1.2243280000000001</v>
      </c>
      <c r="G633">
        <v>2.4084029999999998</v>
      </c>
      <c r="H633">
        <v>2.9140640000000002</v>
      </c>
      <c r="I633">
        <v>2.9668489999999998</v>
      </c>
      <c r="J633">
        <v>3.0049800000000002</v>
      </c>
      <c r="K633">
        <v>3.1011869999999999</v>
      </c>
      <c r="L633">
        <v>3.175856</v>
      </c>
      <c r="M633">
        <v>3.2926250000000001</v>
      </c>
      <c r="N633">
        <v>3.873065</v>
      </c>
      <c r="O633">
        <v>3.873065</v>
      </c>
      <c r="P633">
        <v>3.839712</v>
      </c>
    </row>
    <row r="634" spans="1:16" x14ac:dyDescent="0.25">
      <c r="A634" t="s">
        <v>646</v>
      </c>
      <c r="B634" t="s">
        <v>647</v>
      </c>
      <c r="C634" t="s">
        <v>648</v>
      </c>
      <c r="D634" t="s">
        <v>18</v>
      </c>
      <c r="E634">
        <v>2.2863020000000001</v>
      </c>
      <c r="F634">
        <v>1.373659</v>
      </c>
      <c r="G634">
        <v>0.55653900000000001</v>
      </c>
      <c r="H634">
        <v>0.49118200000000001</v>
      </c>
      <c r="I634">
        <v>0.48523500000000003</v>
      </c>
      <c r="J634">
        <v>0.49462899999999999</v>
      </c>
      <c r="K634">
        <v>0.457117</v>
      </c>
      <c r="L634">
        <v>0.44516600000000001</v>
      </c>
      <c r="M634">
        <v>0.45532099999999998</v>
      </c>
      <c r="N634">
        <v>0.27752900000000003</v>
      </c>
      <c r="O634">
        <v>0.27752900000000003</v>
      </c>
      <c r="P634">
        <v>0.38311600000000001</v>
      </c>
    </row>
    <row r="635" spans="1:16" x14ac:dyDescent="0.25">
      <c r="A635" t="s">
        <v>649</v>
      </c>
      <c r="B635" t="s">
        <v>650</v>
      </c>
      <c r="C635" t="s">
        <v>651</v>
      </c>
      <c r="D635" t="s">
        <v>16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</row>
    <row r="636" spans="1:16" x14ac:dyDescent="0.25">
      <c r="A636" t="s">
        <v>649</v>
      </c>
      <c r="B636" t="s">
        <v>650</v>
      </c>
      <c r="C636" t="s">
        <v>651</v>
      </c>
      <c r="D636" t="s">
        <v>17</v>
      </c>
      <c r="E636">
        <v>1.4986699999999999</v>
      </c>
      <c r="F636">
        <v>1.998321</v>
      </c>
      <c r="G636">
        <v>2.456458</v>
      </c>
      <c r="H636">
        <v>2.969176</v>
      </c>
      <c r="I636">
        <v>3.0835159999999999</v>
      </c>
      <c r="J636">
        <v>3.3036219999999998</v>
      </c>
      <c r="K636">
        <v>3.4516420000000001</v>
      </c>
      <c r="L636">
        <v>3.6859280000000001</v>
      </c>
      <c r="M636">
        <v>4.0876659999999996</v>
      </c>
      <c r="N636">
        <v>4.2275799999999997</v>
      </c>
      <c r="O636">
        <v>4.2316739999999999</v>
      </c>
      <c r="P636">
        <v>4.3191449999999998</v>
      </c>
    </row>
    <row r="637" spans="1:16" x14ac:dyDescent="0.25">
      <c r="A637" t="s">
        <v>649</v>
      </c>
      <c r="B637" t="s">
        <v>650</v>
      </c>
      <c r="C637" t="s">
        <v>651</v>
      </c>
      <c r="D637" t="s">
        <v>18</v>
      </c>
      <c r="E637">
        <v>0.93612099999999998</v>
      </c>
      <c r="F637">
        <v>1.115585</v>
      </c>
      <c r="G637">
        <v>1.3632120000000001</v>
      </c>
      <c r="H637">
        <v>1.6168750000000001</v>
      </c>
      <c r="I637">
        <v>1.629918</v>
      </c>
      <c r="J637">
        <v>1.5382979999999999</v>
      </c>
      <c r="K637">
        <v>1.5708800000000001</v>
      </c>
      <c r="L637">
        <v>1.521517</v>
      </c>
      <c r="M637">
        <v>1.296605</v>
      </c>
      <c r="N637">
        <v>1.285013</v>
      </c>
      <c r="O637">
        <v>1.285013</v>
      </c>
      <c r="P637">
        <v>1.2732650000000001</v>
      </c>
    </row>
    <row r="638" spans="1:16" x14ac:dyDescent="0.25">
      <c r="A638" t="s">
        <v>652</v>
      </c>
      <c r="B638" t="s">
        <v>653</v>
      </c>
      <c r="C638" t="s">
        <v>654</v>
      </c>
      <c r="D638" t="s">
        <v>16</v>
      </c>
      <c r="E638">
        <v>81.612442999999999</v>
      </c>
      <c r="F638">
        <v>87.728386</v>
      </c>
      <c r="G638">
        <v>102.42708500000001</v>
      </c>
      <c r="H638">
        <v>118.579838</v>
      </c>
      <c r="I638">
        <v>138.155699</v>
      </c>
      <c r="J638">
        <v>165.44518500000001</v>
      </c>
      <c r="K638">
        <v>193.19936300000001</v>
      </c>
      <c r="L638">
        <v>219.205296</v>
      </c>
      <c r="M638">
        <v>216.52005500000001</v>
      </c>
      <c r="N638">
        <v>237.51877500000001</v>
      </c>
      <c r="O638">
        <v>259.05142000000001</v>
      </c>
      <c r="P638">
        <v>286.07944199999997</v>
      </c>
    </row>
    <row r="639" spans="1:16" x14ac:dyDescent="0.25">
      <c r="A639" t="s">
        <v>652</v>
      </c>
      <c r="B639" t="s">
        <v>653</v>
      </c>
      <c r="C639" t="s">
        <v>654</v>
      </c>
      <c r="D639" t="s">
        <v>17</v>
      </c>
      <c r="E639">
        <v>118.881124</v>
      </c>
      <c r="F639">
        <v>143.40006099999999</v>
      </c>
      <c r="G639">
        <v>160.94101499999999</v>
      </c>
      <c r="H639">
        <v>180.776205</v>
      </c>
      <c r="I639">
        <v>220.33157499999999</v>
      </c>
      <c r="J639">
        <v>260.89142299999997</v>
      </c>
      <c r="K639">
        <v>286.30306300000001</v>
      </c>
      <c r="L639">
        <v>323.74668500000001</v>
      </c>
      <c r="M639">
        <v>351.722375</v>
      </c>
      <c r="N639">
        <v>358.69969400000002</v>
      </c>
      <c r="O639">
        <v>390.78302400000001</v>
      </c>
      <c r="P639">
        <v>399.75144699999998</v>
      </c>
    </row>
    <row r="640" spans="1:16" x14ac:dyDescent="0.25">
      <c r="A640" t="s">
        <v>652</v>
      </c>
      <c r="B640" t="s">
        <v>653</v>
      </c>
      <c r="C640" t="s">
        <v>654</v>
      </c>
      <c r="D640" t="s">
        <v>18</v>
      </c>
      <c r="E640">
        <v>319.18596100000002</v>
      </c>
      <c r="F640">
        <v>319.85294800000003</v>
      </c>
      <c r="G640">
        <v>319.51549999999997</v>
      </c>
      <c r="H640">
        <v>315.97598099999999</v>
      </c>
      <c r="I640">
        <v>322.18684500000001</v>
      </c>
      <c r="J640">
        <v>323.20198499999998</v>
      </c>
      <c r="K640">
        <v>327.20502199999999</v>
      </c>
      <c r="L640">
        <v>323.14184899999998</v>
      </c>
      <c r="M640">
        <v>353.46088099999997</v>
      </c>
      <c r="N640">
        <v>360.68753099999998</v>
      </c>
      <c r="O640">
        <v>330.26604400000002</v>
      </c>
      <c r="P640">
        <v>310.47601900000001</v>
      </c>
    </row>
    <row r="641" spans="1:16" x14ac:dyDescent="0.25">
      <c r="A641" t="s">
        <v>655</v>
      </c>
      <c r="B641" t="s">
        <v>656</v>
      </c>
      <c r="C641" t="s">
        <v>657</v>
      </c>
      <c r="D641" t="s">
        <v>16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</row>
    <row r="642" spans="1:16" x14ac:dyDescent="0.25">
      <c r="A642" t="s">
        <v>655</v>
      </c>
      <c r="B642" t="s">
        <v>656</v>
      </c>
      <c r="C642" t="s">
        <v>657</v>
      </c>
      <c r="D642" t="s">
        <v>17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3.4900000000000003E-4</v>
      </c>
      <c r="L642">
        <v>6.3299999999999999E-4</v>
      </c>
      <c r="M642">
        <v>0.208034</v>
      </c>
      <c r="N642">
        <v>3.091704</v>
      </c>
      <c r="O642">
        <v>3.6755080000000002</v>
      </c>
      <c r="P642">
        <v>3.8878889999999999</v>
      </c>
    </row>
    <row r="643" spans="1:16" x14ac:dyDescent="0.25">
      <c r="A643" t="s">
        <v>655</v>
      </c>
      <c r="B643" t="s">
        <v>656</v>
      </c>
      <c r="C643" t="s">
        <v>657</v>
      </c>
      <c r="D643" t="s">
        <v>18</v>
      </c>
      <c r="E643">
        <v>0.270005</v>
      </c>
      <c r="F643">
        <v>0.30134499999999997</v>
      </c>
      <c r="G643">
        <v>0.34384900000000002</v>
      </c>
      <c r="H643">
        <v>0.40157399999999999</v>
      </c>
      <c r="I643">
        <v>0.44866099999999992</v>
      </c>
      <c r="J643">
        <v>0.52373400000000003</v>
      </c>
      <c r="K643">
        <v>0.563334</v>
      </c>
      <c r="L643">
        <v>0.61049600000000004</v>
      </c>
      <c r="M643">
        <v>1.1291899999999999</v>
      </c>
      <c r="N643">
        <v>2.592746</v>
      </c>
      <c r="O643">
        <v>2.7785950000000001</v>
      </c>
      <c r="P643">
        <v>2.9255149999999999</v>
      </c>
    </row>
    <row r="644" spans="1:16" x14ac:dyDescent="0.25">
      <c r="A644" t="s">
        <v>658</v>
      </c>
      <c r="B644" t="s">
        <v>659</v>
      </c>
      <c r="C644" t="s">
        <v>660</v>
      </c>
      <c r="D644" t="s">
        <v>16</v>
      </c>
      <c r="E644">
        <v>38.476711999999999</v>
      </c>
      <c r="F644">
        <v>43.453142</v>
      </c>
      <c r="G644">
        <v>51.788882000000001</v>
      </c>
      <c r="H644">
        <v>66.106550000000013</v>
      </c>
      <c r="I644">
        <v>71.566530999999998</v>
      </c>
      <c r="J644">
        <v>82.436927999999995</v>
      </c>
      <c r="K644">
        <v>91.169704999999993</v>
      </c>
      <c r="L644">
        <v>105.20903199999999</v>
      </c>
      <c r="M644">
        <v>118.748394</v>
      </c>
      <c r="N644">
        <v>127.881085</v>
      </c>
      <c r="O644">
        <v>132.16333</v>
      </c>
      <c r="P644">
        <v>138.41274200000001</v>
      </c>
    </row>
    <row r="645" spans="1:16" x14ac:dyDescent="0.25">
      <c r="A645" t="s">
        <v>658</v>
      </c>
      <c r="B645" t="s">
        <v>659</v>
      </c>
      <c r="C645" t="s">
        <v>660</v>
      </c>
      <c r="D645" t="s">
        <v>17</v>
      </c>
      <c r="E645">
        <v>28.628368999999999</v>
      </c>
      <c r="F645">
        <v>31.556001999999999</v>
      </c>
      <c r="G645">
        <v>35.143245</v>
      </c>
      <c r="H645">
        <v>36.090234000000002</v>
      </c>
      <c r="I645">
        <v>41.118879999999997</v>
      </c>
      <c r="J645">
        <v>45.062513000000003</v>
      </c>
      <c r="K645">
        <v>54.097585000000002</v>
      </c>
      <c r="L645">
        <v>61.447474999999997</v>
      </c>
      <c r="M645">
        <v>76.858489000000006</v>
      </c>
      <c r="N645">
        <v>102.391575</v>
      </c>
      <c r="O645">
        <v>121.491407</v>
      </c>
      <c r="P645">
        <v>135.39623599999999</v>
      </c>
    </row>
    <row r="646" spans="1:16" x14ac:dyDescent="0.25">
      <c r="A646" t="s">
        <v>658</v>
      </c>
      <c r="B646" t="s">
        <v>659</v>
      </c>
      <c r="C646" t="s">
        <v>660</v>
      </c>
      <c r="D646" t="s">
        <v>18</v>
      </c>
      <c r="E646">
        <v>94.883558000000008</v>
      </c>
      <c r="F646">
        <v>106.984447</v>
      </c>
      <c r="G646">
        <v>122.71722800000001</v>
      </c>
      <c r="H646">
        <v>139.55768499999999</v>
      </c>
      <c r="I646">
        <v>150.32708500000001</v>
      </c>
      <c r="J646">
        <v>166.45749699999999</v>
      </c>
      <c r="K646">
        <v>182.951932</v>
      </c>
      <c r="L646">
        <v>210.81701799999999</v>
      </c>
      <c r="M646">
        <v>250.17094599999999</v>
      </c>
      <c r="N646">
        <v>325.57602500000002</v>
      </c>
      <c r="O646">
        <v>359.547168</v>
      </c>
      <c r="P646">
        <v>369.15362800000003</v>
      </c>
    </row>
    <row r="647" spans="1:16" x14ac:dyDescent="0.25">
      <c r="A647" t="s">
        <v>661</v>
      </c>
      <c r="B647" t="s">
        <v>662</v>
      </c>
      <c r="C647" t="s">
        <v>663</v>
      </c>
      <c r="D647" t="s">
        <v>16</v>
      </c>
      <c r="E647">
        <v>24.562488999999999</v>
      </c>
      <c r="F647">
        <v>31.270852000000001</v>
      </c>
      <c r="G647">
        <v>36.028955000000003</v>
      </c>
      <c r="H647">
        <v>41.439987000000002</v>
      </c>
      <c r="I647">
        <v>61.201022999999999</v>
      </c>
      <c r="J647">
        <v>86.324652999999998</v>
      </c>
      <c r="K647">
        <v>112.76857200000001</v>
      </c>
      <c r="L647">
        <v>131.35929100000001</v>
      </c>
      <c r="M647">
        <v>157.41864799999999</v>
      </c>
      <c r="N647">
        <v>173.42666500000001</v>
      </c>
      <c r="O647">
        <v>175.86593500000001</v>
      </c>
      <c r="P647">
        <v>180.63939300000001</v>
      </c>
    </row>
    <row r="648" spans="1:16" x14ac:dyDescent="0.25">
      <c r="A648" t="s">
        <v>661</v>
      </c>
      <c r="B648" t="s">
        <v>662</v>
      </c>
      <c r="C648" t="s">
        <v>663</v>
      </c>
      <c r="D648" t="s">
        <v>17</v>
      </c>
      <c r="E648">
        <v>25.903527</v>
      </c>
      <c r="F648">
        <v>28.941022</v>
      </c>
      <c r="G648">
        <v>42.741745999999999</v>
      </c>
      <c r="H648">
        <v>58.038071000000002</v>
      </c>
      <c r="I648">
        <v>64.318573000000001</v>
      </c>
      <c r="J648">
        <v>71.100962999999993</v>
      </c>
      <c r="K648">
        <v>68.421704000000005</v>
      </c>
      <c r="L648">
        <v>82.309189000000003</v>
      </c>
      <c r="M648">
        <v>93.816216000000011</v>
      </c>
      <c r="N648">
        <v>107.826696</v>
      </c>
      <c r="O648">
        <v>131.783827</v>
      </c>
      <c r="P648">
        <v>144.88260500000001</v>
      </c>
    </row>
    <row r="649" spans="1:16" x14ac:dyDescent="0.25">
      <c r="A649" t="s">
        <v>661</v>
      </c>
      <c r="B649" t="s">
        <v>662</v>
      </c>
      <c r="C649" t="s">
        <v>663</v>
      </c>
      <c r="D649" t="s">
        <v>18</v>
      </c>
      <c r="E649">
        <v>45.902659</v>
      </c>
      <c r="F649">
        <v>56.890092000000003</v>
      </c>
      <c r="G649">
        <v>67.708924999999994</v>
      </c>
      <c r="H649">
        <v>81.395931000000004</v>
      </c>
      <c r="I649">
        <v>89.379831999999993</v>
      </c>
      <c r="J649">
        <v>99.194221999999996</v>
      </c>
      <c r="K649">
        <v>110.87531300000001</v>
      </c>
      <c r="L649">
        <v>127.680481</v>
      </c>
      <c r="M649">
        <v>150.38320200000001</v>
      </c>
      <c r="N649">
        <v>189.45508100000001</v>
      </c>
      <c r="O649">
        <v>209.87537399999999</v>
      </c>
      <c r="P649">
        <v>220.30582699999999</v>
      </c>
    </row>
    <row r="650" spans="1:16" x14ac:dyDescent="0.25">
      <c r="A650" t="s">
        <v>664</v>
      </c>
      <c r="B650" t="s">
        <v>665</v>
      </c>
      <c r="C650" t="s">
        <v>666</v>
      </c>
      <c r="D650" t="s">
        <v>16</v>
      </c>
      <c r="E650">
        <v>160.999257</v>
      </c>
      <c r="F650">
        <v>199.87186399999999</v>
      </c>
      <c r="G650">
        <v>250.35012900000001</v>
      </c>
      <c r="H650">
        <v>310.2199</v>
      </c>
      <c r="I650">
        <v>437.70830799999999</v>
      </c>
      <c r="J650">
        <v>646.82815400000004</v>
      </c>
      <c r="K650">
        <v>776.26714200000004</v>
      </c>
      <c r="L650">
        <v>909.54768000000001</v>
      </c>
      <c r="M650">
        <v>1033.055871</v>
      </c>
      <c r="N650">
        <v>1073.2126780000001</v>
      </c>
      <c r="O650">
        <v>1099.4484560000001</v>
      </c>
      <c r="P650">
        <v>1115.9837359999999</v>
      </c>
    </row>
    <row r="651" spans="1:16" x14ac:dyDescent="0.25">
      <c r="A651" t="s">
        <v>664</v>
      </c>
      <c r="B651" t="s">
        <v>665</v>
      </c>
      <c r="C651" t="s">
        <v>666</v>
      </c>
      <c r="D651" t="s">
        <v>17</v>
      </c>
      <c r="E651">
        <v>382.72694200000001</v>
      </c>
      <c r="F651">
        <v>480.94037500000002</v>
      </c>
      <c r="G651">
        <v>662.72187099999996</v>
      </c>
      <c r="H651">
        <v>912.872342</v>
      </c>
      <c r="I651">
        <v>1124.3952770000001</v>
      </c>
      <c r="J651">
        <v>1321.403732</v>
      </c>
      <c r="K651">
        <v>1471.9120379999999</v>
      </c>
      <c r="L651">
        <v>1630.654773</v>
      </c>
      <c r="M651">
        <v>1783.753465</v>
      </c>
      <c r="N651">
        <v>1792.2110050000001</v>
      </c>
      <c r="O651">
        <v>1849.4413139999999</v>
      </c>
      <c r="P651">
        <v>1801.9974050000001</v>
      </c>
    </row>
    <row r="652" spans="1:16" x14ac:dyDescent="0.25">
      <c r="A652" t="s">
        <v>664</v>
      </c>
      <c r="B652" t="s">
        <v>665</v>
      </c>
      <c r="C652" t="s">
        <v>666</v>
      </c>
      <c r="D652" t="s">
        <v>18</v>
      </c>
      <c r="E652">
        <v>996.33974899999998</v>
      </c>
      <c r="F652">
        <v>1303.074249</v>
      </c>
      <c r="G652">
        <v>1699.034529</v>
      </c>
      <c r="H652">
        <v>2155.884622</v>
      </c>
      <c r="I652">
        <v>2362.1353989999998</v>
      </c>
      <c r="J652">
        <v>2621.2248599999998</v>
      </c>
      <c r="K652">
        <v>2842.6818739999999</v>
      </c>
      <c r="L652">
        <v>3144.2167549999999</v>
      </c>
      <c r="M652">
        <v>3472.8737379999998</v>
      </c>
      <c r="N652">
        <v>3849.4254390000001</v>
      </c>
      <c r="O652">
        <v>4249.8885760000003</v>
      </c>
      <c r="P652">
        <v>4590.524265</v>
      </c>
    </row>
    <row r="653" spans="1:16" x14ac:dyDescent="0.25">
      <c r="A653" t="s">
        <v>667</v>
      </c>
      <c r="B653" t="s">
        <v>668</v>
      </c>
      <c r="C653" t="s">
        <v>669</v>
      </c>
      <c r="D653" t="s">
        <v>16</v>
      </c>
      <c r="E653">
        <v>21.755859000000001</v>
      </c>
      <c r="F653">
        <v>23.355566</v>
      </c>
      <c r="G653">
        <v>31.586214999999999</v>
      </c>
      <c r="H653">
        <v>45.326076999999998</v>
      </c>
      <c r="I653">
        <v>52.610841000000001</v>
      </c>
      <c r="J653">
        <v>60.753819</v>
      </c>
      <c r="K653">
        <v>76.48442</v>
      </c>
      <c r="L653">
        <v>101.62684299999999</v>
      </c>
      <c r="M653">
        <v>119.260426</v>
      </c>
      <c r="N653">
        <v>134.12691599999999</v>
      </c>
      <c r="O653">
        <v>151.57892100000001</v>
      </c>
      <c r="P653">
        <v>172.88962900000001</v>
      </c>
    </row>
    <row r="654" spans="1:16" x14ac:dyDescent="0.25">
      <c r="A654" t="s">
        <v>667</v>
      </c>
      <c r="B654" t="s">
        <v>668</v>
      </c>
      <c r="C654" t="s">
        <v>669</v>
      </c>
      <c r="D654" t="s">
        <v>17</v>
      </c>
      <c r="E654">
        <v>93.527754999999985</v>
      </c>
      <c r="F654">
        <v>122.29483</v>
      </c>
      <c r="G654">
        <v>158.12946700000001</v>
      </c>
      <c r="H654">
        <v>199.947406</v>
      </c>
      <c r="I654">
        <v>243.63466600000001</v>
      </c>
      <c r="J654">
        <v>287.16250200000002</v>
      </c>
      <c r="K654">
        <v>319.753513</v>
      </c>
      <c r="L654">
        <v>343.74181599999997</v>
      </c>
      <c r="M654">
        <v>379.47055899999998</v>
      </c>
      <c r="N654">
        <v>404.011347</v>
      </c>
      <c r="O654">
        <v>421.77263299999998</v>
      </c>
      <c r="P654">
        <v>421.53918199999998</v>
      </c>
    </row>
    <row r="655" spans="1:16" x14ac:dyDescent="0.25">
      <c r="A655" t="s">
        <v>667</v>
      </c>
      <c r="B655" t="s">
        <v>668</v>
      </c>
      <c r="C655" t="s">
        <v>669</v>
      </c>
      <c r="D655" t="s">
        <v>18</v>
      </c>
      <c r="E655">
        <v>104.82521800000001</v>
      </c>
      <c r="F655">
        <v>117.36850800000001</v>
      </c>
      <c r="G655">
        <v>131.61874499999999</v>
      </c>
      <c r="H655">
        <v>145.445257</v>
      </c>
      <c r="I655">
        <v>150.25626600000001</v>
      </c>
      <c r="J655">
        <v>163.449871</v>
      </c>
      <c r="K655">
        <v>163.67826199999999</v>
      </c>
      <c r="L655">
        <v>171.84739200000001</v>
      </c>
      <c r="M655">
        <v>179.06054800000001</v>
      </c>
      <c r="N655">
        <v>191.94550799999999</v>
      </c>
      <c r="O655">
        <v>190.96338600000001</v>
      </c>
      <c r="P655">
        <v>192.44761600000001</v>
      </c>
    </row>
    <row r="656" spans="1:16" x14ac:dyDescent="0.25">
      <c r="A656" t="s">
        <v>670</v>
      </c>
      <c r="B656" t="s">
        <v>671</v>
      </c>
      <c r="C656" t="s">
        <v>672</v>
      </c>
      <c r="D656" t="s">
        <v>16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</row>
    <row r="657" spans="1:16" x14ac:dyDescent="0.25">
      <c r="A657" t="s">
        <v>670</v>
      </c>
      <c r="B657" t="s">
        <v>671</v>
      </c>
      <c r="C657" t="s">
        <v>672</v>
      </c>
      <c r="D657" t="s">
        <v>17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</row>
    <row r="658" spans="1:16" x14ac:dyDescent="0.25">
      <c r="A658" t="s">
        <v>670</v>
      </c>
      <c r="B658" t="s">
        <v>671</v>
      </c>
      <c r="C658" t="s">
        <v>672</v>
      </c>
      <c r="D658" t="s">
        <v>18</v>
      </c>
      <c r="E658">
        <v>2.8219999999999999E-2</v>
      </c>
      <c r="F658">
        <v>3.5427E-2</v>
      </c>
      <c r="G658">
        <v>4.2641999999999999E-2</v>
      </c>
      <c r="H658">
        <v>5.0429000000000002E-2</v>
      </c>
      <c r="I658">
        <v>5.1103999999999997E-2</v>
      </c>
      <c r="J658">
        <v>5.1731000000000013E-2</v>
      </c>
      <c r="K658">
        <v>5.1783999999999997E-2</v>
      </c>
      <c r="L658">
        <v>5.1839999999999997E-2</v>
      </c>
      <c r="M658">
        <v>5.2048999999999998E-2</v>
      </c>
      <c r="N658">
        <v>5.2898000000000001E-2</v>
      </c>
      <c r="O658">
        <v>5.2898000000000001E-2</v>
      </c>
      <c r="P658">
        <v>5.2898000000000001E-2</v>
      </c>
    </row>
    <row r="659" spans="1:16" x14ac:dyDescent="0.25">
      <c r="A659" t="s">
        <v>673</v>
      </c>
      <c r="B659" t="s">
        <v>674</v>
      </c>
      <c r="C659" t="s">
        <v>675</v>
      </c>
      <c r="D659" t="s">
        <v>16</v>
      </c>
      <c r="E659">
        <v>30.339447</v>
      </c>
      <c r="F659">
        <v>33.087211000000003</v>
      </c>
      <c r="G659">
        <v>36.938130999999998</v>
      </c>
      <c r="H659">
        <v>41.822533999999997</v>
      </c>
      <c r="I659">
        <v>51.023451000000001</v>
      </c>
      <c r="J659">
        <v>58.719478000000002</v>
      </c>
      <c r="K659">
        <v>69.028604999999999</v>
      </c>
      <c r="L659">
        <v>83.773477</v>
      </c>
      <c r="M659">
        <v>93.879212999999993</v>
      </c>
      <c r="N659">
        <v>102.33730799999999</v>
      </c>
      <c r="O659">
        <v>108.038889</v>
      </c>
      <c r="P659">
        <v>109.644023</v>
      </c>
    </row>
    <row r="660" spans="1:16" x14ac:dyDescent="0.25">
      <c r="A660" t="s">
        <v>673</v>
      </c>
      <c r="B660" t="s">
        <v>674</v>
      </c>
      <c r="C660" t="s">
        <v>675</v>
      </c>
      <c r="D660" t="s">
        <v>17</v>
      </c>
      <c r="E660">
        <v>86.177755000000005</v>
      </c>
      <c r="F660">
        <v>108.218784</v>
      </c>
      <c r="G660">
        <v>136.717805</v>
      </c>
      <c r="H660">
        <v>168.86537100000001</v>
      </c>
      <c r="I660">
        <v>204.63390799999999</v>
      </c>
      <c r="J660">
        <v>237.09863799999999</v>
      </c>
      <c r="K660">
        <v>258.15026399999999</v>
      </c>
      <c r="L660">
        <v>277.44586900000002</v>
      </c>
      <c r="M660">
        <v>311.85138499999999</v>
      </c>
      <c r="N660">
        <v>342.67042600000002</v>
      </c>
      <c r="O660">
        <v>353.77734199999998</v>
      </c>
      <c r="P660">
        <v>367.05938700000002</v>
      </c>
    </row>
    <row r="661" spans="1:16" x14ac:dyDescent="0.25">
      <c r="A661" t="s">
        <v>673</v>
      </c>
      <c r="B661" t="s">
        <v>674</v>
      </c>
      <c r="C661" t="s">
        <v>675</v>
      </c>
      <c r="D661" t="s">
        <v>18</v>
      </c>
      <c r="E661">
        <v>185.19988900000001</v>
      </c>
      <c r="F661">
        <v>200.447778</v>
      </c>
      <c r="G661">
        <v>222.64913799999999</v>
      </c>
      <c r="H661">
        <v>249.651635</v>
      </c>
      <c r="I661">
        <v>251.759556</v>
      </c>
      <c r="J661">
        <v>265.41884900000002</v>
      </c>
      <c r="K661">
        <v>274.30599000000001</v>
      </c>
      <c r="L661">
        <v>285.193715</v>
      </c>
      <c r="M661">
        <v>290.36230999999998</v>
      </c>
      <c r="N661">
        <v>309.92110100000002</v>
      </c>
      <c r="O661">
        <v>311.09242699999999</v>
      </c>
      <c r="P661">
        <v>310.04483199999999</v>
      </c>
    </row>
    <row r="662" spans="1:16" x14ac:dyDescent="0.25">
      <c r="A662" t="s">
        <v>676</v>
      </c>
      <c r="B662" t="s">
        <v>677</v>
      </c>
      <c r="C662" t="s">
        <v>678</v>
      </c>
      <c r="D662" t="s">
        <v>16</v>
      </c>
      <c r="E662">
        <v>4.9028470000000004</v>
      </c>
      <c r="F662">
        <v>5.2793330000000003</v>
      </c>
      <c r="G662">
        <v>5.8254809999999999</v>
      </c>
      <c r="H662">
        <v>6.3575720000000002</v>
      </c>
      <c r="I662">
        <v>7.0051040000000002</v>
      </c>
      <c r="J662">
        <v>7.5250959999999987</v>
      </c>
      <c r="K662">
        <v>7.9529649999999998</v>
      </c>
      <c r="L662">
        <v>8.2813789999999994</v>
      </c>
      <c r="M662">
        <v>8.6632960000000008</v>
      </c>
      <c r="N662">
        <v>8.7643109999999993</v>
      </c>
      <c r="O662">
        <v>8.8697689999999998</v>
      </c>
      <c r="P662">
        <v>8.9031819999999993</v>
      </c>
    </row>
    <row r="663" spans="1:16" x14ac:dyDescent="0.25">
      <c r="A663" t="s">
        <v>676</v>
      </c>
      <c r="B663" t="s">
        <v>677</v>
      </c>
      <c r="C663" t="s">
        <v>678</v>
      </c>
      <c r="D663" t="s">
        <v>17</v>
      </c>
      <c r="E663">
        <v>1.5984119999999999</v>
      </c>
      <c r="F663">
        <v>2.5649440000000001</v>
      </c>
      <c r="G663">
        <v>3.4897290000000001</v>
      </c>
      <c r="H663">
        <v>5.2306100000000004</v>
      </c>
      <c r="I663">
        <v>5.4431269999999996</v>
      </c>
      <c r="J663">
        <v>6.563078</v>
      </c>
      <c r="K663">
        <v>7.0607230000000012</v>
      </c>
      <c r="L663">
        <v>8.8010409999999997</v>
      </c>
      <c r="M663">
        <v>10.155093000000001</v>
      </c>
      <c r="N663">
        <v>12.821038</v>
      </c>
      <c r="O663">
        <v>14.872686</v>
      </c>
      <c r="P663">
        <v>15.864266000000001</v>
      </c>
    </row>
    <row r="664" spans="1:16" x14ac:dyDescent="0.25">
      <c r="A664" t="s">
        <v>676</v>
      </c>
      <c r="B664" t="s">
        <v>677</v>
      </c>
      <c r="C664" t="s">
        <v>678</v>
      </c>
      <c r="D664" t="s">
        <v>18</v>
      </c>
      <c r="E664">
        <v>16.360690000000002</v>
      </c>
      <c r="F664">
        <v>17.451931999999999</v>
      </c>
      <c r="G664">
        <v>19.230145</v>
      </c>
      <c r="H664">
        <v>21.026064999999999</v>
      </c>
      <c r="I664">
        <v>22.158026</v>
      </c>
      <c r="J664">
        <v>23.270285000000001</v>
      </c>
      <c r="K664">
        <v>24.443467999999999</v>
      </c>
      <c r="L664">
        <v>24.990591999999999</v>
      </c>
      <c r="M664">
        <v>26.507358</v>
      </c>
      <c r="N664">
        <v>28.542452999999998</v>
      </c>
      <c r="O664">
        <v>29.852934000000001</v>
      </c>
      <c r="P664">
        <v>30.976647</v>
      </c>
    </row>
    <row r="665" spans="1:16" x14ac:dyDescent="0.25">
      <c r="A665" t="s">
        <v>679</v>
      </c>
      <c r="B665" t="s">
        <v>680</v>
      </c>
      <c r="C665" t="s">
        <v>681</v>
      </c>
      <c r="D665" t="s">
        <v>16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2.785523</v>
      </c>
      <c r="P665">
        <v>2.785523</v>
      </c>
    </row>
    <row r="666" spans="1:16" x14ac:dyDescent="0.25">
      <c r="A666" t="s">
        <v>679</v>
      </c>
      <c r="B666" t="s">
        <v>680</v>
      </c>
      <c r="C666" t="s">
        <v>681</v>
      </c>
      <c r="D666" t="s">
        <v>17</v>
      </c>
      <c r="E666">
        <v>2.6485690000000002</v>
      </c>
      <c r="F666">
        <v>3.023997</v>
      </c>
      <c r="G666">
        <v>3.3996770000000001</v>
      </c>
      <c r="H666">
        <v>3.8092069999999998</v>
      </c>
      <c r="I666">
        <v>4.0273759999999994</v>
      </c>
      <c r="J666">
        <v>4.2785320000000002</v>
      </c>
      <c r="K666">
        <v>3.904366</v>
      </c>
      <c r="L666">
        <v>3.9464250000000001</v>
      </c>
      <c r="M666">
        <v>3.9913819999999989</v>
      </c>
      <c r="N666">
        <v>4.0819489999999998</v>
      </c>
      <c r="O666">
        <v>1.296522</v>
      </c>
      <c r="P666">
        <v>1.2978989999999999</v>
      </c>
    </row>
    <row r="667" spans="1:16" x14ac:dyDescent="0.25">
      <c r="A667" t="s">
        <v>679</v>
      </c>
      <c r="B667" t="s">
        <v>680</v>
      </c>
      <c r="C667" t="s">
        <v>681</v>
      </c>
      <c r="D667" t="s">
        <v>18</v>
      </c>
      <c r="E667">
        <v>2.2439179999999999</v>
      </c>
      <c r="F667">
        <v>2.6921900000000001</v>
      </c>
      <c r="G667">
        <v>3.1433309999999999</v>
      </c>
      <c r="H667">
        <v>3.626404</v>
      </c>
      <c r="I667">
        <v>3.7620260000000001</v>
      </c>
      <c r="J667">
        <v>3.8646219999999998</v>
      </c>
      <c r="K667">
        <v>4.3367050000000003</v>
      </c>
      <c r="L667">
        <v>4.3923880000000004</v>
      </c>
      <c r="M667">
        <v>4.4542960000000003</v>
      </c>
      <c r="N667">
        <v>4.5050730000000003</v>
      </c>
      <c r="O667">
        <v>4.5049770000000002</v>
      </c>
      <c r="P667">
        <v>4.5097490000000002</v>
      </c>
    </row>
    <row r="668" spans="1:16" x14ac:dyDescent="0.25">
      <c r="A668" t="s">
        <v>682</v>
      </c>
      <c r="B668" t="s">
        <v>683</v>
      </c>
      <c r="C668" t="s">
        <v>684</v>
      </c>
      <c r="D668" t="s">
        <v>16</v>
      </c>
      <c r="E668">
        <v>40.193125000000002</v>
      </c>
      <c r="F668">
        <v>41.496141999999999</v>
      </c>
      <c r="G668">
        <v>44.561476999999996</v>
      </c>
      <c r="H668">
        <v>46.526817999999999</v>
      </c>
      <c r="I668">
        <v>46.663034000000003</v>
      </c>
      <c r="J668">
        <v>53.174014999999997</v>
      </c>
      <c r="K668">
        <v>54.411622999999999</v>
      </c>
      <c r="L668">
        <v>57.706054999999999</v>
      </c>
      <c r="M668">
        <v>59.741329</v>
      </c>
      <c r="N668">
        <v>60.602085000000002</v>
      </c>
      <c r="O668">
        <v>61.267119000000001</v>
      </c>
      <c r="P668">
        <v>61.628067999999999</v>
      </c>
    </row>
    <row r="669" spans="1:16" x14ac:dyDescent="0.25">
      <c r="A669" t="s">
        <v>682</v>
      </c>
      <c r="B669" t="s">
        <v>683</v>
      </c>
      <c r="C669" t="s">
        <v>684</v>
      </c>
      <c r="D669" t="s">
        <v>17</v>
      </c>
      <c r="E669">
        <v>33.794465000000002</v>
      </c>
      <c r="F669">
        <v>39.313909000000002</v>
      </c>
      <c r="G669">
        <v>45.835282999999997</v>
      </c>
      <c r="H669">
        <v>55.188839000000002</v>
      </c>
      <c r="I669">
        <v>56.266198000000003</v>
      </c>
      <c r="J669">
        <v>51.087507000000002</v>
      </c>
      <c r="K669">
        <v>54.249336999999997</v>
      </c>
      <c r="L669">
        <v>55.871372000000001</v>
      </c>
      <c r="M669">
        <v>60.970440000000004</v>
      </c>
      <c r="N669">
        <v>70.036924999999997</v>
      </c>
      <c r="O669">
        <v>73.938777000000002</v>
      </c>
      <c r="P669">
        <v>76.294594000000004</v>
      </c>
    </row>
    <row r="670" spans="1:16" x14ac:dyDescent="0.25">
      <c r="A670" t="s">
        <v>682</v>
      </c>
      <c r="B670" t="s">
        <v>683</v>
      </c>
      <c r="C670" t="s">
        <v>684</v>
      </c>
      <c r="D670" t="s">
        <v>18</v>
      </c>
      <c r="E670">
        <v>16.331627999999998</v>
      </c>
      <c r="F670">
        <v>20.312488999999999</v>
      </c>
      <c r="G670">
        <v>23.964767999999999</v>
      </c>
      <c r="H670">
        <v>27.553374000000002</v>
      </c>
      <c r="I670">
        <v>27.369561999999991</v>
      </c>
      <c r="J670">
        <v>27.504228000000001</v>
      </c>
      <c r="K670">
        <v>28.404806000000001</v>
      </c>
      <c r="L670">
        <v>30.208532000000002</v>
      </c>
      <c r="M670">
        <v>31.668374</v>
      </c>
      <c r="N670">
        <v>35.097129000000002</v>
      </c>
      <c r="O670">
        <v>36.545254999999997</v>
      </c>
      <c r="P670">
        <v>38.221952999999999</v>
      </c>
    </row>
    <row r="671" spans="1:16" x14ac:dyDescent="0.25">
      <c r="A671" t="s">
        <v>685</v>
      </c>
      <c r="B671" t="s">
        <v>686</v>
      </c>
      <c r="C671" t="s">
        <v>687</v>
      </c>
      <c r="D671" t="s">
        <v>16</v>
      </c>
      <c r="E671">
        <v>85.625124999999997</v>
      </c>
      <c r="F671">
        <v>97.330896999999993</v>
      </c>
      <c r="G671">
        <v>125.58296199999999</v>
      </c>
      <c r="H671">
        <v>135.891156</v>
      </c>
      <c r="I671">
        <v>172.89033599999999</v>
      </c>
      <c r="J671">
        <v>210.63640899999999</v>
      </c>
      <c r="K671">
        <v>236.023031</v>
      </c>
      <c r="L671">
        <v>251.77812399999999</v>
      </c>
      <c r="M671">
        <v>290.04355900000002</v>
      </c>
      <c r="N671">
        <v>317.97198100000003</v>
      </c>
      <c r="O671">
        <v>327.60467199999999</v>
      </c>
      <c r="P671">
        <v>332.29916700000001</v>
      </c>
    </row>
    <row r="672" spans="1:16" x14ac:dyDescent="0.25">
      <c r="A672" t="s">
        <v>685</v>
      </c>
      <c r="B672" t="s">
        <v>686</v>
      </c>
      <c r="C672" t="s">
        <v>687</v>
      </c>
      <c r="D672" t="s">
        <v>17</v>
      </c>
      <c r="E672">
        <v>163.151985</v>
      </c>
      <c r="F672">
        <v>174.69249500000001</v>
      </c>
      <c r="G672">
        <v>169.846002</v>
      </c>
      <c r="H672">
        <v>181.51549499999999</v>
      </c>
      <c r="I672">
        <v>196.90642600000001</v>
      </c>
      <c r="J672">
        <v>214.62491900000001</v>
      </c>
      <c r="K672">
        <v>233.74019899999999</v>
      </c>
      <c r="L672">
        <v>264.10393699999997</v>
      </c>
      <c r="M672">
        <v>272.46941800000002</v>
      </c>
      <c r="N672">
        <v>278.053403</v>
      </c>
      <c r="O672">
        <v>285.53195599999998</v>
      </c>
      <c r="P672">
        <v>291.99827199999999</v>
      </c>
    </row>
    <row r="673" spans="1:16" x14ac:dyDescent="0.25">
      <c r="A673" t="s">
        <v>685</v>
      </c>
      <c r="B673" t="s">
        <v>686</v>
      </c>
      <c r="C673" t="s">
        <v>687</v>
      </c>
      <c r="D673" t="s">
        <v>18</v>
      </c>
      <c r="E673">
        <v>350.35297900000012</v>
      </c>
      <c r="F673">
        <v>370.26489400000003</v>
      </c>
      <c r="G673">
        <v>391.03848199999999</v>
      </c>
      <c r="H673">
        <v>414.212197</v>
      </c>
      <c r="I673">
        <v>426.77711199999999</v>
      </c>
      <c r="J673">
        <v>439.69722300000001</v>
      </c>
      <c r="K673">
        <v>466.88354099999998</v>
      </c>
      <c r="L673">
        <v>496.086321</v>
      </c>
      <c r="M673">
        <v>521.68698400000005</v>
      </c>
      <c r="N673">
        <v>542.08722599999999</v>
      </c>
      <c r="O673">
        <v>556.40787899999998</v>
      </c>
      <c r="P673">
        <v>566.81591300000002</v>
      </c>
    </row>
    <row r="674" spans="1:16" x14ac:dyDescent="0.25">
      <c r="A674" t="s">
        <v>688</v>
      </c>
      <c r="B674" t="s">
        <v>689</v>
      </c>
      <c r="C674" t="s">
        <v>690</v>
      </c>
      <c r="D674" t="s">
        <v>16</v>
      </c>
      <c r="E674">
        <v>389.270353</v>
      </c>
      <c r="F674">
        <v>430.54712000000001</v>
      </c>
      <c r="G674">
        <v>500.122432</v>
      </c>
      <c r="H674">
        <v>543.84210800000005</v>
      </c>
      <c r="I674">
        <v>673.12476600000002</v>
      </c>
      <c r="J674">
        <v>841.11161800000002</v>
      </c>
      <c r="K674">
        <v>952.77548999999999</v>
      </c>
      <c r="L674">
        <v>1065.469724</v>
      </c>
      <c r="M674">
        <v>1209.8859669999999</v>
      </c>
      <c r="N674">
        <v>1316.2854299999999</v>
      </c>
      <c r="O674">
        <v>1358.842007</v>
      </c>
      <c r="P674">
        <v>1378.0862749999999</v>
      </c>
    </row>
    <row r="675" spans="1:16" x14ac:dyDescent="0.25">
      <c r="A675" t="s">
        <v>688</v>
      </c>
      <c r="B675" t="s">
        <v>689</v>
      </c>
      <c r="C675" t="s">
        <v>690</v>
      </c>
      <c r="D675" t="s">
        <v>17</v>
      </c>
      <c r="E675">
        <v>381.29899499999999</v>
      </c>
      <c r="F675">
        <v>403.555904</v>
      </c>
      <c r="G675">
        <v>398.22472399999998</v>
      </c>
      <c r="H675">
        <v>418.46283099999999</v>
      </c>
      <c r="I675">
        <v>505.43595299999998</v>
      </c>
      <c r="J675">
        <v>577.41757900000005</v>
      </c>
      <c r="K675">
        <v>643.73578899999984</v>
      </c>
      <c r="L675">
        <v>717.83427599999993</v>
      </c>
      <c r="M675">
        <v>779.84783300000004</v>
      </c>
      <c r="N675">
        <v>839.65752999999995</v>
      </c>
      <c r="O675">
        <v>896.69958499999996</v>
      </c>
      <c r="P675">
        <v>933.62277300000017</v>
      </c>
    </row>
    <row r="676" spans="1:16" x14ac:dyDescent="0.25">
      <c r="A676" t="s">
        <v>688</v>
      </c>
      <c r="B676" t="s">
        <v>689</v>
      </c>
      <c r="C676" t="s">
        <v>690</v>
      </c>
      <c r="D676" t="s">
        <v>18</v>
      </c>
      <c r="E676">
        <v>795.99187699999993</v>
      </c>
      <c r="F676">
        <v>822.63445000000013</v>
      </c>
      <c r="G676">
        <v>850.51191500000004</v>
      </c>
      <c r="H676">
        <v>880.4214750000001</v>
      </c>
      <c r="I676">
        <v>945.15800599999989</v>
      </c>
      <c r="J676">
        <v>1011.618032</v>
      </c>
      <c r="K676">
        <v>1085.7274030000001</v>
      </c>
      <c r="L676">
        <v>1167.8852750000001</v>
      </c>
      <c r="M676">
        <v>1228.8574189999999</v>
      </c>
      <c r="N676">
        <v>1284.3945960000001</v>
      </c>
      <c r="O676">
        <v>1317.8431760000001</v>
      </c>
      <c r="P676">
        <v>1343.115544</v>
      </c>
    </row>
    <row r="677" spans="1:16" x14ac:dyDescent="0.25">
      <c r="A677" t="s">
        <v>691</v>
      </c>
      <c r="B677" t="s">
        <v>692</v>
      </c>
      <c r="C677" t="s">
        <v>693</v>
      </c>
      <c r="D677" t="s">
        <v>16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</row>
    <row r="678" spans="1:16" x14ac:dyDescent="0.25">
      <c r="A678" t="s">
        <v>691</v>
      </c>
      <c r="B678" t="s">
        <v>692</v>
      </c>
      <c r="C678" t="s">
        <v>693</v>
      </c>
      <c r="D678" t="s">
        <v>17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0.34750999999999999</v>
      </c>
      <c r="M678">
        <v>0.34931000000000001</v>
      </c>
      <c r="N678">
        <v>0.36057499999999998</v>
      </c>
      <c r="O678">
        <v>0.36057499999999998</v>
      </c>
      <c r="P678">
        <v>0.36057499999999998</v>
      </c>
    </row>
    <row r="679" spans="1:16" x14ac:dyDescent="0.25">
      <c r="A679" t="s">
        <v>691</v>
      </c>
      <c r="B679" t="s">
        <v>692</v>
      </c>
      <c r="C679" t="s">
        <v>693</v>
      </c>
      <c r="D679" t="s">
        <v>18</v>
      </c>
      <c r="E679">
        <v>0.52443899999999999</v>
      </c>
      <c r="F679">
        <v>0.58772899999999995</v>
      </c>
      <c r="G679">
        <v>0.65101900000000001</v>
      </c>
      <c r="H679">
        <v>0.71726599999999996</v>
      </c>
      <c r="I679">
        <v>0.74658000000000002</v>
      </c>
      <c r="J679">
        <v>0.77615699999999999</v>
      </c>
      <c r="K679">
        <v>0.78151800000000005</v>
      </c>
      <c r="L679">
        <v>0.43936900000000001</v>
      </c>
      <c r="M679">
        <v>0.44471400000000011</v>
      </c>
      <c r="N679">
        <v>0.447571</v>
      </c>
      <c r="O679">
        <v>0.447571</v>
      </c>
      <c r="P679">
        <v>0.447571</v>
      </c>
    </row>
    <row r="680" spans="1:16" x14ac:dyDescent="0.25">
      <c r="A680" t="s">
        <v>694</v>
      </c>
      <c r="B680" t="s">
        <v>695</v>
      </c>
      <c r="C680" t="s">
        <v>696</v>
      </c>
      <c r="D680" t="s">
        <v>16</v>
      </c>
      <c r="E680">
        <v>277.22559200000001</v>
      </c>
      <c r="F680">
        <v>307.93825700000002</v>
      </c>
      <c r="G680">
        <v>357.03500600000001</v>
      </c>
      <c r="H680">
        <v>397.20050400000002</v>
      </c>
      <c r="I680">
        <v>458.65249899999998</v>
      </c>
      <c r="J680">
        <v>517.74368900000002</v>
      </c>
      <c r="K680">
        <v>549.42323799999997</v>
      </c>
      <c r="L680">
        <v>577.34545300000002</v>
      </c>
      <c r="M680">
        <v>604.89976100000001</v>
      </c>
      <c r="N680">
        <v>628.48888899999997</v>
      </c>
      <c r="O680">
        <v>623.95305800000006</v>
      </c>
      <c r="P680">
        <v>625.20858499999997</v>
      </c>
    </row>
    <row r="681" spans="1:16" x14ac:dyDescent="0.25">
      <c r="A681" t="s">
        <v>694</v>
      </c>
      <c r="B681" t="s">
        <v>695</v>
      </c>
      <c r="C681" t="s">
        <v>696</v>
      </c>
      <c r="D681" t="s">
        <v>17</v>
      </c>
      <c r="E681">
        <v>157.56679299999999</v>
      </c>
      <c r="F681">
        <v>182.63205600000001</v>
      </c>
      <c r="G681">
        <v>205.87295800000001</v>
      </c>
      <c r="H681">
        <v>252.17040700000001</v>
      </c>
      <c r="I681">
        <v>287.30985900000002</v>
      </c>
      <c r="J681">
        <v>334.31852800000001</v>
      </c>
      <c r="K681">
        <v>361.36615599999999</v>
      </c>
      <c r="L681">
        <v>391.445965</v>
      </c>
      <c r="M681">
        <v>422.61336399999999</v>
      </c>
      <c r="N681">
        <v>434.943488</v>
      </c>
      <c r="O681">
        <v>451.48114299999997</v>
      </c>
      <c r="P681">
        <v>451.65827300000001</v>
      </c>
    </row>
    <row r="682" spans="1:16" x14ac:dyDescent="0.25">
      <c r="A682" t="s">
        <v>694</v>
      </c>
      <c r="B682" t="s">
        <v>695</v>
      </c>
      <c r="C682" t="s">
        <v>696</v>
      </c>
      <c r="D682" t="s">
        <v>18</v>
      </c>
      <c r="E682">
        <v>60.041330000000002</v>
      </c>
      <c r="F682">
        <v>73.299025999999998</v>
      </c>
      <c r="G682">
        <v>94.337529000000004</v>
      </c>
      <c r="H682">
        <v>120.443962</v>
      </c>
      <c r="I682">
        <v>134.103993</v>
      </c>
      <c r="J682">
        <v>152.848523</v>
      </c>
      <c r="K682">
        <v>166.64389700000001</v>
      </c>
      <c r="L682">
        <v>189.260851</v>
      </c>
      <c r="M682">
        <v>213.72132400000001</v>
      </c>
      <c r="N682">
        <v>252.37546</v>
      </c>
      <c r="O682">
        <v>279.99735299999998</v>
      </c>
      <c r="P682">
        <v>304.26778300000001</v>
      </c>
    </row>
    <row r="683" spans="1:16" x14ac:dyDescent="0.25">
      <c r="A683" t="s">
        <v>697</v>
      </c>
      <c r="B683" t="s">
        <v>698</v>
      </c>
      <c r="C683" t="s">
        <v>699</v>
      </c>
      <c r="D683" t="s">
        <v>16</v>
      </c>
      <c r="E683">
        <v>73.806977000000003</v>
      </c>
      <c r="F683">
        <v>115.767535</v>
      </c>
      <c r="G683">
        <v>148.467006</v>
      </c>
      <c r="H683">
        <v>188.18858599999999</v>
      </c>
      <c r="I683">
        <v>229.872218</v>
      </c>
      <c r="J683">
        <v>285.01758599999999</v>
      </c>
      <c r="K683">
        <v>337.55757499999999</v>
      </c>
      <c r="L683">
        <v>389.41713800000002</v>
      </c>
      <c r="M683">
        <v>462.06458500000008</v>
      </c>
      <c r="N683">
        <v>519.28008799999998</v>
      </c>
      <c r="O683">
        <v>559.98794799999996</v>
      </c>
      <c r="P683">
        <v>594.55645600000003</v>
      </c>
    </row>
    <row r="684" spans="1:16" x14ac:dyDescent="0.25">
      <c r="A684" t="s">
        <v>697</v>
      </c>
      <c r="B684" t="s">
        <v>698</v>
      </c>
      <c r="C684" t="s">
        <v>699</v>
      </c>
      <c r="D684" t="s">
        <v>17</v>
      </c>
      <c r="E684">
        <v>229.548576</v>
      </c>
      <c r="F684">
        <v>244.996533</v>
      </c>
      <c r="G684">
        <v>291.240612</v>
      </c>
      <c r="H684">
        <v>352.516796</v>
      </c>
      <c r="I684">
        <v>417.91335800000002</v>
      </c>
      <c r="J684">
        <v>484.65299199999998</v>
      </c>
      <c r="K684">
        <v>563.80947500000002</v>
      </c>
      <c r="L684">
        <v>704.70191899999998</v>
      </c>
      <c r="M684">
        <v>906.18252800000005</v>
      </c>
      <c r="N684">
        <v>1153.5826790000001</v>
      </c>
      <c r="O684">
        <v>1444.761835</v>
      </c>
      <c r="P684">
        <v>1688.3637289999999</v>
      </c>
    </row>
    <row r="685" spans="1:16" x14ac:dyDescent="0.25">
      <c r="A685" t="s">
        <v>697</v>
      </c>
      <c r="B685" t="s">
        <v>698</v>
      </c>
      <c r="C685" t="s">
        <v>699</v>
      </c>
      <c r="D685" t="s">
        <v>18</v>
      </c>
      <c r="E685">
        <v>523.60491200000001</v>
      </c>
      <c r="F685">
        <v>596.91743399999996</v>
      </c>
      <c r="G685">
        <v>709.70210199999997</v>
      </c>
      <c r="H685">
        <v>840.11534800000004</v>
      </c>
      <c r="I685">
        <v>879.80656099999999</v>
      </c>
      <c r="J685">
        <v>975.61827000000005</v>
      </c>
      <c r="K685">
        <v>1151.661897</v>
      </c>
      <c r="L685">
        <v>1462.1819049999999</v>
      </c>
      <c r="M685">
        <v>1878.9301909999999</v>
      </c>
      <c r="N685">
        <v>2441.441065</v>
      </c>
      <c r="O685">
        <v>2782.970503</v>
      </c>
      <c r="P685">
        <v>2901.6177299999999</v>
      </c>
    </row>
    <row r="686" spans="1:16" x14ac:dyDescent="0.25">
      <c r="A686" t="s">
        <v>700</v>
      </c>
      <c r="B686" t="s">
        <v>701</v>
      </c>
      <c r="C686" t="s">
        <v>702</v>
      </c>
      <c r="D686" t="s">
        <v>16</v>
      </c>
      <c r="E686">
        <v>36.660668999999999</v>
      </c>
      <c r="F686">
        <v>42.009706999999999</v>
      </c>
      <c r="G686">
        <v>46.843333000000001</v>
      </c>
      <c r="H686">
        <v>60.332945000000002</v>
      </c>
      <c r="I686">
        <v>88.537277000000003</v>
      </c>
      <c r="J686">
        <v>122.435545</v>
      </c>
      <c r="K686">
        <v>143.87827999999999</v>
      </c>
      <c r="L686">
        <v>179.89320699999999</v>
      </c>
      <c r="M686">
        <v>211.86211599999999</v>
      </c>
      <c r="N686">
        <v>242.59343999999999</v>
      </c>
      <c r="O686">
        <v>271.895422</v>
      </c>
      <c r="P686">
        <v>296.443332</v>
      </c>
    </row>
    <row r="687" spans="1:16" x14ac:dyDescent="0.25">
      <c r="A687" t="s">
        <v>700</v>
      </c>
      <c r="B687" t="s">
        <v>701</v>
      </c>
      <c r="C687" t="s">
        <v>702</v>
      </c>
      <c r="D687" t="s">
        <v>17</v>
      </c>
      <c r="E687">
        <v>79.022620000000003</v>
      </c>
      <c r="F687">
        <v>102.706548</v>
      </c>
      <c r="G687">
        <v>146.27615900000001</v>
      </c>
      <c r="H687">
        <v>212.048833</v>
      </c>
      <c r="I687">
        <v>272.72340700000001</v>
      </c>
      <c r="J687">
        <v>362.223839</v>
      </c>
      <c r="K687">
        <v>474.24080800000002</v>
      </c>
      <c r="L687">
        <v>649.53038400000003</v>
      </c>
      <c r="M687">
        <v>941.28480599999989</v>
      </c>
      <c r="N687">
        <v>1412.1705079999999</v>
      </c>
      <c r="O687">
        <v>1929.4405429999999</v>
      </c>
      <c r="P687">
        <v>2264.3734439999998</v>
      </c>
    </row>
    <row r="688" spans="1:16" x14ac:dyDescent="0.25">
      <c r="A688" t="s">
        <v>700</v>
      </c>
      <c r="B688" t="s">
        <v>701</v>
      </c>
      <c r="C688" t="s">
        <v>702</v>
      </c>
      <c r="D688" t="s">
        <v>18</v>
      </c>
      <c r="E688">
        <v>283.96349099999998</v>
      </c>
      <c r="F688">
        <v>317.21217899999999</v>
      </c>
      <c r="G688">
        <v>370.07739199999997</v>
      </c>
      <c r="H688">
        <v>423.51175899999998</v>
      </c>
      <c r="I688">
        <v>446.81948199999999</v>
      </c>
      <c r="J688">
        <v>505.83738199999988</v>
      </c>
      <c r="K688">
        <v>573.191373</v>
      </c>
      <c r="L688">
        <v>696.29399599999999</v>
      </c>
      <c r="M688">
        <v>844.67859099999998</v>
      </c>
      <c r="N688">
        <v>985.94924900000001</v>
      </c>
      <c r="O688">
        <v>993.99390400000004</v>
      </c>
      <c r="P688">
        <v>931.29536900000005</v>
      </c>
    </row>
    <row r="689" spans="1:16" x14ac:dyDescent="0.25">
      <c r="A689" t="s">
        <v>703</v>
      </c>
      <c r="B689" t="s">
        <v>704</v>
      </c>
      <c r="C689" t="s">
        <v>705</v>
      </c>
      <c r="D689" t="s">
        <v>16</v>
      </c>
      <c r="E689">
        <v>634.76901599999997</v>
      </c>
      <c r="F689">
        <v>679.46705599999996</v>
      </c>
      <c r="G689">
        <v>723.554486</v>
      </c>
      <c r="H689">
        <v>763.16592800000001</v>
      </c>
      <c r="I689">
        <v>817.88535999999999</v>
      </c>
      <c r="J689">
        <v>848.95073000000002</v>
      </c>
      <c r="K689">
        <v>864.17386999999997</v>
      </c>
      <c r="L689">
        <v>884.43282299999998</v>
      </c>
      <c r="M689">
        <v>905.92822200000001</v>
      </c>
      <c r="N689">
        <v>922.61210300000005</v>
      </c>
      <c r="O689">
        <v>872.52533700000004</v>
      </c>
      <c r="P689">
        <v>869.72628999999995</v>
      </c>
    </row>
    <row r="690" spans="1:16" x14ac:dyDescent="0.25">
      <c r="A690" t="s">
        <v>703</v>
      </c>
      <c r="B690" t="s">
        <v>704</v>
      </c>
      <c r="C690" t="s">
        <v>705</v>
      </c>
      <c r="D690" t="s">
        <v>17</v>
      </c>
      <c r="E690">
        <v>638.58788500000003</v>
      </c>
      <c r="F690">
        <v>692.61381600000004</v>
      </c>
      <c r="G690">
        <v>752.767065</v>
      </c>
      <c r="H690">
        <v>819.03538700000001</v>
      </c>
      <c r="I690">
        <v>900.59523799999999</v>
      </c>
      <c r="J690">
        <v>996.08383400000002</v>
      </c>
      <c r="K690">
        <v>1041.433329</v>
      </c>
      <c r="L690">
        <v>1093.382214</v>
      </c>
      <c r="M690">
        <v>1150.3857599999999</v>
      </c>
      <c r="N690">
        <v>1189.5191070000001</v>
      </c>
      <c r="O690">
        <v>1179.7813880000001</v>
      </c>
      <c r="P690">
        <v>1179.3516669999999</v>
      </c>
    </row>
    <row r="691" spans="1:16" x14ac:dyDescent="0.25">
      <c r="A691" t="s">
        <v>703</v>
      </c>
      <c r="B691" t="s">
        <v>704</v>
      </c>
      <c r="C691" t="s">
        <v>705</v>
      </c>
      <c r="D691" t="s">
        <v>18</v>
      </c>
      <c r="E691">
        <v>1102.908713</v>
      </c>
      <c r="F691">
        <v>1189.0760660000001</v>
      </c>
      <c r="G691">
        <v>1273.9313050000001</v>
      </c>
      <c r="H691">
        <v>1360.642893</v>
      </c>
      <c r="I691">
        <v>1493.7059260000001</v>
      </c>
      <c r="J691">
        <v>1650.267396</v>
      </c>
      <c r="K691">
        <v>1800.1828270000001</v>
      </c>
      <c r="L691">
        <v>1946.024482</v>
      </c>
      <c r="M691">
        <v>2081.2313770000001</v>
      </c>
      <c r="N691">
        <v>2203.0332370000001</v>
      </c>
      <c r="O691">
        <v>2392.1577120000002</v>
      </c>
      <c r="P691">
        <v>2480.8080869999999</v>
      </c>
    </row>
    <row r="692" spans="1:16" x14ac:dyDescent="0.25">
      <c r="A692" t="s">
        <v>706</v>
      </c>
      <c r="B692" t="s">
        <v>707</v>
      </c>
      <c r="C692" t="s">
        <v>708</v>
      </c>
      <c r="D692" t="s">
        <v>16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</row>
    <row r="693" spans="1:16" x14ac:dyDescent="0.25">
      <c r="A693" t="s">
        <v>706</v>
      </c>
      <c r="B693" t="s">
        <v>707</v>
      </c>
      <c r="C693" t="s">
        <v>708</v>
      </c>
      <c r="D693" t="s">
        <v>17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</row>
    <row r="694" spans="1:16" x14ac:dyDescent="0.25">
      <c r="A694" t="s">
        <v>706</v>
      </c>
      <c r="B694" t="s">
        <v>707</v>
      </c>
      <c r="C694" t="s">
        <v>708</v>
      </c>
      <c r="D694" t="s">
        <v>18</v>
      </c>
      <c r="E694">
        <v>0.104114</v>
      </c>
      <c r="F694">
        <v>0.117613</v>
      </c>
      <c r="G694">
        <v>0.13112199999999999</v>
      </c>
      <c r="H694">
        <v>0.14668100000000001</v>
      </c>
      <c r="I694">
        <v>0.14908399999999999</v>
      </c>
      <c r="J694">
        <v>0.151507</v>
      </c>
      <c r="K694">
        <v>0.15382100000000001</v>
      </c>
      <c r="L694">
        <v>0.15612999999999999</v>
      </c>
      <c r="M694">
        <v>0.158495</v>
      </c>
      <c r="N694">
        <v>0.17591699999999999</v>
      </c>
      <c r="O694">
        <v>0.17591699999999999</v>
      </c>
      <c r="P694">
        <v>0.17591699999999999</v>
      </c>
    </row>
    <row r="695" spans="1:16" x14ac:dyDescent="0.25">
      <c r="A695" t="s">
        <v>709</v>
      </c>
      <c r="B695" t="s">
        <v>710</v>
      </c>
      <c r="C695" t="s">
        <v>711</v>
      </c>
      <c r="D695" t="s">
        <v>16</v>
      </c>
      <c r="E695">
        <v>62.134489000000002</v>
      </c>
      <c r="F695">
        <v>70.335987000000003</v>
      </c>
      <c r="G695">
        <v>74.920377999999999</v>
      </c>
      <c r="H695">
        <v>81.066308000000006</v>
      </c>
      <c r="I695">
        <v>86.496061999999981</v>
      </c>
      <c r="J695">
        <v>106.693038</v>
      </c>
      <c r="K695">
        <v>110.158895</v>
      </c>
      <c r="L695">
        <v>112.886555</v>
      </c>
      <c r="M695">
        <v>115.72921700000001</v>
      </c>
      <c r="N695">
        <v>123.53107300000001</v>
      </c>
      <c r="O695">
        <v>124.632972</v>
      </c>
      <c r="P695">
        <v>124.83163999999999</v>
      </c>
    </row>
    <row r="696" spans="1:16" x14ac:dyDescent="0.25">
      <c r="A696" t="s">
        <v>709</v>
      </c>
      <c r="B696" t="s">
        <v>710</v>
      </c>
      <c r="C696" t="s">
        <v>711</v>
      </c>
      <c r="D696" t="s">
        <v>17</v>
      </c>
      <c r="E696">
        <v>62.430266000000003</v>
      </c>
      <c r="F696">
        <v>64.932429999999997</v>
      </c>
      <c r="G696">
        <v>71.199828999999994</v>
      </c>
      <c r="H696">
        <v>77.977877000000007</v>
      </c>
      <c r="I696">
        <v>90.908202000000003</v>
      </c>
      <c r="J696">
        <v>90.533259000000001</v>
      </c>
      <c r="K696">
        <v>96.871154000000004</v>
      </c>
      <c r="L696">
        <v>103.94926599999999</v>
      </c>
      <c r="M696">
        <v>111.30859100000001</v>
      </c>
      <c r="N696">
        <v>111.428425</v>
      </c>
      <c r="O696">
        <v>113.788979</v>
      </c>
      <c r="P696">
        <v>116.36339</v>
      </c>
    </row>
    <row r="697" spans="1:16" x14ac:dyDescent="0.25">
      <c r="A697" t="s">
        <v>709</v>
      </c>
      <c r="B697" t="s">
        <v>710</v>
      </c>
      <c r="C697" t="s">
        <v>711</v>
      </c>
      <c r="D697" t="s">
        <v>18</v>
      </c>
      <c r="E697">
        <v>74.950648000000001</v>
      </c>
      <c r="F697">
        <v>85.954814999999996</v>
      </c>
      <c r="G697">
        <v>97.553425000000004</v>
      </c>
      <c r="H697">
        <v>107.77621000000001</v>
      </c>
      <c r="I697">
        <v>113.673725</v>
      </c>
      <c r="J697">
        <v>119.478278</v>
      </c>
      <c r="K697">
        <v>125.974907</v>
      </c>
      <c r="L697">
        <v>133.30666299999999</v>
      </c>
      <c r="M697">
        <v>139.734227</v>
      </c>
      <c r="N697">
        <v>145.65391600000001</v>
      </c>
      <c r="O697">
        <v>150.06462200000001</v>
      </c>
      <c r="P697">
        <v>154.60370499999999</v>
      </c>
    </row>
    <row r="698" spans="1:16" x14ac:dyDescent="0.25">
      <c r="A698" t="s">
        <v>712</v>
      </c>
      <c r="B698" t="s">
        <v>713</v>
      </c>
      <c r="C698" t="s">
        <v>714</v>
      </c>
      <c r="D698" t="s">
        <v>16</v>
      </c>
      <c r="E698">
        <v>5476.622327</v>
      </c>
      <c r="F698">
        <v>5967.2304249999997</v>
      </c>
      <c r="G698">
        <v>6508.9318389999999</v>
      </c>
      <c r="H698">
        <v>6516.359692</v>
      </c>
      <c r="I698">
        <v>7768.9379220000001</v>
      </c>
      <c r="J698">
        <v>9342.9321689999997</v>
      </c>
      <c r="K698">
        <v>10243.140385000001</v>
      </c>
      <c r="L698">
        <v>11421.570556000001</v>
      </c>
      <c r="M698">
        <v>12703.164755</v>
      </c>
      <c r="N698">
        <v>13607.683934000001</v>
      </c>
      <c r="O698">
        <v>14105.730750999999</v>
      </c>
      <c r="P698">
        <v>14510.646826</v>
      </c>
    </row>
    <row r="699" spans="1:16" x14ac:dyDescent="0.25">
      <c r="A699" t="s">
        <v>712</v>
      </c>
      <c r="B699" t="s">
        <v>713</v>
      </c>
      <c r="C699" t="s">
        <v>714</v>
      </c>
      <c r="D699" t="s">
        <v>17</v>
      </c>
      <c r="E699">
        <v>9293.7839989999993</v>
      </c>
      <c r="F699">
        <v>10014.547524</v>
      </c>
      <c r="G699">
        <v>10711.515891999999</v>
      </c>
      <c r="H699">
        <v>11902.803446</v>
      </c>
      <c r="I699">
        <v>13349.670077000001</v>
      </c>
      <c r="J699">
        <v>14796.435508</v>
      </c>
      <c r="K699">
        <v>15847.319301</v>
      </c>
      <c r="L699">
        <v>16764.655873</v>
      </c>
      <c r="M699">
        <v>17434.893526</v>
      </c>
      <c r="N699">
        <v>17573.476489000001</v>
      </c>
      <c r="O699">
        <v>17864.292178</v>
      </c>
      <c r="P699">
        <v>17920.388404000001</v>
      </c>
    </row>
    <row r="700" spans="1:16" x14ac:dyDescent="0.25">
      <c r="A700" t="s">
        <v>712</v>
      </c>
      <c r="B700" t="s">
        <v>713</v>
      </c>
      <c r="C700" t="s">
        <v>714</v>
      </c>
      <c r="D700" t="s">
        <v>18</v>
      </c>
      <c r="E700">
        <v>16881.722024999999</v>
      </c>
      <c r="F700">
        <v>18180.134860999999</v>
      </c>
      <c r="G700">
        <v>19529.171191000001</v>
      </c>
      <c r="H700">
        <v>20983.213954999999</v>
      </c>
      <c r="I700">
        <v>22425.999978</v>
      </c>
      <c r="J700">
        <v>23922.000315000001</v>
      </c>
      <c r="K700">
        <v>25256.219206000002</v>
      </c>
      <c r="L700">
        <v>26675.719383</v>
      </c>
      <c r="M700">
        <v>28049.691513999991</v>
      </c>
      <c r="N700">
        <v>29072.256514000001</v>
      </c>
      <c r="O700">
        <v>30165.042271999999</v>
      </c>
      <c r="P700">
        <v>30928.627436999999</v>
      </c>
    </row>
    <row r="701" spans="1:16" x14ac:dyDescent="0.25">
      <c r="A701" t="s">
        <v>715</v>
      </c>
      <c r="B701" t="s">
        <v>716</v>
      </c>
      <c r="C701" t="s">
        <v>717</v>
      </c>
      <c r="D701" t="s">
        <v>16</v>
      </c>
      <c r="E701">
        <v>247.18501900000001</v>
      </c>
      <c r="F701">
        <v>291.09889500000003</v>
      </c>
      <c r="G701">
        <v>344.27077800000001</v>
      </c>
      <c r="H701">
        <v>404.10882099999998</v>
      </c>
      <c r="I701">
        <v>507.92432400000001</v>
      </c>
      <c r="J701">
        <v>609.56697399999996</v>
      </c>
      <c r="K701">
        <v>686.48314800000003</v>
      </c>
      <c r="L701">
        <v>783.87253499999997</v>
      </c>
      <c r="M701">
        <v>906.89349900000002</v>
      </c>
      <c r="N701">
        <v>1008.35153</v>
      </c>
      <c r="O701">
        <v>1062.808522</v>
      </c>
      <c r="P701">
        <v>1129.705461</v>
      </c>
    </row>
    <row r="702" spans="1:16" x14ac:dyDescent="0.25">
      <c r="A702" t="s">
        <v>715</v>
      </c>
      <c r="B702" t="s">
        <v>716</v>
      </c>
      <c r="C702" t="s">
        <v>717</v>
      </c>
      <c r="D702" t="s">
        <v>17</v>
      </c>
      <c r="E702">
        <v>579.94422999999995</v>
      </c>
      <c r="F702">
        <v>676.72719600000005</v>
      </c>
      <c r="G702">
        <v>825.99032399999999</v>
      </c>
      <c r="H702">
        <v>1030.519908</v>
      </c>
      <c r="I702">
        <v>1183.381212</v>
      </c>
      <c r="J702">
        <v>1352.5364939999999</v>
      </c>
      <c r="K702">
        <v>1466.4020069999999</v>
      </c>
      <c r="L702">
        <v>1583.2565529999999</v>
      </c>
      <c r="M702">
        <v>1684.184023</v>
      </c>
      <c r="N702">
        <v>1803.0881099999999</v>
      </c>
      <c r="O702">
        <v>1899.90464</v>
      </c>
      <c r="P702">
        <v>1930.362104</v>
      </c>
    </row>
    <row r="703" spans="1:16" x14ac:dyDescent="0.25">
      <c r="A703" t="s">
        <v>715</v>
      </c>
      <c r="B703" t="s">
        <v>716</v>
      </c>
      <c r="C703" t="s">
        <v>717</v>
      </c>
      <c r="D703" t="s">
        <v>18</v>
      </c>
      <c r="E703">
        <v>521.76736500000004</v>
      </c>
      <c r="F703">
        <v>596.72992399999998</v>
      </c>
      <c r="G703">
        <v>691.21178999999995</v>
      </c>
      <c r="H703">
        <v>781.866084</v>
      </c>
      <c r="I703">
        <v>787.29961100000003</v>
      </c>
      <c r="J703">
        <v>816.78091500000005</v>
      </c>
      <c r="K703">
        <v>839.18456100000003</v>
      </c>
      <c r="L703">
        <v>870.78213000000005</v>
      </c>
      <c r="M703">
        <v>919.50431300000002</v>
      </c>
      <c r="N703">
        <v>999.35593600000004</v>
      </c>
      <c r="O703">
        <v>987.47571000000005</v>
      </c>
      <c r="P703">
        <v>985.61126699999988</v>
      </c>
    </row>
    <row r="704" spans="1:16" x14ac:dyDescent="0.25">
      <c r="A704" t="s">
        <v>718</v>
      </c>
      <c r="B704" t="s">
        <v>719</v>
      </c>
      <c r="C704" t="s">
        <v>720</v>
      </c>
      <c r="D704" t="s">
        <v>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</row>
    <row r="705" spans="1:16" x14ac:dyDescent="0.25">
      <c r="A705" t="s">
        <v>718</v>
      </c>
      <c r="B705" t="s">
        <v>719</v>
      </c>
      <c r="C705" t="s">
        <v>720</v>
      </c>
      <c r="D705" t="s">
        <v>17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</row>
    <row r="706" spans="1:16" x14ac:dyDescent="0.25">
      <c r="A706" t="s">
        <v>718</v>
      </c>
      <c r="B706" t="s">
        <v>719</v>
      </c>
      <c r="C706" t="s">
        <v>720</v>
      </c>
      <c r="D706" t="s">
        <v>18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</row>
    <row r="707" spans="1:16" x14ac:dyDescent="0.25">
      <c r="A707" t="s">
        <v>721</v>
      </c>
      <c r="B707" t="s">
        <v>722</v>
      </c>
      <c r="C707" t="s">
        <v>723</v>
      </c>
      <c r="D707" t="s">
        <v>16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</row>
    <row r="708" spans="1:16" x14ac:dyDescent="0.25">
      <c r="A708" t="s">
        <v>721</v>
      </c>
      <c r="B708" t="s">
        <v>722</v>
      </c>
      <c r="C708" t="s">
        <v>723</v>
      </c>
      <c r="D708" t="s">
        <v>17</v>
      </c>
      <c r="E708">
        <v>2.8796490000000001</v>
      </c>
      <c r="F708">
        <v>3.6811370000000001</v>
      </c>
      <c r="G708">
        <v>4.4434079999999998</v>
      </c>
      <c r="H708">
        <v>5.3448440000000002</v>
      </c>
      <c r="I708">
        <v>5.4191760000000002</v>
      </c>
      <c r="J708">
        <v>5.4838959999999997</v>
      </c>
      <c r="K708">
        <v>5.7030260000000004</v>
      </c>
      <c r="L708">
        <v>5.8809500000000003</v>
      </c>
      <c r="M708">
        <v>5.8684010000000004</v>
      </c>
      <c r="N708">
        <v>6.3691170000000001</v>
      </c>
      <c r="O708">
        <v>6.5583590000000003</v>
      </c>
      <c r="P708">
        <v>6.6015439999999996</v>
      </c>
    </row>
    <row r="709" spans="1:16" x14ac:dyDescent="0.25">
      <c r="A709" t="s">
        <v>721</v>
      </c>
      <c r="B709" t="s">
        <v>722</v>
      </c>
      <c r="C709" t="s">
        <v>723</v>
      </c>
      <c r="D709" t="s">
        <v>18</v>
      </c>
      <c r="E709">
        <v>1.3660490000000001</v>
      </c>
      <c r="F709">
        <v>1.4771719999999999</v>
      </c>
      <c r="G709">
        <v>1.8821619999999999</v>
      </c>
      <c r="H709">
        <v>2.3758430000000001</v>
      </c>
      <c r="I709">
        <v>2.3356620000000001</v>
      </c>
      <c r="J709">
        <v>2.309828</v>
      </c>
      <c r="K709">
        <v>2.3565260000000001</v>
      </c>
      <c r="L709">
        <v>2.4897490000000002</v>
      </c>
      <c r="M709">
        <v>3.0356290000000001</v>
      </c>
      <c r="N709">
        <v>3.9750030000000001</v>
      </c>
      <c r="O709">
        <v>4.1089250000000002</v>
      </c>
      <c r="P709">
        <v>4.3219700000000003</v>
      </c>
    </row>
    <row r="710" spans="1:16" x14ac:dyDescent="0.25">
      <c r="A710" t="s">
        <v>724</v>
      </c>
      <c r="B710" t="s">
        <v>725</v>
      </c>
      <c r="C710" t="s">
        <v>726</v>
      </c>
      <c r="D710" t="s">
        <v>16</v>
      </c>
      <c r="E710">
        <v>258.59303999999997</v>
      </c>
      <c r="F710">
        <v>304.44364899999999</v>
      </c>
      <c r="G710">
        <v>331.07561700000002</v>
      </c>
      <c r="H710">
        <v>351.66248999999999</v>
      </c>
      <c r="I710">
        <v>448.99880300000001</v>
      </c>
      <c r="J710">
        <v>557.28377599999999</v>
      </c>
      <c r="K710">
        <v>615.97461499999997</v>
      </c>
      <c r="L710">
        <v>676.31337499999995</v>
      </c>
      <c r="M710">
        <v>741.180294</v>
      </c>
      <c r="N710">
        <v>752.11763399999995</v>
      </c>
      <c r="O710">
        <v>770.91238699999997</v>
      </c>
      <c r="P710">
        <v>796.41257399999995</v>
      </c>
    </row>
    <row r="711" spans="1:16" x14ac:dyDescent="0.25">
      <c r="A711" t="s">
        <v>724</v>
      </c>
      <c r="B711" t="s">
        <v>725</v>
      </c>
      <c r="C711" t="s">
        <v>726</v>
      </c>
      <c r="D711" t="s">
        <v>17</v>
      </c>
      <c r="E711">
        <v>209.83915999999999</v>
      </c>
      <c r="F711">
        <v>201.94296</v>
      </c>
      <c r="G711">
        <v>206.74134100000001</v>
      </c>
      <c r="H711">
        <v>222.730942</v>
      </c>
      <c r="I711">
        <v>267.66621600000002</v>
      </c>
      <c r="J711">
        <v>310.01120200000003</v>
      </c>
      <c r="K711">
        <v>334.45670000000001</v>
      </c>
      <c r="L711">
        <v>357.25008100000002</v>
      </c>
      <c r="M711">
        <v>371.65404100000001</v>
      </c>
      <c r="N711">
        <v>399.32470899999998</v>
      </c>
      <c r="O711">
        <v>408.69928299999998</v>
      </c>
      <c r="P711">
        <v>405.15104100000002</v>
      </c>
    </row>
    <row r="712" spans="1:16" x14ac:dyDescent="0.25">
      <c r="A712" t="s">
        <v>724</v>
      </c>
      <c r="B712" t="s">
        <v>725</v>
      </c>
      <c r="C712" t="s">
        <v>726</v>
      </c>
      <c r="D712" t="s">
        <v>18</v>
      </c>
      <c r="E712">
        <v>222.62745000000001</v>
      </c>
      <c r="F712">
        <v>228.46151</v>
      </c>
      <c r="G712">
        <v>244.785335</v>
      </c>
      <c r="H712">
        <v>259.47338300000001</v>
      </c>
      <c r="I712">
        <v>270.67255599999999</v>
      </c>
      <c r="J712">
        <v>287.98784899999998</v>
      </c>
      <c r="K712">
        <v>292.45594599999998</v>
      </c>
      <c r="L712">
        <v>303.307343</v>
      </c>
      <c r="M712">
        <v>314.14881600000001</v>
      </c>
      <c r="N712">
        <v>333.82927699999999</v>
      </c>
      <c r="O712">
        <v>341.55055199999998</v>
      </c>
      <c r="P712">
        <v>345.80859700000002</v>
      </c>
    </row>
    <row r="713" spans="1:16" x14ac:dyDescent="0.25">
      <c r="A713" t="s">
        <v>727</v>
      </c>
      <c r="B713" t="s">
        <v>728</v>
      </c>
      <c r="C713" t="s">
        <v>729</v>
      </c>
      <c r="D713" t="s">
        <v>16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</row>
    <row r="714" spans="1:16" x14ac:dyDescent="0.25">
      <c r="A714" t="s">
        <v>727</v>
      </c>
      <c r="B714" t="s">
        <v>728</v>
      </c>
      <c r="C714" t="s">
        <v>729</v>
      </c>
      <c r="D714" t="s">
        <v>17</v>
      </c>
      <c r="E714">
        <v>0</v>
      </c>
      <c r="F714">
        <v>0</v>
      </c>
      <c r="G714">
        <v>0</v>
      </c>
      <c r="H714">
        <v>0.64058000000000004</v>
      </c>
      <c r="I714">
        <v>0.83813800000000005</v>
      </c>
      <c r="J714">
        <v>0.84483299999999995</v>
      </c>
      <c r="K714">
        <v>0.94733299999999998</v>
      </c>
      <c r="L714">
        <v>1.4956970000000001</v>
      </c>
      <c r="M714">
        <v>1.6303939999999999</v>
      </c>
      <c r="N714">
        <v>1.786508</v>
      </c>
      <c r="O714">
        <v>1.8448450000000001</v>
      </c>
      <c r="P714">
        <v>1.8651869999999999</v>
      </c>
    </row>
    <row r="715" spans="1:16" x14ac:dyDescent="0.25">
      <c r="A715" t="s">
        <v>727</v>
      </c>
      <c r="B715" t="s">
        <v>728</v>
      </c>
      <c r="C715" t="s">
        <v>729</v>
      </c>
      <c r="D715" t="s">
        <v>18</v>
      </c>
      <c r="E715">
        <v>1.4216260000000001</v>
      </c>
      <c r="F715">
        <v>1.7521040000000001</v>
      </c>
      <c r="G715">
        <v>2.2281559999999998</v>
      </c>
      <c r="H715">
        <v>2.1908449999999999</v>
      </c>
      <c r="I715">
        <v>2.0801340000000001</v>
      </c>
      <c r="J715">
        <v>2.176094</v>
      </c>
      <c r="K715">
        <v>2.249228</v>
      </c>
      <c r="L715">
        <v>1.9125179999999999</v>
      </c>
      <c r="M715">
        <v>2.101515</v>
      </c>
      <c r="N715">
        <v>2.6974450000000001</v>
      </c>
      <c r="O715">
        <v>2.7886160000000002</v>
      </c>
      <c r="P715">
        <v>2.883337</v>
      </c>
    </row>
    <row r="716" spans="1:16" x14ac:dyDescent="0.25">
      <c r="A716" t="s">
        <v>730</v>
      </c>
      <c r="B716" t="s">
        <v>731</v>
      </c>
      <c r="C716" t="s">
        <v>732</v>
      </c>
      <c r="D716" t="s">
        <v>16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</row>
    <row r="717" spans="1:16" x14ac:dyDescent="0.25">
      <c r="A717" t="s">
        <v>730</v>
      </c>
      <c r="B717" t="s">
        <v>731</v>
      </c>
      <c r="C717" t="s">
        <v>732</v>
      </c>
      <c r="D717" t="s">
        <v>17</v>
      </c>
      <c r="E717">
        <v>6.1768809999999998</v>
      </c>
      <c r="F717">
        <v>8.3698230000000002</v>
      </c>
      <c r="G717">
        <v>10.477418</v>
      </c>
      <c r="H717">
        <v>12.098129</v>
      </c>
      <c r="I717">
        <v>12.298724</v>
      </c>
      <c r="J717">
        <v>12.663302</v>
      </c>
      <c r="K717">
        <v>13.211833</v>
      </c>
      <c r="L717">
        <v>13.45763</v>
      </c>
      <c r="M717">
        <v>13.745570000000001</v>
      </c>
      <c r="N717">
        <v>14.831353</v>
      </c>
      <c r="O717">
        <v>15.067584</v>
      </c>
      <c r="P717">
        <v>15.087205000000001</v>
      </c>
    </row>
    <row r="718" spans="1:16" x14ac:dyDescent="0.25">
      <c r="A718" t="s">
        <v>730</v>
      </c>
      <c r="B718" t="s">
        <v>731</v>
      </c>
      <c r="C718" t="s">
        <v>732</v>
      </c>
      <c r="D718" t="s">
        <v>18</v>
      </c>
      <c r="E718">
        <v>4.6383539999999996</v>
      </c>
      <c r="F718">
        <v>4.2775350000000003</v>
      </c>
      <c r="G718">
        <v>4.5942090000000002</v>
      </c>
      <c r="H718">
        <v>5.8606689999999997</v>
      </c>
      <c r="I718">
        <v>5.9057269999999997</v>
      </c>
      <c r="J718">
        <v>5.8344509999999996</v>
      </c>
      <c r="K718">
        <v>6.1098160000000004</v>
      </c>
      <c r="L718">
        <v>6.8132989999999998</v>
      </c>
      <c r="M718">
        <v>7.8601929999999998</v>
      </c>
      <c r="N718">
        <v>9.3907000000000007</v>
      </c>
      <c r="O718">
        <v>9.7134029999999996</v>
      </c>
      <c r="P718">
        <v>10.064207</v>
      </c>
    </row>
    <row r="719" spans="1:16" x14ac:dyDescent="0.25">
      <c r="A719" t="s">
        <v>733</v>
      </c>
      <c r="B719" t="s">
        <v>734</v>
      </c>
      <c r="C719" t="s">
        <v>735</v>
      </c>
      <c r="D719" t="s">
        <v>16</v>
      </c>
      <c r="E719">
        <v>139.599673</v>
      </c>
      <c r="F719">
        <v>168.334632</v>
      </c>
      <c r="G719">
        <v>225.54770300000001</v>
      </c>
      <c r="H719">
        <v>301.89224100000001</v>
      </c>
      <c r="I719">
        <v>469.03607699999998</v>
      </c>
      <c r="J719">
        <v>667.04037300000005</v>
      </c>
      <c r="K719">
        <v>824.37343899999996</v>
      </c>
      <c r="L719">
        <v>1042.7964629999999</v>
      </c>
      <c r="M719">
        <v>1257.8461769999999</v>
      </c>
      <c r="N719">
        <v>1343.361218</v>
      </c>
      <c r="O719">
        <v>1409.5340920000001</v>
      </c>
      <c r="P719">
        <v>1438.5390030000001</v>
      </c>
    </row>
    <row r="720" spans="1:16" x14ac:dyDescent="0.25">
      <c r="A720" t="s">
        <v>733</v>
      </c>
      <c r="B720" t="s">
        <v>734</v>
      </c>
      <c r="C720" t="s">
        <v>735</v>
      </c>
      <c r="D720" t="s">
        <v>17</v>
      </c>
      <c r="E720">
        <v>329.60815100000002</v>
      </c>
      <c r="F720">
        <v>454.94258300000001</v>
      </c>
      <c r="G720">
        <v>654.75496499999997</v>
      </c>
      <c r="H720">
        <v>938.28715</v>
      </c>
      <c r="I720">
        <v>1224.144877</v>
      </c>
      <c r="J720">
        <v>1611.6500860000001</v>
      </c>
      <c r="K720">
        <v>1927.5341739999999</v>
      </c>
      <c r="L720">
        <v>2263.7336249999998</v>
      </c>
      <c r="M720">
        <v>2613.7443269999999</v>
      </c>
      <c r="N720">
        <v>2843.515022</v>
      </c>
      <c r="O720">
        <v>3145.1648639999999</v>
      </c>
      <c r="P720">
        <v>3288.6522</v>
      </c>
    </row>
    <row r="721" spans="1:16" x14ac:dyDescent="0.25">
      <c r="A721" t="s">
        <v>733</v>
      </c>
      <c r="B721" t="s">
        <v>734</v>
      </c>
      <c r="C721" t="s">
        <v>735</v>
      </c>
      <c r="D721" t="s">
        <v>18</v>
      </c>
      <c r="E721">
        <v>245.66367399999999</v>
      </c>
      <c r="F721">
        <v>299.73683</v>
      </c>
      <c r="G721">
        <v>362.24849</v>
      </c>
      <c r="H721">
        <v>424.01316800000001</v>
      </c>
      <c r="I721">
        <v>475.80876000000001</v>
      </c>
      <c r="J721">
        <v>564.74477899999999</v>
      </c>
      <c r="K721">
        <v>633.28139499999997</v>
      </c>
      <c r="L721">
        <v>729.83546899999999</v>
      </c>
      <c r="M721">
        <v>823.38447199999996</v>
      </c>
      <c r="N721">
        <v>900.56924000000004</v>
      </c>
      <c r="O721">
        <v>938.77858500000002</v>
      </c>
      <c r="P721">
        <v>974.35940400000004</v>
      </c>
    </row>
    <row r="722" spans="1:16" x14ac:dyDescent="0.25">
      <c r="A722" t="s">
        <v>736</v>
      </c>
      <c r="B722" t="s">
        <v>737</v>
      </c>
      <c r="C722" t="s">
        <v>738</v>
      </c>
      <c r="D722" t="s">
        <v>16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2.8640080000000001</v>
      </c>
      <c r="O722">
        <v>3.3502589999999999</v>
      </c>
      <c r="P722">
        <v>3.4777369999999999</v>
      </c>
    </row>
    <row r="723" spans="1:16" x14ac:dyDescent="0.25">
      <c r="A723" t="s">
        <v>736</v>
      </c>
      <c r="B723" t="s">
        <v>737</v>
      </c>
      <c r="C723" t="s">
        <v>738</v>
      </c>
      <c r="D723" t="s">
        <v>17</v>
      </c>
      <c r="E723">
        <v>1.891756</v>
      </c>
      <c r="F723">
        <v>2.355486</v>
      </c>
      <c r="G723">
        <v>2.3868119999999999</v>
      </c>
      <c r="H723">
        <v>3.0979290000000002</v>
      </c>
      <c r="I723">
        <v>3.249725999999999</v>
      </c>
      <c r="J723">
        <v>3.3162790000000002</v>
      </c>
      <c r="K723">
        <v>3.9314490000000011</v>
      </c>
      <c r="L723">
        <v>4.3726190000000003</v>
      </c>
      <c r="M723">
        <v>4.9806290000000004</v>
      </c>
      <c r="N723">
        <v>2.2584749999999998</v>
      </c>
      <c r="O723">
        <v>1.9916830000000001</v>
      </c>
      <c r="P723">
        <v>2.0119199999999999</v>
      </c>
    </row>
    <row r="724" spans="1:16" x14ac:dyDescent="0.25">
      <c r="A724" t="s">
        <v>736</v>
      </c>
      <c r="B724" t="s">
        <v>737</v>
      </c>
      <c r="C724" t="s">
        <v>738</v>
      </c>
      <c r="D724" t="s">
        <v>18</v>
      </c>
      <c r="E724">
        <v>6.0056690000000001</v>
      </c>
      <c r="F724">
        <v>6.614039</v>
      </c>
      <c r="G724">
        <v>7.7079739999999992</v>
      </c>
      <c r="H724">
        <v>8.1765719999999984</v>
      </c>
      <c r="I724">
        <v>8.2700789999999991</v>
      </c>
      <c r="J724">
        <v>8.4433620000000005</v>
      </c>
      <c r="K724">
        <v>8.3950150000000008</v>
      </c>
      <c r="L724">
        <v>8.5540669999999999</v>
      </c>
      <c r="M724">
        <v>8.4918600000000009</v>
      </c>
      <c r="N724">
        <v>8.6199049999999993</v>
      </c>
      <c r="O724">
        <v>8.4571470000000009</v>
      </c>
      <c r="P724">
        <v>8.4825479999999995</v>
      </c>
    </row>
    <row r="725" spans="1:16" x14ac:dyDescent="0.25">
      <c r="A725" t="s">
        <v>739</v>
      </c>
      <c r="B725" t="s">
        <v>740</v>
      </c>
      <c r="C725" t="s">
        <v>741</v>
      </c>
      <c r="D725" t="s">
        <v>16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</row>
    <row r="726" spans="1:16" x14ac:dyDescent="0.25">
      <c r="A726" t="s">
        <v>739</v>
      </c>
      <c r="B726" t="s">
        <v>740</v>
      </c>
      <c r="C726" t="s">
        <v>741</v>
      </c>
      <c r="D726" t="s">
        <v>17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</row>
    <row r="727" spans="1:16" x14ac:dyDescent="0.25">
      <c r="A727" t="s">
        <v>739</v>
      </c>
      <c r="B727" t="s">
        <v>740</v>
      </c>
      <c r="C727" t="s">
        <v>741</v>
      </c>
      <c r="D727" t="s">
        <v>18</v>
      </c>
      <c r="E727">
        <v>1.026573</v>
      </c>
      <c r="F727">
        <v>1.195659</v>
      </c>
      <c r="G727">
        <v>1.364749</v>
      </c>
      <c r="H727">
        <v>1.544748</v>
      </c>
      <c r="I727">
        <v>1.5659689999999999</v>
      </c>
      <c r="J727">
        <v>1.586943</v>
      </c>
      <c r="K727">
        <v>1.60799</v>
      </c>
      <c r="L727">
        <v>1.6289720000000001</v>
      </c>
      <c r="M727">
        <v>1.653459</v>
      </c>
      <c r="N727">
        <v>1.6930940000000001</v>
      </c>
      <c r="O727">
        <v>1.6930940000000001</v>
      </c>
      <c r="P727">
        <v>1.6930940000000001</v>
      </c>
    </row>
    <row r="728" spans="1:16" x14ac:dyDescent="0.25">
      <c r="A728" t="s">
        <v>742</v>
      </c>
      <c r="B728" t="s">
        <v>743</v>
      </c>
      <c r="C728" t="s">
        <v>744</v>
      </c>
      <c r="D728" t="s">
        <v>16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3.9026730000000001</v>
      </c>
      <c r="P728">
        <v>3.921154</v>
      </c>
    </row>
    <row r="729" spans="1:16" x14ac:dyDescent="0.25">
      <c r="A729" t="s">
        <v>742</v>
      </c>
      <c r="B729" t="s">
        <v>743</v>
      </c>
      <c r="C729" t="s">
        <v>744</v>
      </c>
      <c r="D729" t="s">
        <v>17</v>
      </c>
      <c r="E729">
        <v>3.5801620000000001</v>
      </c>
      <c r="F729">
        <v>4.5476419999999997</v>
      </c>
      <c r="G729">
        <v>5.4199299999999999</v>
      </c>
      <c r="H729">
        <v>6.4238939999999998</v>
      </c>
      <c r="I729">
        <v>6.8376640000000002</v>
      </c>
      <c r="J729">
        <v>7.4617509999999987</v>
      </c>
      <c r="K729">
        <v>7.7695660000000002</v>
      </c>
      <c r="L729">
        <v>8.0866769999999999</v>
      </c>
      <c r="M729">
        <v>8.4471930000000004</v>
      </c>
      <c r="N729">
        <v>8.7489849999999993</v>
      </c>
      <c r="O729">
        <v>4.9873289999999999</v>
      </c>
      <c r="P729">
        <v>5.1200029999999996</v>
      </c>
    </row>
    <row r="730" spans="1:16" x14ac:dyDescent="0.25">
      <c r="A730" t="s">
        <v>742</v>
      </c>
      <c r="B730" t="s">
        <v>743</v>
      </c>
      <c r="C730" t="s">
        <v>744</v>
      </c>
      <c r="D730" t="s">
        <v>18</v>
      </c>
      <c r="E730">
        <v>3.966879</v>
      </c>
      <c r="F730">
        <v>4.7161739999999996</v>
      </c>
      <c r="G730">
        <v>5.6577310000000001</v>
      </c>
      <c r="H730">
        <v>6.573067</v>
      </c>
      <c r="I730">
        <v>6.729495</v>
      </c>
      <c r="J730">
        <v>6.6791139999999993</v>
      </c>
      <c r="K730">
        <v>6.80572</v>
      </c>
      <c r="L730">
        <v>6.9371969999999994</v>
      </c>
      <c r="M730">
        <v>7.0036220000000009</v>
      </c>
      <c r="N730">
        <v>6.9945229999999992</v>
      </c>
      <c r="O730">
        <v>6.8556819999999998</v>
      </c>
      <c r="P730">
        <v>6.935511</v>
      </c>
    </row>
    <row r="731" spans="1:16" x14ac:dyDescent="0.25">
      <c r="A731" t="s">
        <v>745</v>
      </c>
      <c r="B731" t="s">
        <v>746</v>
      </c>
      <c r="C731" t="s">
        <v>747</v>
      </c>
      <c r="D731" t="s">
        <v>16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</row>
    <row r="732" spans="1:16" x14ac:dyDescent="0.25">
      <c r="A732" t="s">
        <v>745</v>
      </c>
      <c r="B732" t="s">
        <v>746</v>
      </c>
      <c r="C732" t="s">
        <v>747</v>
      </c>
      <c r="D732" t="s">
        <v>17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0.53135500000000002</v>
      </c>
      <c r="M732">
        <v>0.55979900000000005</v>
      </c>
      <c r="N732">
        <v>0.56354199999999999</v>
      </c>
      <c r="O732">
        <v>0.57244700000000004</v>
      </c>
      <c r="P732">
        <v>0.57284100000000004</v>
      </c>
    </row>
    <row r="733" spans="1:16" x14ac:dyDescent="0.25">
      <c r="A733" t="s">
        <v>745</v>
      </c>
      <c r="B733" t="s">
        <v>746</v>
      </c>
      <c r="C733" t="s">
        <v>747</v>
      </c>
      <c r="D733" t="s">
        <v>18</v>
      </c>
      <c r="E733">
        <v>2.635195</v>
      </c>
      <c r="F733">
        <v>2.7920690000000001</v>
      </c>
      <c r="G733">
        <v>2.9504380000000001</v>
      </c>
      <c r="H733">
        <v>3.111336000000001</v>
      </c>
      <c r="I733">
        <v>3.6157569999999999</v>
      </c>
      <c r="J733">
        <v>4.1464049999999997</v>
      </c>
      <c r="K733">
        <v>4.4532679999999996</v>
      </c>
      <c r="L733">
        <v>4.2409829999999999</v>
      </c>
      <c r="M733">
        <v>4.5019920000000004</v>
      </c>
      <c r="N733">
        <v>4.6407489999999996</v>
      </c>
      <c r="O733">
        <v>4.8429500000000001</v>
      </c>
      <c r="P733">
        <v>5.0015790000000004</v>
      </c>
    </row>
    <row r="734" spans="1:16" x14ac:dyDescent="0.25">
      <c r="A734" t="s">
        <v>748</v>
      </c>
      <c r="B734" t="s">
        <v>749</v>
      </c>
      <c r="C734" t="s">
        <v>750</v>
      </c>
      <c r="D734" t="s">
        <v>16</v>
      </c>
      <c r="E734">
        <v>1.1286389999999999</v>
      </c>
      <c r="F734">
        <v>1.197209</v>
      </c>
      <c r="G734">
        <v>1.266643</v>
      </c>
      <c r="H734">
        <v>1.4854940000000001</v>
      </c>
      <c r="I734">
        <v>2.070792</v>
      </c>
      <c r="J734">
        <v>2.5159099999999999</v>
      </c>
      <c r="K734">
        <v>2.7964220000000002</v>
      </c>
      <c r="L734">
        <v>3.014033</v>
      </c>
      <c r="M734">
        <v>3.2459099999999999</v>
      </c>
      <c r="N734">
        <v>4.2361300000000002</v>
      </c>
      <c r="O734">
        <v>4.275474</v>
      </c>
      <c r="P734">
        <v>4.2980470000000004</v>
      </c>
    </row>
    <row r="735" spans="1:16" x14ac:dyDescent="0.25">
      <c r="A735" t="s">
        <v>748</v>
      </c>
      <c r="B735" t="s">
        <v>749</v>
      </c>
      <c r="C735" t="s">
        <v>750</v>
      </c>
      <c r="D735" t="s">
        <v>17</v>
      </c>
      <c r="E735">
        <v>2.5107710000000001</v>
      </c>
      <c r="F735">
        <v>2.780603000000001</v>
      </c>
      <c r="G735">
        <v>3.015285</v>
      </c>
      <c r="H735">
        <v>3.1034999999999999</v>
      </c>
      <c r="I735">
        <v>3.703062000000001</v>
      </c>
      <c r="J735">
        <v>4.5214629999999998</v>
      </c>
      <c r="K735">
        <v>6.55497</v>
      </c>
      <c r="L735">
        <v>8.4318659999999994</v>
      </c>
      <c r="M735">
        <v>9.8444140000000004</v>
      </c>
      <c r="N735">
        <v>10.233504999999999</v>
      </c>
      <c r="O735">
        <v>10.583356999999999</v>
      </c>
      <c r="P735">
        <v>11.664254</v>
      </c>
    </row>
    <row r="736" spans="1:16" x14ac:dyDescent="0.25">
      <c r="A736" t="s">
        <v>748</v>
      </c>
      <c r="B736" t="s">
        <v>749</v>
      </c>
      <c r="C736" t="s">
        <v>750</v>
      </c>
      <c r="D736" t="s">
        <v>18</v>
      </c>
      <c r="E736">
        <v>7.7254659999999999</v>
      </c>
      <c r="F736">
        <v>8.2388389999999987</v>
      </c>
      <c r="G736">
        <v>8.8117760000000001</v>
      </c>
      <c r="H736">
        <v>9.3974019999999996</v>
      </c>
      <c r="I736">
        <v>10.932648</v>
      </c>
      <c r="J736">
        <v>12.595116000000001</v>
      </c>
      <c r="K736">
        <v>12.963089999999999</v>
      </c>
      <c r="L736">
        <v>13.695829</v>
      </c>
      <c r="M736">
        <v>14.927842</v>
      </c>
      <c r="N736">
        <v>16.217043</v>
      </c>
      <c r="O736">
        <v>16.543526</v>
      </c>
      <c r="P736">
        <v>15.915471</v>
      </c>
    </row>
    <row r="737" spans="1:16" x14ac:dyDescent="0.25">
      <c r="A737" t="s">
        <v>751</v>
      </c>
      <c r="B737" t="s">
        <v>752</v>
      </c>
      <c r="C737" t="s">
        <v>753</v>
      </c>
      <c r="D737" t="s">
        <v>16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</row>
    <row r="738" spans="1:16" x14ac:dyDescent="0.25">
      <c r="A738" t="s">
        <v>751</v>
      </c>
      <c r="B738" t="s">
        <v>752</v>
      </c>
      <c r="C738" t="s">
        <v>753</v>
      </c>
      <c r="D738" t="s">
        <v>17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</row>
    <row r="739" spans="1:16" x14ac:dyDescent="0.25">
      <c r="A739" t="s">
        <v>751</v>
      </c>
      <c r="B739" t="s">
        <v>752</v>
      </c>
      <c r="C739" t="s">
        <v>753</v>
      </c>
      <c r="D739" t="s">
        <v>18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</row>
    <row r="740" spans="1:16" x14ac:dyDescent="0.25">
      <c r="A740" t="s">
        <v>754</v>
      </c>
      <c r="B740" t="s">
        <v>755</v>
      </c>
      <c r="C740" t="s">
        <v>756</v>
      </c>
      <c r="D740" t="s">
        <v>16</v>
      </c>
      <c r="E740">
        <v>9.673584</v>
      </c>
      <c r="F740">
        <v>10.227912</v>
      </c>
      <c r="G740">
        <v>10.739348</v>
      </c>
      <c r="H740">
        <v>12.63184</v>
      </c>
      <c r="I740">
        <v>15.70106</v>
      </c>
      <c r="J740">
        <v>13.608207999999999</v>
      </c>
      <c r="K740">
        <v>15.452548</v>
      </c>
      <c r="L740">
        <v>20.024124</v>
      </c>
      <c r="M740">
        <v>22.686467</v>
      </c>
      <c r="N740">
        <v>23.675436999999999</v>
      </c>
      <c r="O740">
        <v>24.116537000000001</v>
      </c>
      <c r="P740">
        <v>22.57798</v>
      </c>
    </row>
    <row r="741" spans="1:16" x14ac:dyDescent="0.25">
      <c r="A741" t="s">
        <v>754</v>
      </c>
      <c r="B741" t="s">
        <v>755</v>
      </c>
      <c r="C741" t="s">
        <v>756</v>
      </c>
      <c r="D741" t="s">
        <v>17</v>
      </c>
      <c r="E741">
        <v>10.607106999999999</v>
      </c>
      <c r="F741">
        <v>12.565872000000001</v>
      </c>
      <c r="G741">
        <v>14.702959999999999</v>
      </c>
      <c r="H741">
        <v>15.851608000000001</v>
      </c>
      <c r="I741">
        <v>17.354787999999999</v>
      </c>
      <c r="J741">
        <v>20.620638</v>
      </c>
      <c r="K741">
        <v>26.181747999999999</v>
      </c>
      <c r="L741">
        <v>30.098096000000002</v>
      </c>
      <c r="M741">
        <v>34.595708000000002</v>
      </c>
      <c r="N741">
        <v>37.531320000000001</v>
      </c>
      <c r="O741">
        <v>39.986176999999998</v>
      </c>
      <c r="P741">
        <v>44.546608999999997</v>
      </c>
    </row>
    <row r="742" spans="1:16" x14ac:dyDescent="0.25">
      <c r="A742" t="s">
        <v>754</v>
      </c>
      <c r="B742" t="s">
        <v>755</v>
      </c>
      <c r="C742" t="s">
        <v>756</v>
      </c>
      <c r="D742" t="s">
        <v>18</v>
      </c>
      <c r="E742">
        <v>21.190370000000001</v>
      </c>
      <c r="F742">
        <v>21.031358000000001</v>
      </c>
      <c r="G742">
        <v>20.783377999999999</v>
      </c>
      <c r="H742">
        <v>20.183112999999999</v>
      </c>
      <c r="I742">
        <v>21.658073000000002</v>
      </c>
      <c r="J742">
        <v>26.880739999999999</v>
      </c>
      <c r="K742">
        <v>29.910955999999999</v>
      </c>
      <c r="L742">
        <v>32.598964000000002</v>
      </c>
      <c r="M742">
        <v>36.108775999999999</v>
      </c>
      <c r="N742">
        <v>39.173527</v>
      </c>
      <c r="O742">
        <v>41.904466999999997</v>
      </c>
      <c r="P742">
        <v>42.591912000000001</v>
      </c>
    </row>
    <row r="743" spans="1:16" x14ac:dyDescent="0.25">
      <c r="A743" t="s">
        <v>757</v>
      </c>
      <c r="B743" t="s">
        <v>758</v>
      </c>
      <c r="C743" t="s">
        <v>759</v>
      </c>
      <c r="D743" t="s">
        <v>16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</row>
    <row r="744" spans="1:16" x14ac:dyDescent="0.25">
      <c r="A744" t="s">
        <v>757</v>
      </c>
      <c r="B744" t="s">
        <v>758</v>
      </c>
      <c r="C744" t="s">
        <v>759</v>
      </c>
      <c r="D744" t="s">
        <v>17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</row>
    <row r="745" spans="1:16" x14ac:dyDescent="0.25">
      <c r="A745" t="s">
        <v>757</v>
      </c>
      <c r="B745" t="s">
        <v>758</v>
      </c>
      <c r="C745" t="s">
        <v>759</v>
      </c>
      <c r="D745" t="s">
        <v>18</v>
      </c>
      <c r="E745">
        <v>2.4731E-2</v>
      </c>
      <c r="F745">
        <v>2.4785999999999999E-2</v>
      </c>
      <c r="G745">
        <v>2.4839E-2</v>
      </c>
      <c r="H745">
        <v>2.4898E-2</v>
      </c>
      <c r="I745">
        <v>2.4909000000000001E-2</v>
      </c>
      <c r="J745">
        <v>2.4917000000000002E-2</v>
      </c>
      <c r="K745">
        <v>2.5614999999999999E-2</v>
      </c>
      <c r="L745">
        <v>2.6307000000000001E-2</v>
      </c>
      <c r="M745">
        <v>2.7064000000000001E-2</v>
      </c>
      <c r="N745">
        <v>3.4035999999999997E-2</v>
      </c>
      <c r="O745">
        <v>3.4035999999999997E-2</v>
      </c>
      <c r="P745">
        <v>3.4035999999999997E-2</v>
      </c>
    </row>
    <row r="746" spans="1:16" x14ac:dyDescent="0.25">
      <c r="A746" t="s">
        <v>760</v>
      </c>
      <c r="B746" t="s">
        <v>761</v>
      </c>
      <c r="C746" t="s">
        <v>762</v>
      </c>
      <c r="D746" t="s">
        <v>16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</row>
    <row r="747" spans="1:16" x14ac:dyDescent="0.25">
      <c r="A747" t="s">
        <v>760</v>
      </c>
      <c r="B747" t="s">
        <v>761</v>
      </c>
      <c r="C747" t="s">
        <v>762</v>
      </c>
      <c r="D747" t="s">
        <v>17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</row>
    <row r="748" spans="1:16" x14ac:dyDescent="0.25">
      <c r="A748" t="s">
        <v>760</v>
      </c>
      <c r="B748" t="s">
        <v>761</v>
      </c>
      <c r="C748" t="s">
        <v>762</v>
      </c>
      <c r="D748" t="s">
        <v>18</v>
      </c>
      <c r="E748">
        <v>1.5266999999999999E-2</v>
      </c>
      <c r="F748">
        <v>1.9498000000000001E-2</v>
      </c>
      <c r="G748">
        <v>2.3732E-2</v>
      </c>
      <c r="H748">
        <v>2.8524000000000001E-2</v>
      </c>
      <c r="I748">
        <v>2.8851000000000002E-2</v>
      </c>
      <c r="J748">
        <v>2.9163999999999999E-2</v>
      </c>
      <c r="K748">
        <v>2.9256999999999998E-2</v>
      </c>
      <c r="L748">
        <v>2.9346000000000001E-2</v>
      </c>
      <c r="M748">
        <v>2.9513999999999999E-2</v>
      </c>
      <c r="N748">
        <v>2.9992999999999999E-2</v>
      </c>
      <c r="O748">
        <v>2.9992999999999999E-2</v>
      </c>
      <c r="P748">
        <v>2.9992999999999999E-2</v>
      </c>
    </row>
    <row r="749" spans="1:16" x14ac:dyDescent="0.25">
      <c r="A749" t="s">
        <v>763</v>
      </c>
      <c r="B749" t="s">
        <v>764</v>
      </c>
      <c r="C749" t="s">
        <v>765</v>
      </c>
      <c r="D749" t="s">
        <v>16</v>
      </c>
      <c r="E749">
        <v>30.747478000000001</v>
      </c>
      <c r="F749">
        <v>36.248023000000003</v>
      </c>
      <c r="G749">
        <v>45.287183999999989</v>
      </c>
      <c r="H749">
        <v>55.877596999999987</v>
      </c>
      <c r="I749">
        <v>67.966222999999999</v>
      </c>
      <c r="J749">
        <v>82.878119999999996</v>
      </c>
      <c r="K749">
        <v>90.196692999999996</v>
      </c>
      <c r="L749">
        <v>100.135721</v>
      </c>
      <c r="M749">
        <v>108.432507</v>
      </c>
      <c r="N749">
        <v>119.582387</v>
      </c>
      <c r="O749">
        <v>126.45380900000001</v>
      </c>
      <c r="P749">
        <v>133.66291100000001</v>
      </c>
    </row>
    <row r="750" spans="1:16" x14ac:dyDescent="0.25">
      <c r="A750" t="s">
        <v>763</v>
      </c>
      <c r="B750" t="s">
        <v>764</v>
      </c>
      <c r="C750" t="s">
        <v>765</v>
      </c>
      <c r="D750" t="s">
        <v>17</v>
      </c>
      <c r="E750">
        <v>32.02993</v>
      </c>
      <c r="F750">
        <v>37.747304999999997</v>
      </c>
      <c r="G750">
        <v>47.094273999999992</v>
      </c>
      <c r="H750">
        <v>57.531050999999998</v>
      </c>
      <c r="I750">
        <v>58.568978999999999</v>
      </c>
      <c r="J750">
        <v>57.726168000000001</v>
      </c>
      <c r="K750">
        <v>61.854703000000001</v>
      </c>
      <c r="L750">
        <v>65.808808999999997</v>
      </c>
      <c r="M750">
        <v>74.048562000000004</v>
      </c>
      <c r="N750">
        <v>86.650316000000004</v>
      </c>
      <c r="O750">
        <v>94.190962999999996</v>
      </c>
      <c r="P750">
        <v>99.115229999999997</v>
      </c>
    </row>
    <row r="751" spans="1:16" x14ac:dyDescent="0.25">
      <c r="A751" t="s">
        <v>763</v>
      </c>
      <c r="B751" t="s">
        <v>764</v>
      </c>
      <c r="C751" t="s">
        <v>765</v>
      </c>
      <c r="D751" t="s">
        <v>18</v>
      </c>
      <c r="E751">
        <v>28.965623000000001</v>
      </c>
      <c r="F751">
        <v>35.376761999999999</v>
      </c>
      <c r="G751">
        <v>41.739061999999997</v>
      </c>
      <c r="H751">
        <v>50.589087999999997</v>
      </c>
      <c r="I751">
        <v>49.526725999999996</v>
      </c>
      <c r="J751">
        <v>50.081398</v>
      </c>
      <c r="K751">
        <v>49.803879000000002</v>
      </c>
      <c r="L751">
        <v>49.777991999999998</v>
      </c>
      <c r="M751">
        <v>51.089807999999998</v>
      </c>
      <c r="N751">
        <v>55.87603</v>
      </c>
      <c r="O751">
        <v>55.846150999999999</v>
      </c>
      <c r="P751">
        <v>53.988039000000001</v>
      </c>
    </row>
    <row r="752" spans="1:16" x14ac:dyDescent="0.25">
      <c r="A752" t="s">
        <v>766</v>
      </c>
      <c r="B752" t="s">
        <v>767</v>
      </c>
      <c r="C752" t="s">
        <v>768</v>
      </c>
      <c r="D752" t="s">
        <v>16</v>
      </c>
      <c r="E752">
        <v>500.306985</v>
      </c>
      <c r="F752">
        <v>638.13646900000003</v>
      </c>
      <c r="G752">
        <v>794.86639200000002</v>
      </c>
      <c r="H752">
        <v>915.06244200000003</v>
      </c>
      <c r="I752">
        <v>1108.6392249999999</v>
      </c>
      <c r="J752">
        <v>1328.133462</v>
      </c>
      <c r="K752">
        <v>1433.7286529999999</v>
      </c>
      <c r="L752">
        <v>1576.140658</v>
      </c>
      <c r="M752">
        <v>1697.7369510000001</v>
      </c>
      <c r="N752">
        <v>1799.4707080000001</v>
      </c>
      <c r="O752">
        <v>1878.8642769999999</v>
      </c>
      <c r="P752">
        <v>1914.2503710000001</v>
      </c>
    </row>
    <row r="753" spans="1:16" x14ac:dyDescent="0.25">
      <c r="A753" t="s">
        <v>766</v>
      </c>
      <c r="B753" t="s">
        <v>767</v>
      </c>
      <c r="C753" t="s">
        <v>768</v>
      </c>
      <c r="D753" t="s">
        <v>17</v>
      </c>
      <c r="E753">
        <v>787.53650100000004</v>
      </c>
      <c r="F753">
        <v>862.50132299999996</v>
      </c>
      <c r="G753">
        <v>987.05951500000003</v>
      </c>
      <c r="H753">
        <v>1243.6615449999999</v>
      </c>
      <c r="I753">
        <v>1366.4038069999999</v>
      </c>
      <c r="J753">
        <v>1505.7204609999999</v>
      </c>
      <c r="K753">
        <v>1577.5322920000001</v>
      </c>
      <c r="L753">
        <v>1669.996809</v>
      </c>
      <c r="M753">
        <v>1818.6113069999999</v>
      </c>
      <c r="N753">
        <v>1909.7695960000001</v>
      </c>
      <c r="O753">
        <v>1938.85149</v>
      </c>
      <c r="P753">
        <v>1968.1248419999999</v>
      </c>
    </row>
    <row r="754" spans="1:16" x14ac:dyDescent="0.25">
      <c r="A754" t="s">
        <v>766</v>
      </c>
      <c r="B754" t="s">
        <v>767</v>
      </c>
      <c r="C754" t="s">
        <v>768</v>
      </c>
      <c r="D754" t="s">
        <v>18</v>
      </c>
      <c r="E754">
        <v>847.94155499999999</v>
      </c>
      <c r="F754">
        <v>942.776659</v>
      </c>
      <c r="G754">
        <v>1109.220767</v>
      </c>
      <c r="H754">
        <v>1278.755764</v>
      </c>
      <c r="I754">
        <v>1349.018822</v>
      </c>
      <c r="J754">
        <v>1501.9265479999999</v>
      </c>
      <c r="K754">
        <v>1644.4340400000001</v>
      </c>
      <c r="L754">
        <v>1841.6902689999999</v>
      </c>
      <c r="M754">
        <v>2115.6870090000002</v>
      </c>
      <c r="N754">
        <v>2637.233291</v>
      </c>
      <c r="O754">
        <v>2927.1095730000002</v>
      </c>
      <c r="P754">
        <v>3101.5860269999998</v>
      </c>
    </row>
    <row r="755" spans="1:16" x14ac:dyDescent="0.25">
      <c r="A755" t="s">
        <v>769</v>
      </c>
      <c r="B755" t="s">
        <v>770</v>
      </c>
      <c r="C755" t="s">
        <v>771</v>
      </c>
      <c r="D755" t="s">
        <v>16</v>
      </c>
      <c r="E755">
        <v>67.167443000000006</v>
      </c>
      <c r="F755">
        <v>80.935901000000001</v>
      </c>
      <c r="G755">
        <v>116.98498600000001</v>
      </c>
      <c r="H755">
        <v>151.50925899999999</v>
      </c>
      <c r="I755">
        <v>169.95008899999999</v>
      </c>
      <c r="J755">
        <v>195.26020299999999</v>
      </c>
      <c r="K755">
        <v>225.88702499999999</v>
      </c>
      <c r="L755">
        <v>264.45710600000001</v>
      </c>
      <c r="M755">
        <v>293.74756600000001</v>
      </c>
      <c r="N755">
        <v>312.320044</v>
      </c>
      <c r="O755">
        <v>327.46980400000001</v>
      </c>
      <c r="P755">
        <v>335.51867800000002</v>
      </c>
    </row>
    <row r="756" spans="1:16" x14ac:dyDescent="0.25">
      <c r="A756" t="s">
        <v>769</v>
      </c>
      <c r="B756" t="s">
        <v>770</v>
      </c>
      <c r="C756" t="s">
        <v>771</v>
      </c>
      <c r="D756" t="s">
        <v>17</v>
      </c>
      <c r="E756">
        <v>112.365999</v>
      </c>
      <c r="F756">
        <v>123.40289</v>
      </c>
      <c r="G756">
        <v>120.56482699999999</v>
      </c>
      <c r="H756">
        <v>120.50778</v>
      </c>
      <c r="I756">
        <v>135.72529499999999</v>
      </c>
      <c r="J756">
        <v>147.012281</v>
      </c>
      <c r="K756">
        <v>158.55031099999999</v>
      </c>
      <c r="L756">
        <v>170.20271600000001</v>
      </c>
      <c r="M756">
        <v>195.68366599999999</v>
      </c>
      <c r="N756">
        <v>213.66406699999999</v>
      </c>
      <c r="O756">
        <v>228.052289</v>
      </c>
      <c r="P756">
        <v>238.13268500000001</v>
      </c>
    </row>
    <row r="757" spans="1:16" x14ac:dyDescent="0.25">
      <c r="A757" t="s">
        <v>769</v>
      </c>
      <c r="B757" t="s">
        <v>770</v>
      </c>
      <c r="C757" t="s">
        <v>771</v>
      </c>
      <c r="D757" t="s">
        <v>18</v>
      </c>
      <c r="E757">
        <v>199.27892199999999</v>
      </c>
      <c r="F757">
        <v>247.708606</v>
      </c>
      <c r="G757">
        <v>314.35256800000002</v>
      </c>
      <c r="H757">
        <v>394.63011999999998</v>
      </c>
      <c r="I757">
        <v>421.00656300000003</v>
      </c>
      <c r="J757">
        <v>463.65545900000001</v>
      </c>
      <c r="K757">
        <v>519.35417800000005</v>
      </c>
      <c r="L757">
        <v>608.50127299999997</v>
      </c>
      <c r="M757">
        <v>720.13460499999997</v>
      </c>
      <c r="N757">
        <v>844.1062280000001</v>
      </c>
      <c r="O757">
        <v>962.33824600000003</v>
      </c>
      <c r="P757">
        <v>1040.50632</v>
      </c>
    </row>
    <row r="758" spans="1:16" x14ac:dyDescent="0.25">
      <c r="A758" t="s">
        <v>772</v>
      </c>
      <c r="B758" t="s">
        <v>773</v>
      </c>
      <c r="C758" t="s">
        <v>774</v>
      </c>
      <c r="D758" t="s">
        <v>16</v>
      </c>
      <c r="E758">
        <v>0</v>
      </c>
      <c r="F758">
        <v>0</v>
      </c>
      <c r="G758">
        <v>3.0547569999999999</v>
      </c>
      <c r="H758">
        <v>3.228907</v>
      </c>
      <c r="I758">
        <v>3.69754</v>
      </c>
      <c r="J758">
        <v>4.2977980000000002</v>
      </c>
      <c r="K758">
        <v>4.5537739999999998</v>
      </c>
      <c r="L758">
        <v>4.8175990000000004</v>
      </c>
      <c r="M758">
        <v>8.1277109999999997</v>
      </c>
      <c r="N758">
        <v>8.4040409999999994</v>
      </c>
      <c r="O758">
        <v>8.4755719999999997</v>
      </c>
      <c r="P758">
        <v>8.5308860000000006</v>
      </c>
    </row>
    <row r="759" spans="1:16" x14ac:dyDescent="0.25">
      <c r="A759" t="s">
        <v>772</v>
      </c>
      <c r="B759" t="s">
        <v>773</v>
      </c>
      <c r="C759" t="s">
        <v>774</v>
      </c>
      <c r="D759" t="s">
        <v>17</v>
      </c>
      <c r="E759">
        <v>7.0485160000000002</v>
      </c>
      <c r="F759">
        <v>7.4974749999999997</v>
      </c>
      <c r="G759">
        <v>4.9593420000000004</v>
      </c>
      <c r="H759">
        <v>5.5655409999999996</v>
      </c>
      <c r="I759">
        <v>7.1299190000000001</v>
      </c>
      <c r="J759">
        <v>8.9322900000000001</v>
      </c>
      <c r="K759">
        <v>10.932471</v>
      </c>
      <c r="L759">
        <v>13.333145</v>
      </c>
      <c r="M759">
        <v>11.813507</v>
      </c>
      <c r="N759">
        <v>12.096254</v>
      </c>
      <c r="O759">
        <v>12.623343</v>
      </c>
      <c r="P759">
        <v>12.791624000000001</v>
      </c>
    </row>
    <row r="760" spans="1:16" x14ac:dyDescent="0.25">
      <c r="A760" t="s">
        <v>772</v>
      </c>
      <c r="B760" t="s">
        <v>773</v>
      </c>
      <c r="C760" t="s">
        <v>774</v>
      </c>
      <c r="D760" t="s">
        <v>18</v>
      </c>
      <c r="E760">
        <v>9.4775159999999996</v>
      </c>
      <c r="F760">
        <v>9.9840149999999994</v>
      </c>
      <c r="G760">
        <v>10.439477</v>
      </c>
      <c r="H760">
        <v>10.644033</v>
      </c>
      <c r="I760">
        <v>11.989896999999999</v>
      </c>
      <c r="J760">
        <v>13.245577000000001</v>
      </c>
      <c r="K760">
        <v>14.62398</v>
      </c>
      <c r="L760">
        <v>15.876972</v>
      </c>
      <c r="M760">
        <v>17.819441999999999</v>
      </c>
      <c r="N760">
        <v>19.369171000000001</v>
      </c>
      <c r="O760">
        <v>20.746071000000001</v>
      </c>
      <c r="P760">
        <v>21.655061</v>
      </c>
    </row>
    <row r="761" spans="1:16" x14ac:dyDescent="0.25">
      <c r="A761" t="s">
        <v>775</v>
      </c>
      <c r="B761" t="s">
        <v>776</v>
      </c>
      <c r="C761" t="s">
        <v>777</v>
      </c>
      <c r="D761" t="s">
        <v>16</v>
      </c>
      <c r="E761">
        <v>46.200688999999997</v>
      </c>
      <c r="F761">
        <v>50.230725</v>
      </c>
      <c r="G761">
        <v>68.511583000000002</v>
      </c>
      <c r="H761">
        <v>88.559854000000001</v>
      </c>
      <c r="I761">
        <v>108.0424</v>
      </c>
      <c r="J761">
        <v>124.296989</v>
      </c>
      <c r="K761">
        <v>136.260456</v>
      </c>
      <c r="L761">
        <v>146.997815</v>
      </c>
      <c r="M761">
        <v>171.29853299999999</v>
      </c>
      <c r="N761">
        <v>199.97256300000001</v>
      </c>
      <c r="O761">
        <v>213.990948</v>
      </c>
      <c r="P761">
        <v>221.53671299999999</v>
      </c>
    </row>
    <row r="762" spans="1:16" x14ac:dyDescent="0.25">
      <c r="A762" t="s">
        <v>775</v>
      </c>
      <c r="B762" t="s">
        <v>776</v>
      </c>
      <c r="C762" t="s">
        <v>777</v>
      </c>
      <c r="D762" t="s">
        <v>17</v>
      </c>
      <c r="E762">
        <v>50.757654000000002</v>
      </c>
      <c r="F762">
        <v>61.083402</v>
      </c>
      <c r="G762">
        <v>64.233468000000002</v>
      </c>
      <c r="H762">
        <v>68.941331000000005</v>
      </c>
      <c r="I762">
        <v>72.646332000000001</v>
      </c>
      <c r="J762">
        <v>84.300286</v>
      </c>
      <c r="K762">
        <v>88.594733000000005</v>
      </c>
      <c r="L762">
        <v>98.578034000000002</v>
      </c>
      <c r="M762">
        <v>105.30435</v>
      </c>
      <c r="N762">
        <v>132.616964</v>
      </c>
      <c r="O762">
        <v>140.79082600000001</v>
      </c>
      <c r="P762">
        <v>145.69797500000001</v>
      </c>
    </row>
    <row r="763" spans="1:16" x14ac:dyDescent="0.25">
      <c r="A763" t="s">
        <v>775</v>
      </c>
      <c r="B763" t="s">
        <v>776</v>
      </c>
      <c r="C763" t="s">
        <v>777</v>
      </c>
      <c r="D763" t="s">
        <v>18</v>
      </c>
      <c r="E763">
        <v>145.22488799999999</v>
      </c>
      <c r="F763">
        <v>168.54139699999999</v>
      </c>
      <c r="G763">
        <v>197.57950199999999</v>
      </c>
      <c r="H763">
        <v>230.22579400000001</v>
      </c>
      <c r="I763">
        <v>248.97551799999999</v>
      </c>
      <c r="J763">
        <v>283.45746300000002</v>
      </c>
      <c r="K763">
        <v>339.12108699999999</v>
      </c>
      <c r="L763">
        <v>450.35236200000008</v>
      </c>
      <c r="M763">
        <v>633.92792599999996</v>
      </c>
      <c r="N763">
        <v>993.964384</v>
      </c>
      <c r="O763">
        <v>1237.3079740000001</v>
      </c>
      <c r="P763">
        <v>1389.651967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3D9AC-C55B-48DA-A032-7BED636B74A7}">
  <dimension ref="A1:P763"/>
  <sheetViews>
    <sheetView topLeftCell="B1" workbookViewId="0">
      <selection activeCell="E2" sqref="E2"/>
    </sheetView>
  </sheetViews>
  <sheetFormatPr defaultRowHeight="15" x14ac:dyDescent="0.25"/>
  <cols>
    <col min="2" max="2" width="10.140625" bestFit="1" customWidth="1"/>
    <col min="3" max="3" width="29.85546875" bestFit="1" customWidth="1"/>
    <col min="4" max="4" width="11.85546875" bestFit="1" customWidth="1"/>
  </cols>
  <sheetData>
    <row r="1" spans="1:16" x14ac:dyDescent="0.25">
      <c r="A1" s="1" t="s">
        <v>819</v>
      </c>
      <c r="B1" s="1" t="s">
        <v>0</v>
      </c>
      <c r="C1" s="1" t="s">
        <v>820</v>
      </c>
      <c r="D1" s="1" t="s">
        <v>821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x14ac:dyDescent="0.25">
      <c r="A2" t="s">
        <v>13</v>
      </c>
      <c r="B2" t="s">
        <v>14</v>
      </c>
      <c r="C2" t="s">
        <v>15</v>
      </c>
      <c r="D2" t="s">
        <v>16</v>
      </c>
      <c r="E2" t="s">
        <v>823</v>
      </c>
      <c r="F2" t="s">
        <v>823</v>
      </c>
      <c r="G2" t="s">
        <v>823</v>
      </c>
      <c r="H2" t="s">
        <v>823</v>
      </c>
      <c r="I2" t="s">
        <v>823</v>
      </c>
      <c r="J2" t="s">
        <v>823</v>
      </c>
      <c r="K2" t="s">
        <v>823</v>
      </c>
      <c r="L2" t="s">
        <v>823</v>
      </c>
      <c r="M2" t="s">
        <v>823</v>
      </c>
      <c r="N2">
        <f>BU_S_km2_L1!N2/POP_L1!N2*1000000</f>
        <v>187.47297972290679</v>
      </c>
      <c r="O2">
        <f>BU_S_km2_L1!O2/POP_L1!O2*1000000</f>
        <v>183.60757326864584</v>
      </c>
      <c r="P2">
        <f>BU_S_km2_L1!P2/POP_L1!P2*1000000</f>
        <v>183.01888722493297</v>
      </c>
    </row>
    <row r="3" spans="1:16" x14ac:dyDescent="0.25">
      <c r="A3" t="s">
        <v>13</v>
      </c>
      <c r="B3" t="s">
        <v>14</v>
      </c>
      <c r="C3" t="s">
        <v>15</v>
      </c>
      <c r="D3" t="s">
        <v>17</v>
      </c>
      <c r="E3">
        <f>BU_S_km2_L1!E3/POP_L1!E3*1000000</f>
        <v>46.248640712354096</v>
      </c>
      <c r="F3">
        <f>BU_S_km2_L1!F3/POP_L1!F3*1000000</f>
        <v>63.633454812332538</v>
      </c>
      <c r="G3">
        <f>BU_S_km2_L1!G3/POP_L1!G3*1000000</f>
        <v>83.401934602087323</v>
      </c>
      <c r="H3">
        <f>BU_S_km2_L1!H3/POP_L1!H3*1000000</f>
        <v>135.33599749669301</v>
      </c>
      <c r="I3">
        <f>BU_S_km2_L1!I3/POP_L1!I3*1000000</f>
        <v>153.46489174987602</v>
      </c>
      <c r="J3">
        <f>BU_S_km2_L1!J3/POP_L1!J3*1000000</f>
        <v>168.67600409902383</v>
      </c>
      <c r="K3">
        <f>BU_S_km2_L1!K3/POP_L1!K3*1000000</f>
        <v>169.36618769803269</v>
      </c>
      <c r="L3">
        <f>BU_S_km2_L1!L3/POP_L1!L3*1000000</f>
        <v>170.50872676750876</v>
      </c>
      <c r="M3">
        <f>BU_S_km2_L1!M3/POP_L1!M3*1000000</f>
        <v>176.70534524568848</v>
      </c>
      <c r="N3">
        <f>BU_S_km2_L1!N3/POP_L1!N3*1000000</f>
        <v>217.68199870114711</v>
      </c>
      <c r="O3">
        <f>BU_S_km2_L1!O3/POP_L1!O3*1000000</f>
        <v>226.80530506899538</v>
      </c>
      <c r="P3">
        <f>BU_S_km2_L1!P3/POP_L1!P3*1000000</f>
        <v>240.07715238428105</v>
      </c>
    </row>
    <row r="4" spans="1:16" x14ac:dyDescent="0.25">
      <c r="A4" t="s">
        <v>13</v>
      </c>
      <c r="B4" t="s">
        <v>14</v>
      </c>
      <c r="C4" t="s">
        <v>15</v>
      </c>
      <c r="D4" t="s">
        <v>18</v>
      </c>
      <c r="E4">
        <f>BU_S_km2_L1!E4/POP_L1!E4*1000000</f>
        <v>103.80114527990257</v>
      </c>
      <c r="F4">
        <f>BU_S_km2_L1!F4/POP_L1!F4*1000000</f>
        <v>152.3382259620802</v>
      </c>
      <c r="G4">
        <f>BU_S_km2_L1!G4/POP_L1!G4*1000000</f>
        <v>215.29992418622797</v>
      </c>
      <c r="H4">
        <f>BU_S_km2_L1!H4/POP_L1!H4*1000000</f>
        <v>363.22985053167685</v>
      </c>
      <c r="I4">
        <f>BU_S_km2_L1!I4/POP_L1!I4*1000000</f>
        <v>398.49140224447251</v>
      </c>
      <c r="J4">
        <f>BU_S_km2_L1!J4/POP_L1!J4*1000000</f>
        <v>439.11845145115046</v>
      </c>
      <c r="K4">
        <f>BU_S_km2_L1!K4/POP_L1!K4*1000000</f>
        <v>449.94721985784156</v>
      </c>
      <c r="L4">
        <f>BU_S_km2_L1!L4/POP_L1!L4*1000000</f>
        <v>454.39823054515273</v>
      </c>
      <c r="M4">
        <f>BU_S_km2_L1!M4/POP_L1!M4*1000000</f>
        <v>496.84663100632162</v>
      </c>
      <c r="N4">
        <f>BU_S_km2_L1!N4/POP_L1!N4*1000000</f>
        <v>477.49541720185738</v>
      </c>
      <c r="O4">
        <f>BU_S_km2_L1!O4/POP_L1!O4*1000000</f>
        <v>481.54059246952096</v>
      </c>
      <c r="P4">
        <f>BU_S_km2_L1!P4/POP_L1!P4*1000000</f>
        <v>500.28177400386227</v>
      </c>
    </row>
    <row r="5" spans="1:16" x14ac:dyDescent="0.25">
      <c r="A5" t="s">
        <v>19</v>
      </c>
      <c r="B5" t="s">
        <v>20</v>
      </c>
      <c r="C5" t="s">
        <v>21</v>
      </c>
      <c r="D5" t="s">
        <v>16</v>
      </c>
      <c r="E5">
        <f>BU_S_km2_L1!E5/POP_L1!E5*1000000</f>
        <v>21.054185542876358</v>
      </c>
      <c r="F5">
        <f>BU_S_km2_L1!F5/POP_L1!F5*1000000</f>
        <v>21.914617655048605</v>
      </c>
      <c r="G5">
        <f>BU_S_km2_L1!G5/POP_L1!G5*1000000</f>
        <v>25.974586502615068</v>
      </c>
      <c r="H5">
        <f>BU_S_km2_L1!H5/POP_L1!H5*1000000</f>
        <v>25.740028879137508</v>
      </c>
      <c r="I5">
        <f>BU_S_km2_L1!I5/POP_L1!I5*1000000</f>
        <v>22.090292349889019</v>
      </c>
      <c r="J5">
        <f>BU_S_km2_L1!J5/POP_L1!J5*1000000</f>
        <v>20.425712241194798</v>
      </c>
      <c r="K5">
        <f>BU_S_km2_L1!K5/POP_L1!K5*1000000</f>
        <v>17.888055863259233</v>
      </c>
      <c r="L5">
        <f>BU_S_km2_L1!L5/POP_L1!L5*1000000</f>
        <v>17.477994168262157</v>
      </c>
      <c r="M5">
        <f>BU_S_km2_L1!M5/POP_L1!M5*1000000</f>
        <v>16.532044111762595</v>
      </c>
      <c r="N5">
        <f>BU_S_km2_L1!N5/POP_L1!N5*1000000</f>
        <v>14.922573632589145</v>
      </c>
      <c r="O5">
        <f>BU_S_km2_L1!O5/POP_L1!O5*1000000</f>
        <v>13.158298913422863</v>
      </c>
      <c r="P5">
        <f>BU_S_km2_L1!P5/POP_L1!P5*1000000</f>
        <v>11.918760822761252</v>
      </c>
    </row>
    <row r="6" spans="1:16" x14ac:dyDescent="0.25">
      <c r="A6" t="s">
        <v>19</v>
      </c>
      <c r="B6" t="s">
        <v>20</v>
      </c>
      <c r="C6" t="s">
        <v>21</v>
      </c>
      <c r="D6" t="s">
        <v>17</v>
      </c>
      <c r="E6">
        <f>BU_S_km2_L1!E6/POP_L1!E6*1000000</f>
        <v>13.965900802740052</v>
      </c>
      <c r="F6">
        <f>BU_S_km2_L1!F6/POP_L1!F6*1000000</f>
        <v>15.745833593913591</v>
      </c>
      <c r="G6">
        <f>BU_S_km2_L1!G6/POP_L1!G6*1000000</f>
        <v>22.49633507182045</v>
      </c>
      <c r="H6">
        <f>BU_S_km2_L1!H6/POP_L1!H6*1000000</f>
        <v>27.322065562374174</v>
      </c>
      <c r="I6">
        <f>BU_S_km2_L1!I6/POP_L1!I6*1000000</f>
        <v>18.21137978632574</v>
      </c>
      <c r="J6">
        <f>BU_S_km2_L1!J6/POP_L1!J6*1000000</f>
        <v>17.17023880649089</v>
      </c>
      <c r="K6">
        <f>BU_S_km2_L1!K6/POP_L1!K6*1000000</f>
        <v>15.351253048172875</v>
      </c>
      <c r="L6">
        <f>BU_S_km2_L1!L6/POP_L1!L6*1000000</f>
        <v>15.016126944017975</v>
      </c>
      <c r="M6">
        <f>BU_S_km2_L1!M6/POP_L1!M6*1000000</f>
        <v>14.397641947289987</v>
      </c>
      <c r="N6">
        <f>BU_S_km2_L1!N6/POP_L1!N6*1000000</f>
        <v>15.665374239242805</v>
      </c>
      <c r="O6">
        <f>BU_S_km2_L1!O6/POP_L1!O6*1000000</f>
        <v>15.5835724052833</v>
      </c>
      <c r="P6">
        <f>BU_S_km2_L1!P6/POP_L1!P6*1000000</f>
        <v>14.704695192563653</v>
      </c>
    </row>
    <row r="7" spans="1:16" x14ac:dyDescent="0.25">
      <c r="A7" t="s">
        <v>19</v>
      </c>
      <c r="B7" t="s">
        <v>20</v>
      </c>
      <c r="C7" t="s">
        <v>21</v>
      </c>
      <c r="D7" t="s">
        <v>18</v>
      </c>
      <c r="E7">
        <f>BU_S_km2_L1!E7/POP_L1!E7*1000000</f>
        <v>16.241926705169448</v>
      </c>
      <c r="F7">
        <f>BU_S_km2_L1!F7/POP_L1!F7*1000000</f>
        <v>17.720232400337917</v>
      </c>
      <c r="G7">
        <f>BU_S_km2_L1!G7/POP_L1!G7*1000000</f>
        <v>25.326982853951218</v>
      </c>
      <c r="H7">
        <f>BU_S_km2_L1!H7/POP_L1!H7*1000000</f>
        <v>29.738497832018641</v>
      </c>
      <c r="I7">
        <f>BU_S_km2_L1!I7/POP_L1!I7*1000000</f>
        <v>19.853652085385523</v>
      </c>
      <c r="J7">
        <f>BU_S_km2_L1!J7/POP_L1!J7*1000000</f>
        <v>18.167874702680166</v>
      </c>
      <c r="K7">
        <f>BU_S_km2_L1!K7/POP_L1!K7*1000000</f>
        <v>15.803848448530275</v>
      </c>
      <c r="L7">
        <f>BU_S_km2_L1!L7/POP_L1!L7*1000000</f>
        <v>15.596785727980937</v>
      </c>
      <c r="M7">
        <f>BU_S_km2_L1!M7/POP_L1!M7*1000000</f>
        <v>15.45098266116997</v>
      </c>
      <c r="N7">
        <f>BU_S_km2_L1!N7/POP_L1!N7*1000000</f>
        <v>16.717556102442661</v>
      </c>
      <c r="O7">
        <f>BU_S_km2_L1!O7/POP_L1!O7*1000000</f>
        <v>16.299902366706469</v>
      </c>
      <c r="P7">
        <f>BU_S_km2_L1!P7/POP_L1!P7*1000000</f>
        <v>15.83029332245718</v>
      </c>
    </row>
    <row r="8" spans="1:16" x14ac:dyDescent="0.25">
      <c r="A8" t="s">
        <v>22</v>
      </c>
      <c r="B8" t="s">
        <v>23</v>
      </c>
      <c r="C8" t="s">
        <v>24</v>
      </c>
      <c r="D8" t="s">
        <v>16</v>
      </c>
      <c r="E8">
        <f>BU_S_km2_L1!E8/POP_L1!E8*1000000</f>
        <v>20.591908626932927</v>
      </c>
      <c r="F8">
        <f>BU_S_km2_L1!F8/POP_L1!F8*1000000</f>
        <v>21.411253501630405</v>
      </c>
      <c r="G8">
        <f>BU_S_km2_L1!G8/POP_L1!G8*1000000</f>
        <v>21.808432555347675</v>
      </c>
      <c r="H8">
        <f>BU_S_km2_L1!H8/POP_L1!H8*1000000</f>
        <v>53.446604222616614</v>
      </c>
      <c r="I8">
        <f>BU_S_km2_L1!I8/POP_L1!I8*1000000</f>
        <v>47.973180261453948</v>
      </c>
      <c r="J8">
        <f>BU_S_km2_L1!J8/POP_L1!J8*1000000</f>
        <v>44.52828964137553</v>
      </c>
      <c r="K8">
        <f>BU_S_km2_L1!K8/POP_L1!K8*1000000</f>
        <v>38.782628468281338</v>
      </c>
      <c r="L8">
        <f>BU_S_km2_L1!L8/POP_L1!L8*1000000</f>
        <v>34.148974547839771</v>
      </c>
      <c r="M8">
        <f>BU_S_km2_L1!M8/POP_L1!M8*1000000</f>
        <v>29.704599711130548</v>
      </c>
      <c r="N8">
        <f>BU_S_km2_L1!N8/POP_L1!N8*1000000</f>
        <v>28.004216850889172</v>
      </c>
      <c r="O8">
        <f>BU_S_km2_L1!O8/POP_L1!O8*1000000</f>
        <v>24.045384671238995</v>
      </c>
      <c r="P8">
        <f>BU_S_km2_L1!P8/POP_L1!P8*1000000</f>
        <v>20.577060213074457</v>
      </c>
    </row>
    <row r="9" spans="1:16" x14ac:dyDescent="0.25">
      <c r="A9" t="s">
        <v>22</v>
      </c>
      <c r="B9" t="s">
        <v>23</v>
      </c>
      <c r="C9" t="s">
        <v>24</v>
      </c>
      <c r="D9" t="s">
        <v>17</v>
      </c>
      <c r="E9">
        <f>BU_S_km2_L1!E9/POP_L1!E9*1000000</f>
        <v>39.423194148674398</v>
      </c>
      <c r="F9">
        <f>BU_S_km2_L1!F9/POP_L1!F9*1000000</f>
        <v>54.23666619067135</v>
      </c>
      <c r="G9">
        <f>BU_S_km2_L1!G9/POP_L1!G9*1000000</f>
        <v>85.290009478787297</v>
      </c>
      <c r="H9">
        <f>BU_S_km2_L1!H9/POP_L1!H9*1000000</f>
        <v>36.894881246995375</v>
      </c>
      <c r="I9">
        <f>BU_S_km2_L1!I9/POP_L1!I9*1000000</f>
        <v>37.863105605305805</v>
      </c>
      <c r="J9">
        <f>BU_S_km2_L1!J9/POP_L1!J9*1000000</f>
        <v>38.792691519377449</v>
      </c>
      <c r="K9">
        <f>BU_S_km2_L1!K9/POP_L1!K9*1000000</f>
        <v>40.16165770726365</v>
      </c>
      <c r="L9">
        <f>BU_S_km2_L1!L9/POP_L1!L9*1000000</f>
        <v>35.780503440157297</v>
      </c>
      <c r="M9">
        <f>BU_S_km2_L1!M9/POP_L1!M9*1000000</f>
        <v>35.949059543051789</v>
      </c>
      <c r="N9">
        <f>BU_S_km2_L1!N9/POP_L1!N9*1000000</f>
        <v>45.12294977446475</v>
      </c>
      <c r="O9">
        <f>BU_S_km2_L1!O9/POP_L1!O9*1000000</f>
        <v>46.265923296201819</v>
      </c>
      <c r="P9">
        <f>BU_S_km2_L1!P9/POP_L1!P9*1000000</f>
        <v>45.04509137433346</v>
      </c>
    </row>
    <row r="10" spans="1:16" x14ac:dyDescent="0.25">
      <c r="A10" t="s">
        <v>22</v>
      </c>
      <c r="B10" t="s">
        <v>23</v>
      </c>
      <c r="C10" t="s">
        <v>24</v>
      </c>
      <c r="D10" t="s">
        <v>18</v>
      </c>
      <c r="E10">
        <f>BU_S_km2_L1!E10/POP_L1!E10*1000000</f>
        <v>129.65256455267982</v>
      </c>
      <c r="F10">
        <f>BU_S_km2_L1!F10/POP_L1!F10*1000000</f>
        <v>111.53892313717931</v>
      </c>
      <c r="G10">
        <f>BU_S_km2_L1!G10/POP_L1!G10*1000000</f>
        <v>85.491673574707974</v>
      </c>
      <c r="H10">
        <f>BU_S_km2_L1!H10/POP_L1!H10*1000000</f>
        <v>69.55745194640879</v>
      </c>
      <c r="I10">
        <f>BU_S_km2_L1!I10/POP_L1!I10*1000000</f>
        <v>60.779016435178661</v>
      </c>
      <c r="J10">
        <f>BU_S_km2_L1!J10/POP_L1!J10*1000000</f>
        <v>52.29501456645815</v>
      </c>
      <c r="K10">
        <f>BU_S_km2_L1!K10/POP_L1!K10*1000000</f>
        <v>46.758859528731975</v>
      </c>
      <c r="L10">
        <f>BU_S_km2_L1!L10/POP_L1!L10*1000000</f>
        <v>46.655594876186925</v>
      </c>
      <c r="M10">
        <f>BU_S_km2_L1!M10/POP_L1!M10*1000000</f>
        <v>51.565636362763414</v>
      </c>
      <c r="N10">
        <f>BU_S_km2_L1!N10/POP_L1!N10*1000000</f>
        <v>62.356573870756634</v>
      </c>
      <c r="O10">
        <f>BU_S_km2_L1!O10/POP_L1!O10*1000000</f>
        <v>62.262569879113826</v>
      </c>
      <c r="P10">
        <f>BU_S_km2_L1!P10/POP_L1!P10*1000000</f>
        <v>61.102729879181048</v>
      </c>
    </row>
    <row r="11" spans="1:16" x14ac:dyDescent="0.25">
      <c r="A11" t="s">
        <v>25</v>
      </c>
      <c r="B11" t="s">
        <v>26</v>
      </c>
      <c r="C11" t="s">
        <v>27</v>
      </c>
      <c r="D11" t="s">
        <v>16</v>
      </c>
      <c r="E11" t="s">
        <v>823</v>
      </c>
      <c r="F11" t="s">
        <v>823</v>
      </c>
      <c r="G11" t="s">
        <v>823</v>
      </c>
      <c r="H11" t="s">
        <v>823</v>
      </c>
      <c r="I11" t="s">
        <v>823</v>
      </c>
      <c r="J11" t="s">
        <v>823</v>
      </c>
      <c r="K11" t="s">
        <v>823</v>
      </c>
      <c r="L11" t="s">
        <v>823</v>
      </c>
      <c r="M11" t="s">
        <v>823</v>
      </c>
      <c r="N11" t="s">
        <v>823</v>
      </c>
      <c r="O11" t="s">
        <v>823</v>
      </c>
      <c r="P11" t="s">
        <v>823</v>
      </c>
    </row>
    <row r="12" spans="1:16" x14ac:dyDescent="0.25">
      <c r="A12" t="s">
        <v>25</v>
      </c>
      <c r="B12" t="s">
        <v>26</v>
      </c>
      <c r="C12" t="s">
        <v>27</v>
      </c>
      <c r="D12" t="s">
        <v>17</v>
      </c>
      <c r="E12" t="s">
        <v>823</v>
      </c>
      <c r="F12" t="s">
        <v>823</v>
      </c>
      <c r="G12" t="s">
        <v>823</v>
      </c>
      <c r="H12" t="s">
        <v>823</v>
      </c>
      <c r="I12" t="s">
        <v>823</v>
      </c>
      <c r="J12" t="s">
        <v>823</v>
      </c>
      <c r="K12" t="s">
        <v>823</v>
      </c>
      <c r="L12" t="s">
        <v>823</v>
      </c>
      <c r="M12">
        <f>BU_S_km2_L1!M12/POP_L1!M12*1000000</f>
        <v>195.05465673954711</v>
      </c>
      <c r="N12">
        <f>BU_S_km2_L1!N12/POP_L1!N12*1000000</f>
        <v>236.16675637249097</v>
      </c>
      <c r="O12">
        <f>BU_S_km2_L1!O12/POP_L1!O12*1000000</f>
        <v>234.10619070575947</v>
      </c>
      <c r="P12">
        <f>BU_S_km2_L1!P12/POP_L1!P12*1000000</f>
        <v>246.49359731046511</v>
      </c>
    </row>
    <row r="13" spans="1:16" x14ac:dyDescent="0.25">
      <c r="A13" t="s">
        <v>25</v>
      </c>
      <c r="B13" t="s">
        <v>26</v>
      </c>
      <c r="C13" t="s">
        <v>27</v>
      </c>
      <c r="D13" t="s">
        <v>18</v>
      </c>
      <c r="E13">
        <f>BU_S_km2_L1!E13/POP_L1!E13*1000000</f>
        <v>171.1830418273386</v>
      </c>
      <c r="F13">
        <f>BU_S_km2_L1!F13/POP_L1!F13*1000000</f>
        <v>235.75381078889768</v>
      </c>
      <c r="G13">
        <f>BU_S_km2_L1!G13/POP_L1!G13*1000000</f>
        <v>325.86043150490644</v>
      </c>
      <c r="H13">
        <f>BU_S_km2_L1!H13/POP_L1!H13*1000000</f>
        <v>374.10305407808818</v>
      </c>
      <c r="I13">
        <f>BU_S_km2_L1!I13/POP_L1!I13*1000000</f>
        <v>327.8598059201056</v>
      </c>
      <c r="J13">
        <f>BU_S_km2_L1!J13/POP_L1!J13*1000000</f>
        <v>289.52421482968174</v>
      </c>
      <c r="K13">
        <f>BU_S_km2_L1!K13/POP_L1!K13*1000000</f>
        <v>269.01360481754739</v>
      </c>
      <c r="L13">
        <f>BU_S_km2_L1!L13/POP_L1!L13*1000000</f>
        <v>253.39356181776134</v>
      </c>
      <c r="M13">
        <f>BU_S_km2_L1!M13/POP_L1!M13*1000000</f>
        <v>278.93152195467798</v>
      </c>
      <c r="N13">
        <f>BU_S_km2_L1!N13/POP_L1!N13*1000000</f>
        <v>341.40384441664605</v>
      </c>
      <c r="O13">
        <f>BU_S_km2_L1!O13/POP_L1!O13*1000000</f>
        <v>334.34907744862716</v>
      </c>
      <c r="P13">
        <f>BU_S_km2_L1!P13/POP_L1!P13*1000000</f>
        <v>345.18239692441398</v>
      </c>
    </row>
    <row r="14" spans="1:16" x14ac:dyDescent="0.25">
      <c r="A14" t="s">
        <v>28</v>
      </c>
      <c r="B14" t="s">
        <v>29</v>
      </c>
      <c r="C14" t="s">
        <v>30</v>
      </c>
      <c r="D14" t="s">
        <v>16</v>
      </c>
      <c r="E14" t="s">
        <v>823</v>
      </c>
      <c r="F14" t="s">
        <v>823</v>
      </c>
      <c r="G14" t="s">
        <v>823</v>
      </c>
      <c r="H14" t="s">
        <v>823</v>
      </c>
      <c r="I14" t="s">
        <v>823</v>
      </c>
      <c r="J14" t="s">
        <v>823</v>
      </c>
      <c r="K14" t="s">
        <v>823</v>
      </c>
      <c r="L14" t="s">
        <v>823</v>
      </c>
      <c r="M14" t="s">
        <v>823</v>
      </c>
      <c r="N14" t="s">
        <v>823</v>
      </c>
      <c r="O14" t="s">
        <v>823</v>
      </c>
      <c r="P14" t="s">
        <v>823</v>
      </c>
    </row>
    <row r="15" spans="1:16" x14ac:dyDescent="0.25">
      <c r="A15" t="s">
        <v>28</v>
      </c>
      <c r="B15" t="s">
        <v>29</v>
      </c>
      <c r="C15" t="s">
        <v>30</v>
      </c>
      <c r="D15" t="s">
        <v>17</v>
      </c>
      <c r="E15">
        <f>BU_S_km2_L1!E15/POP_L1!E15*1000000</f>
        <v>48.943254185705875</v>
      </c>
      <c r="F15">
        <f>BU_S_km2_L1!F15/POP_L1!F15*1000000</f>
        <v>52.167625645835514</v>
      </c>
      <c r="G15">
        <f>BU_S_km2_L1!G15/POP_L1!G15*1000000</f>
        <v>54.070850159535418</v>
      </c>
      <c r="H15">
        <f>BU_S_km2_L1!H15/POP_L1!H15*1000000</f>
        <v>58.163747083370019</v>
      </c>
      <c r="I15">
        <f>BU_S_km2_L1!I15/POP_L1!I15*1000000</f>
        <v>66.137506006586008</v>
      </c>
      <c r="J15">
        <f>BU_S_km2_L1!J15/POP_L1!J15*1000000</f>
        <v>75.420971053393544</v>
      </c>
      <c r="K15">
        <f>BU_S_km2_L1!K15/POP_L1!K15*1000000</f>
        <v>83.177704716595812</v>
      </c>
      <c r="L15">
        <f>BU_S_km2_L1!L15/POP_L1!L15*1000000</f>
        <v>89.446449659369051</v>
      </c>
      <c r="M15">
        <f>BU_S_km2_L1!M15/POP_L1!M15*1000000</f>
        <v>94.87511250831443</v>
      </c>
      <c r="N15">
        <f>BU_S_km2_L1!N15/POP_L1!N15*1000000</f>
        <v>99.513599389467586</v>
      </c>
      <c r="O15">
        <f>BU_S_km2_L1!O15/POP_L1!O15*1000000</f>
        <v>99.287148472832939</v>
      </c>
      <c r="P15">
        <f>BU_S_km2_L1!P15/POP_L1!P15*1000000</f>
        <v>97.780080009231682</v>
      </c>
    </row>
    <row r="16" spans="1:16" x14ac:dyDescent="0.25">
      <c r="A16" t="s">
        <v>28</v>
      </c>
      <c r="B16" t="s">
        <v>29</v>
      </c>
      <c r="C16" t="s">
        <v>30</v>
      </c>
      <c r="D16" t="s">
        <v>18</v>
      </c>
      <c r="E16">
        <f>BU_S_km2_L1!E16/POP_L1!E16*1000000</f>
        <v>84.817781808702136</v>
      </c>
      <c r="F16">
        <f>BU_S_km2_L1!F16/POP_L1!F16*1000000</f>
        <v>89.66621447829263</v>
      </c>
      <c r="G16">
        <f>BU_S_km2_L1!G16/POP_L1!G16*1000000</f>
        <v>92.226592025361953</v>
      </c>
      <c r="H16">
        <f>BU_S_km2_L1!H16/POP_L1!H16*1000000</f>
        <v>98.38814906121037</v>
      </c>
      <c r="I16">
        <f>BU_S_km2_L1!I16/POP_L1!I16*1000000</f>
        <v>100.84979886339933</v>
      </c>
      <c r="J16">
        <f>BU_S_km2_L1!J16/POP_L1!J16*1000000</f>
        <v>105.09549729360609</v>
      </c>
      <c r="K16">
        <f>BU_S_km2_L1!K16/POP_L1!K16*1000000</f>
        <v>105.90527295115395</v>
      </c>
      <c r="L16">
        <f>BU_S_km2_L1!L16/POP_L1!L16*1000000</f>
        <v>105.45911755044362</v>
      </c>
      <c r="M16">
        <f>BU_S_km2_L1!M16/POP_L1!M16*1000000</f>
        <v>105.87686503175219</v>
      </c>
      <c r="N16">
        <f>BU_S_km2_L1!N16/POP_L1!N16*1000000</f>
        <v>105.43400693823351</v>
      </c>
      <c r="O16">
        <f>BU_S_km2_L1!O16/POP_L1!O16*1000000</f>
        <v>106.94018492315465</v>
      </c>
      <c r="P16">
        <f>BU_S_km2_L1!P16/POP_L1!P16*1000000</f>
        <v>107.2981494716346</v>
      </c>
    </row>
    <row r="17" spans="1:16" x14ac:dyDescent="0.25">
      <c r="A17" t="s">
        <v>31</v>
      </c>
      <c r="B17" t="s">
        <v>32</v>
      </c>
      <c r="C17" t="s">
        <v>33</v>
      </c>
      <c r="D17" t="s">
        <v>16</v>
      </c>
      <c r="E17">
        <f>BU_S_km2_L1!E17/POP_L1!E17*1000000</f>
        <v>6.4444108385692109</v>
      </c>
      <c r="F17">
        <f>BU_S_km2_L1!F17/POP_L1!F17*1000000</f>
        <v>13.664787173956711</v>
      </c>
      <c r="G17">
        <f>BU_S_km2_L1!G17/POP_L1!G17*1000000</f>
        <v>25.862054222589592</v>
      </c>
      <c r="H17">
        <f>BU_S_km2_L1!H17/POP_L1!H17*1000000</f>
        <v>25.251005729852377</v>
      </c>
      <c r="I17">
        <f>BU_S_km2_L1!I17/POP_L1!I17*1000000</f>
        <v>28.775858932283825</v>
      </c>
      <c r="J17">
        <f>BU_S_km2_L1!J17/POP_L1!J17*1000000</f>
        <v>32.884490230377267</v>
      </c>
      <c r="K17">
        <f>BU_S_km2_L1!K17/POP_L1!K17*1000000</f>
        <v>33.501241352501793</v>
      </c>
      <c r="L17">
        <f>BU_S_km2_L1!L17/POP_L1!L17*1000000</f>
        <v>34.505482317382764</v>
      </c>
      <c r="M17">
        <f>BU_S_km2_L1!M17/POP_L1!M17*1000000</f>
        <v>33.849272193811238</v>
      </c>
      <c r="N17">
        <f>BU_S_km2_L1!N17/POP_L1!N17*1000000</f>
        <v>32.422736265923646</v>
      </c>
      <c r="O17">
        <f>BU_S_km2_L1!O17/POP_L1!O17*1000000</f>
        <v>30.460347549729132</v>
      </c>
      <c r="P17">
        <f>BU_S_km2_L1!P17/POP_L1!P17*1000000</f>
        <v>28.60796833672979</v>
      </c>
    </row>
    <row r="18" spans="1:16" x14ac:dyDescent="0.25">
      <c r="A18" t="s">
        <v>31</v>
      </c>
      <c r="B18" t="s">
        <v>32</v>
      </c>
      <c r="C18" t="s">
        <v>33</v>
      </c>
      <c r="D18" t="s">
        <v>17</v>
      </c>
      <c r="E18">
        <f>BU_S_km2_L1!E18/POP_L1!E18*1000000</f>
        <v>30.427704529878234</v>
      </c>
      <c r="F18">
        <f>BU_S_km2_L1!F18/POP_L1!F18*1000000</f>
        <v>31.119141661993147</v>
      </c>
      <c r="G18">
        <f>BU_S_km2_L1!G18/POP_L1!G18*1000000</f>
        <v>29.378219998745625</v>
      </c>
      <c r="H18">
        <f>BU_S_km2_L1!H18/POP_L1!H18*1000000</f>
        <v>33.262858026554071</v>
      </c>
      <c r="I18">
        <f>BU_S_km2_L1!I18/POP_L1!I18*1000000</f>
        <v>42.466524449985897</v>
      </c>
      <c r="J18">
        <f>BU_S_km2_L1!J18/POP_L1!J18*1000000</f>
        <v>51.560576100684798</v>
      </c>
      <c r="K18">
        <f>BU_S_km2_L1!K18/POP_L1!K18*1000000</f>
        <v>60.907306109538787</v>
      </c>
      <c r="L18">
        <f>BU_S_km2_L1!L18/POP_L1!L18*1000000</f>
        <v>70.201227601238458</v>
      </c>
      <c r="M18">
        <f>BU_S_km2_L1!M18/POP_L1!M18*1000000</f>
        <v>79.904064214640741</v>
      </c>
      <c r="N18">
        <f>BU_S_km2_L1!N18/POP_L1!N18*1000000</f>
        <v>84.561025247546837</v>
      </c>
      <c r="O18">
        <f>BU_S_km2_L1!O18/POP_L1!O18*1000000</f>
        <v>90.151198555963973</v>
      </c>
      <c r="P18">
        <f>BU_S_km2_L1!P18/POP_L1!P18*1000000</f>
        <v>93.884692833562525</v>
      </c>
    </row>
    <row r="19" spans="1:16" x14ac:dyDescent="0.25">
      <c r="A19" t="s">
        <v>31</v>
      </c>
      <c r="B19" t="s">
        <v>32</v>
      </c>
      <c r="C19" t="s">
        <v>33</v>
      </c>
      <c r="D19" t="s">
        <v>18</v>
      </c>
      <c r="E19">
        <f>BU_S_km2_L1!E19/POP_L1!E19*1000000</f>
        <v>57.230280354126386</v>
      </c>
      <c r="F19">
        <f>BU_S_km2_L1!F19/POP_L1!F19*1000000</f>
        <v>50.606113057468662</v>
      </c>
      <c r="G19">
        <f>BU_S_km2_L1!G19/POP_L1!G19*1000000</f>
        <v>48.830351867073034</v>
      </c>
      <c r="H19">
        <f>BU_S_km2_L1!H19/POP_L1!H19*1000000</f>
        <v>50.299177137173352</v>
      </c>
      <c r="I19">
        <f>BU_S_km2_L1!I19/POP_L1!I19*1000000</f>
        <v>56.639308875890279</v>
      </c>
      <c r="J19">
        <f>BU_S_km2_L1!J19/POP_L1!J19*1000000</f>
        <v>67.259979015784666</v>
      </c>
      <c r="K19">
        <f>BU_S_km2_L1!K19/POP_L1!K19*1000000</f>
        <v>84.750734479321196</v>
      </c>
      <c r="L19">
        <f>BU_S_km2_L1!L19/POP_L1!L19*1000000</f>
        <v>105.40802985478956</v>
      </c>
      <c r="M19">
        <f>BU_S_km2_L1!M19/POP_L1!M19*1000000</f>
        <v>128.02117880410614</v>
      </c>
      <c r="N19">
        <f>BU_S_km2_L1!N19/POP_L1!N19*1000000</f>
        <v>153.21517847280239</v>
      </c>
      <c r="O19">
        <f>BU_S_km2_L1!O19/POP_L1!O19*1000000</f>
        <v>183.61177548777968</v>
      </c>
      <c r="P19">
        <f>BU_S_km2_L1!P19/POP_L1!P19*1000000</f>
        <v>217.76256615536866</v>
      </c>
    </row>
    <row r="20" spans="1:16" x14ac:dyDescent="0.25">
      <c r="A20" t="s">
        <v>34</v>
      </c>
      <c r="B20" t="s">
        <v>35</v>
      </c>
      <c r="C20" t="s">
        <v>36</v>
      </c>
      <c r="D20" t="s">
        <v>16</v>
      </c>
      <c r="E20" t="s">
        <v>823</v>
      </c>
      <c r="F20" t="s">
        <v>823</v>
      </c>
      <c r="G20" t="s">
        <v>823</v>
      </c>
      <c r="H20" t="s">
        <v>823</v>
      </c>
      <c r="I20" t="s">
        <v>823</v>
      </c>
      <c r="J20" t="s">
        <v>823</v>
      </c>
      <c r="K20" t="s">
        <v>823</v>
      </c>
      <c r="L20" t="s">
        <v>823</v>
      </c>
      <c r="M20" t="s">
        <v>823</v>
      </c>
      <c r="N20" t="s">
        <v>823</v>
      </c>
      <c r="O20" t="s">
        <v>823</v>
      </c>
      <c r="P20" t="s">
        <v>823</v>
      </c>
    </row>
    <row r="21" spans="1:16" x14ac:dyDescent="0.25">
      <c r="A21" t="s">
        <v>34</v>
      </c>
      <c r="B21" t="s">
        <v>35</v>
      </c>
      <c r="C21" t="s">
        <v>36</v>
      </c>
      <c r="D21" t="s">
        <v>17</v>
      </c>
      <c r="E21">
        <f>BU_S_km2_L1!E21/POP_L1!E21*1000000</f>
        <v>14.225276446792408</v>
      </c>
      <c r="F21">
        <f>BU_S_km2_L1!F21/POP_L1!F21*1000000</f>
        <v>12.939225385597474</v>
      </c>
      <c r="G21">
        <f>BU_S_km2_L1!G21/POP_L1!G21*1000000</f>
        <v>13.707849774570894</v>
      </c>
      <c r="H21">
        <f>BU_S_km2_L1!H21/POP_L1!H21*1000000</f>
        <v>13.711100829769512</v>
      </c>
      <c r="I21">
        <f>BU_S_km2_L1!I21/POP_L1!I21*1000000</f>
        <v>14.566133662901526</v>
      </c>
      <c r="J21">
        <f>BU_S_km2_L1!J21/POP_L1!J21*1000000</f>
        <v>17.246093808197251</v>
      </c>
      <c r="K21">
        <f>BU_S_km2_L1!K21/POP_L1!K21*1000000</f>
        <v>18.609460156720598</v>
      </c>
      <c r="L21">
        <f>BU_S_km2_L1!L21/POP_L1!L21*1000000</f>
        <v>22.76212085002053</v>
      </c>
      <c r="M21">
        <f>BU_S_km2_L1!M21/POP_L1!M21*1000000</f>
        <v>25.293023236830656</v>
      </c>
      <c r="N21">
        <f>BU_S_km2_L1!N21/POP_L1!N21*1000000</f>
        <v>25.222566003940262</v>
      </c>
      <c r="O21">
        <f>BU_S_km2_L1!O21/POP_L1!O21*1000000</f>
        <v>27.037091876713053</v>
      </c>
      <c r="P21">
        <f>BU_S_km2_L1!P21/POP_L1!P21*1000000</f>
        <v>28.709170209273562</v>
      </c>
    </row>
    <row r="22" spans="1:16" x14ac:dyDescent="0.25">
      <c r="A22" t="s">
        <v>34</v>
      </c>
      <c r="B22" t="s">
        <v>35</v>
      </c>
      <c r="C22" t="s">
        <v>36</v>
      </c>
      <c r="D22" t="s">
        <v>18</v>
      </c>
      <c r="E22">
        <f>BU_S_km2_L1!E22/POP_L1!E22*1000000</f>
        <v>73.046601904401925</v>
      </c>
      <c r="F22">
        <f>BU_S_km2_L1!F22/POP_L1!F22*1000000</f>
        <v>65.022744367333388</v>
      </c>
      <c r="G22">
        <f>BU_S_km2_L1!G22/POP_L1!G22*1000000</f>
        <v>56.846529456099283</v>
      </c>
      <c r="H22">
        <f>BU_S_km2_L1!H22/POP_L1!H22*1000000</f>
        <v>62.061883494217454</v>
      </c>
      <c r="I22">
        <f>BU_S_km2_L1!I22/POP_L1!I22*1000000</f>
        <v>51.602780563894306</v>
      </c>
      <c r="J22">
        <f>BU_S_km2_L1!J22/POP_L1!J22*1000000</f>
        <v>49.641842704530632</v>
      </c>
      <c r="K22">
        <f>BU_S_km2_L1!K22/POP_L1!K22*1000000</f>
        <v>40.181343666251053</v>
      </c>
      <c r="L22">
        <f>BU_S_km2_L1!L22/POP_L1!L22*1000000</f>
        <v>44.906062378363977</v>
      </c>
      <c r="M22">
        <f>BU_S_km2_L1!M22/POP_L1!M22*1000000</f>
        <v>42.987161066990559</v>
      </c>
      <c r="N22">
        <f>BU_S_km2_L1!N22/POP_L1!N22*1000000</f>
        <v>38.281967013557193</v>
      </c>
      <c r="O22">
        <f>BU_S_km2_L1!O22/POP_L1!O22*1000000</f>
        <v>35.670317331964839</v>
      </c>
      <c r="P22">
        <f>BU_S_km2_L1!P22/POP_L1!P22*1000000</f>
        <v>33.903077972380203</v>
      </c>
    </row>
    <row r="23" spans="1:16" x14ac:dyDescent="0.25">
      <c r="A23" t="s">
        <v>37</v>
      </c>
      <c r="B23" t="s">
        <v>38</v>
      </c>
      <c r="C23" t="s">
        <v>39</v>
      </c>
      <c r="D23" t="s">
        <v>16</v>
      </c>
      <c r="E23">
        <f>BU_S_km2_L1!E23/POP_L1!E23*1000000</f>
        <v>254.11431622288328</v>
      </c>
      <c r="F23">
        <f>BU_S_km2_L1!F23/POP_L1!F23*1000000</f>
        <v>121.67935285994244</v>
      </c>
      <c r="G23">
        <f>BU_S_km2_L1!G23/POP_L1!G23*1000000</f>
        <v>97.494796203487397</v>
      </c>
      <c r="H23">
        <f>BU_S_km2_L1!H23/POP_L1!H23*1000000</f>
        <v>82.33409707697254</v>
      </c>
      <c r="I23">
        <f>BU_S_km2_L1!I23/POP_L1!I23*1000000</f>
        <v>88.837817114124576</v>
      </c>
      <c r="J23">
        <f>BU_S_km2_L1!J23/POP_L1!J23*1000000</f>
        <v>90.776176829894411</v>
      </c>
      <c r="K23">
        <f>BU_S_km2_L1!K23/POP_L1!K23*1000000</f>
        <v>73.963620873627633</v>
      </c>
      <c r="L23">
        <f>BU_S_km2_L1!L23/POP_L1!L23*1000000</f>
        <v>45.949764901350576</v>
      </c>
      <c r="M23">
        <f>BU_S_km2_L1!M23/POP_L1!M23*1000000</f>
        <v>46.976518879756092</v>
      </c>
      <c r="N23">
        <f>BU_S_km2_L1!N23/POP_L1!N23*1000000</f>
        <v>48.891290338546249</v>
      </c>
      <c r="O23">
        <f>BU_S_km2_L1!O23/POP_L1!O23*1000000</f>
        <v>48.655732911677681</v>
      </c>
      <c r="P23">
        <f>BU_S_km2_L1!P23/POP_L1!P23*1000000</f>
        <v>47.5814124300421</v>
      </c>
    </row>
    <row r="24" spans="1:16" x14ac:dyDescent="0.25">
      <c r="A24" t="s">
        <v>37</v>
      </c>
      <c r="B24" t="s">
        <v>38</v>
      </c>
      <c r="C24" t="s">
        <v>39</v>
      </c>
      <c r="D24" t="s">
        <v>17</v>
      </c>
      <c r="E24">
        <f>BU_S_km2_L1!E24/POP_L1!E24*1000000</f>
        <v>223.86910755931953</v>
      </c>
      <c r="F24">
        <f>BU_S_km2_L1!F24/POP_L1!F24*1000000</f>
        <v>184.03780756719956</v>
      </c>
      <c r="G24">
        <f>BU_S_km2_L1!G24/POP_L1!G24*1000000</f>
        <v>160.365366084279</v>
      </c>
      <c r="H24">
        <f>BU_S_km2_L1!H24/POP_L1!H24*1000000</f>
        <v>144.49307231701357</v>
      </c>
      <c r="I24">
        <f>BU_S_km2_L1!I24/POP_L1!I24*1000000</f>
        <v>129.74820283516326</v>
      </c>
      <c r="J24">
        <f>BU_S_km2_L1!J24/POP_L1!J24*1000000</f>
        <v>119.9505085299798</v>
      </c>
      <c r="K24">
        <f>BU_S_km2_L1!K24/POP_L1!K24*1000000</f>
        <v>108.71972569393034</v>
      </c>
      <c r="L24">
        <f>BU_S_km2_L1!L24/POP_L1!L24*1000000</f>
        <v>66.661007785702026</v>
      </c>
      <c r="M24">
        <f>BU_S_km2_L1!M24/POP_L1!M24*1000000</f>
        <v>79.300657421982478</v>
      </c>
      <c r="N24">
        <f>BU_S_km2_L1!N24/POP_L1!N24*1000000</f>
        <v>95.236673151768187</v>
      </c>
      <c r="O24">
        <f>BU_S_km2_L1!O24/POP_L1!O24*1000000</f>
        <v>102.25892950698041</v>
      </c>
      <c r="P24">
        <f>BU_S_km2_L1!P24/POP_L1!P24*1000000</f>
        <v>102.27685986365483</v>
      </c>
    </row>
    <row r="25" spans="1:16" x14ac:dyDescent="0.25">
      <c r="A25" t="s">
        <v>37</v>
      </c>
      <c r="B25" t="s">
        <v>38</v>
      </c>
      <c r="C25" t="s">
        <v>39</v>
      </c>
      <c r="D25" t="s">
        <v>18</v>
      </c>
      <c r="E25">
        <f>BU_S_km2_L1!E25/POP_L1!E25*1000000</f>
        <v>530.64762867209799</v>
      </c>
      <c r="F25">
        <f>BU_S_km2_L1!F25/POP_L1!F25*1000000</f>
        <v>357.51471330046036</v>
      </c>
      <c r="G25">
        <f>BU_S_km2_L1!G25/POP_L1!G25*1000000</f>
        <v>313.78016075335813</v>
      </c>
      <c r="H25">
        <f>BU_S_km2_L1!H25/POP_L1!H25*1000000</f>
        <v>285.13762352496644</v>
      </c>
      <c r="I25">
        <f>BU_S_km2_L1!I25/POP_L1!I25*1000000</f>
        <v>263.03721927886437</v>
      </c>
      <c r="J25">
        <f>BU_S_km2_L1!J25/POP_L1!J25*1000000</f>
        <v>262.86381026215537</v>
      </c>
      <c r="K25">
        <f>BU_S_km2_L1!K25/POP_L1!K25*1000000</f>
        <v>231.86169288022396</v>
      </c>
      <c r="L25">
        <f>BU_S_km2_L1!L25/POP_L1!L25*1000000</f>
        <v>127.57162966160394</v>
      </c>
      <c r="M25">
        <f>BU_S_km2_L1!M25/POP_L1!M25*1000000</f>
        <v>146.49043530468759</v>
      </c>
      <c r="N25">
        <f>BU_S_km2_L1!N25/POP_L1!N25*1000000</f>
        <v>173.13479288281061</v>
      </c>
      <c r="O25">
        <f>BU_S_km2_L1!O25/POP_L1!O25*1000000</f>
        <v>177.37275816395396</v>
      </c>
      <c r="P25">
        <f>BU_S_km2_L1!P25/POP_L1!P25*1000000</f>
        <v>178.44791991636296</v>
      </c>
    </row>
    <row r="26" spans="1:16" x14ac:dyDescent="0.25">
      <c r="A26" t="s">
        <v>40</v>
      </c>
      <c r="B26" t="s">
        <v>41</v>
      </c>
      <c r="C26" t="s">
        <v>42</v>
      </c>
      <c r="D26" t="s">
        <v>16</v>
      </c>
      <c r="E26">
        <f>BU_S_km2_L1!E26/POP_L1!E26*1000000</f>
        <v>56.700948184927512</v>
      </c>
      <c r="F26">
        <f>BU_S_km2_L1!F26/POP_L1!F26*1000000</f>
        <v>54.315967476032682</v>
      </c>
      <c r="G26">
        <f>BU_S_km2_L1!G26/POP_L1!G26*1000000</f>
        <v>52.980350853413469</v>
      </c>
      <c r="H26">
        <f>BU_S_km2_L1!H26/POP_L1!H26*1000000</f>
        <v>51.72824683626974</v>
      </c>
      <c r="I26">
        <f>BU_S_km2_L1!I26/POP_L1!I26*1000000</f>
        <v>53.749246546360887</v>
      </c>
      <c r="J26">
        <f>BU_S_km2_L1!J26/POP_L1!J26*1000000</f>
        <v>56.004253659864887</v>
      </c>
      <c r="K26">
        <f>BU_S_km2_L1!K26/POP_L1!K26*1000000</f>
        <v>56.099443124992064</v>
      </c>
      <c r="L26">
        <f>BU_S_km2_L1!L26/POP_L1!L26*1000000</f>
        <v>56.184549080763198</v>
      </c>
      <c r="M26">
        <f>BU_S_km2_L1!M26/POP_L1!M26*1000000</f>
        <v>56.832059578402742</v>
      </c>
      <c r="N26">
        <f>BU_S_km2_L1!N26/POP_L1!N26*1000000</f>
        <v>57.058305865878367</v>
      </c>
      <c r="O26">
        <f>BU_S_km2_L1!O26/POP_L1!O26*1000000</f>
        <v>56.04602645492011</v>
      </c>
      <c r="P26">
        <f>BU_S_km2_L1!P26/POP_L1!P26*1000000</f>
        <v>54.746439347934071</v>
      </c>
    </row>
    <row r="27" spans="1:16" x14ac:dyDescent="0.25">
      <c r="A27" t="s">
        <v>40</v>
      </c>
      <c r="B27" t="s">
        <v>41</v>
      </c>
      <c r="C27" t="s">
        <v>42</v>
      </c>
      <c r="D27" t="s">
        <v>17</v>
      </c>
      <c r="E27">
        <f>BU_S_km2_L1!E27/POP_L1!E27*1000000</f>
        <v>85.915391374241608</v>
      </c>
      <c r="F27">
        <f>BU_S_km2_L1!F27/POP_L1!F27*1000000</f>
        <v>86.245989683745549</v>
      </c>
      <c r="G27">
        <f>BU_S_km2_L1!G27/POP_L1!G27*1000000</f>
        <v>85.674289385487498</v>
      </c>
      <c r="H27">
        <f>BU_S_km2_L1!H27/POP_L1!H27*1000000</f>
        <v>84.986486690568341</v>
      </c>
      <c r="I27">
        <f>BU_S_km2_L1!I27/POP_L1!I27*1000000</f>
        <v>89.670802202490435</v>
      </c>
      <c r="J27">
        <f>BU_S_km2_L1!J27/POP_L1!J27*1000000</f>
        <v>94.703407900472286</v>
      </c>
      <c r="K27">
        <f>BU_S_km2_L1!K27/POP_L1!K27*1000000</f>
        <v>97.920029331330241</v>
      </c>
      <c r="L27">
        <f>BU_S_km2_L1!L27/POP_L1!L27*1000000</f>
        <v>101.39353272109331</v>
      </c>
      <c r="M27">
        <f>BU_S_km2_L1!M27/POP_L1!M27*1000000</f>
        <v>102.73676265519381</v>
      </c>
      <c r="N27">
        <f>BU_S_km2_L1!N27/POP_L1!N27*1000000</f>
        <v>104.11195453065187</v>
      </c>
      <c r="O27">
        <f>BU_S_km2_L1!O27/POP_L1!O27*1000000</f>
        <v>103.96745153004456</v>
      </c>
      <c r="P27">
        <f>BU_S_km2_L1!P27/POP_L1!P27*1000000</f>
        <v>103.16395966232361</v>
      </c>
    </row>
    <row r="28" spans="1:16" x14ac:dyDescent="0.25">
      <c r="A28" t="s">
        <v>40</v>
      </c>
      <c r="B28" t="s">
        <v>41</v>
      </c>
      <c r="C28" t="s">
        <v>42</v>
      </c>
      <c r="D28" t="s">
        <v>18</v>
      </c>
      <c r="E28">
        <f>BU_S_km2_L1!E28/POP_L1!E28*1000000</f>
        <v>170.96774316543528</v>
      </c>
      <c r="F28">
        <f>BU_S_km2_L1!F28/POP_L1!F28*1000000</f>
        <v>175.45654127460193</v>
      </c>
      <c r="G28">
        <f>BU_S_km2_L1!G28/POP_L1!G28*1000000</f>
        <v>175.51305580987386</v>
      </c>
      <c r="H28">
        <f>BU_S_km2_L1!H28/POP_L1!H28*1000000</f>
        <v>176.63106403535556</v>
      </c>
      <c r="I28">
        <f>BU_S_km2_L1!I28/POP_L1!I28*1000000</f>
        <v>182.77333608310218</v>
      </c>
      <c r="J28">
        <f>BU_S_km2_L1!J28/POP_L1!J28*1000000</f>
        <v>190.02551309369994</v>
      </c>
      <c r="K28">
        <f>BU_S_km2_L1!K28/POP_L1!K28*1000000</f>
        <v>193.40473658181989</v>
      </c>
      <c r="L28">
        <f>BU_S_km2_L1!L28/POP_L1!L28*1000000</f>
        <v>198.75324170418165</v>
      </c>
      <c r="M28">
        <f>BU_S_km2_L1!M28/POP_L1!M28*1000000</f>
        <v>199.93855140106447</v>
      </c>
      <c r="N28">
        <f>BU_S_km2_L1!N28/POP_L1!N28*1000000</f>
        <v>200.80067764350875</v>
      </c>
      <c r="O28">
        <f>BU_S_km2_L1!O28/POP_L1!O28*1000000</f>
        <v>199.02389525155209</v>
      </c>
      <c r="P28">
        <f>BU_S_km2_L1!P28/POP_L1!P28*1000000</f>
        <v>197.88791090867471</v>
      </c>
    </row>
    <row r="29" spans="1:16" x14ac:dyDescent="0.25">
      <c r="A29" t="s">
        <v>43</v>
      </c>
      <c r="B29" t="s">
        <v>44</v>
      </c>
      <c r="C29" t="s">
        <v>45</v>
      </c>
      <c r="D29" t="s">
        <v>16</v>
      </c>
      <c r="E29">
        <f>BU_S_km2_L1!E29/POP_L1!E29*1000000</f>
        <v>30.999594217916307</v>
      </c>
      <c r="F29">
        <f>BU_S_km2_L1!F29/POP_L1!F29*1000000</f>
        <v>29.180238754563838</v>
      </c>
      <c r="G29">
        <f>BU_S_km2_L1!G29/POP_L1!G29*1000000</f>
        <v>30.112969028343997</v>
      </c>
      <c r="H29">
        <f>BU_S_km2_L1!H29/POP_L1!H29*1000000</f>
        <v>30.522322611892118</v>
      </c>
      <c r="I29">
        <f>BU_S_km2_L1!I29/POP_L1!I29*1000000</f>
        <v>33.780616548993656</v>
      </c>
      <c r="J29">
        <f>BU_S_km2_L1!J29/POP_L1!J29*1000000</f>
        <v>37.255838425266191</v>
      </c>
      <c r="K29">
        <f>BU_S_km2_L1!K29/POP_L1!K29*1000000</f>
        <v>39.633852455171301</v>
      </c>
      <c r="L29">
        <f>BU_S_km2_L1!L29/POP_L1!L29*1000000</f>
        <v>42.627476786232471</v>
      </c>
      <c r="M29">
        <f>BU_S_km2_L1!M29/POP_L1!M29*1000000</f>
        <v>44.37313368299052</v>
      </c>
      <c r="N29">
        <f>BU_S_km2_L1!N29/POP_L1!N29*1000000</f>
        <v>48.421161705468002</v>
      </c>
      <c r="O29">
        <f>BU_S_km2_L1!O29/POP_L1!O29*1000000</f>
        <v>48.631802351110167</v>
      </c>
      <c r="P29">
        <f>BU_S_km2_L1!P29/POP_L1!P29*1000000</f>
        <v>48.964751464370401</v>
      </c>
    </row>
    <row r="30" spans="1:16" x14ac:dyDescent="0.25">
      <c r="A30" t="s">
        <v>43</v>
      </c>
      <c r="B30" t="s">
        <v>44</v>
      </c>
      <c r="C30" t="s">
        <v>45</v>
      </c>
      <c r="D30" t="s">
        <v>17</v>
      </c>
      <c r="E30">
        <f>BU_S_km2_L1!E30/POP_L1!E30*1000000</f>
        <v>54.996823493632782</v>
      </c>
      <c r="F30">
        <f>BU_S_km2_L1!F30/POP_L1!F30*1000000</f>
        <v>53.263432314449837</v>
      </c>
      <c r="G30">
        <f>BU_S_km2_L1!G30/POP_L1!G30*1000000</f>
        <v>51.22627494621706</v>
      </c>
      <c r="H30">
        <f>BU_S_km2_L1!H30/POP_L1!H30*1000000</f>
        <v>48.443514672409307</v>
      </c>
      <c r="I30">
        <f>BU_S_km2_L1!I30/POP_L1!I30*1000000</f>
        <v>57.283314359865585</v>
      </c>
      <c r="J30">
        <f>BU_S_km2_L1!J30/POP_L1!J30*1000000</f>
        <v>65.179963670420463</v>
      </c>
      <c r="K30">
        <f>BU_S_km2_L1!K30/POP_L1!K30*1000000</f>
        <v>72.537255996189231</v>
      </c>
      <c r="L30">
        <f>BU_S_km2_L1!L30/POP_L1!L30*1000000</f>
        <v>78.891321273020864</v>
      </c>
      <c r="M30">
        <f>BU_S_km2_L1!M30/POP_L1!M30*1000000</f>
        <v>85.45421418482961</v>
      </c>
      <c r="N30">
        <f>BU_S_km2_L1!N30/POP_L1!N30*1000000</f>
        <v>87.578494827564086</v>
      </c>
      <c r="O30">
        <f>BU_S_km2_L1!O30/POP_L1!O30*1000000</f>
        <v>87.741191045702308</v>
      </c>
      <c r="P30">
        <f>BU_S_km2_L1!P30/POP_L1!P30*1000000</f>
        <v>89.001663809573401</v>
      </c>
    </row>
    <row r="31" spans="1:16" x14ac:dyDescent="0.25">
      <c r="A31" t="s">
        <v>43</v>
      </c>
      <c r="B31" t="s">
        <v>44</v>
      </c>
      <c r="C31" t="s">
        <v>45</v>
      </c>
      <c r="D31" t="s">
        <v>18</v>
      </c>
      <c r="E31">
        <f>BU_S_km2_L1!E31/POP_L1!E31*1000000</f>
        <v>71.193700183201955</v>
      </c>
      <c r="F31">
        <f>BU_S_km2_L1!F31/POP_L1!F31*1000000</f>
        <v>68.070898347821114</v>
      </c>
      <c r="G31">
        <f>BU_S_km2_L1!G31/POP_L1!G31*1000000</f>
        <v>67.098253810587835</v>
      </c>
      <c r="H31">
        <f>BU_S_km2_L1!H31/POP_L1!H31*1000000</f>
        <v>62.876488997382054</v>
      </c>
      <c r="I31">
        <f>BU_S_km2_L1!I31/POP_L1!I31*1000000</f>
        <v>74.559981747476868</v>
      </c>
      <c r="J31">
        <f>BU_S_km2_L1!J31/POP_L1!J31*1000000</f>
        <v>85.312136074455182</v>
      </c>
      <c r="K31">
        <f>BU_S_km2_L1!K31/POP_L1!K31*1000000</f>
        <v>96.380554928562574</v>
      </c>
      <c r="L31">
        <f>BU_S_km2_L1!L31/POP_L1!L31*1000000</f>
        <v>107.82570523445268</v>
      </c>
      <c r="M31">
        <f>BU_S_km2_L1!M31/POP_L1!M31*1000000</f>
        <v>119.60989598350567</v>
      </c>
      <c r="N31">
        <f>BU_S_km2_L1!N31/POP_L1!N31*1000000</f>
        <v>122.27975898708632</v>
      </c>
      <c r="O31">
        <f>BU_S_km2_L1!O31/POP_L1!O31*1000000</f>
        <v>127.33731118505767</v>
      </c>
      <c r="P31">
        <f>BU_S_km2_L1!P31/POP_L1!P31*1000000</f>
        <v>132.56413808808568</v>
      </c>
    </row>
    <row r="32" spans="1:16" x14ac:dyDescent="0.25">
      <c r="A32" t="s">
        <v>46</v>
      </c>
      <c r="B32" t="s">
        <v>47</v>
      </c>
      <c r="C32" t="s">
        <v>48</v>
      </c>
      <c r="D32" t="s">
        <v>16</v>
      </c>
      <c r="E32" t="s">
        <v>823</v>
      </c>
      <c r="F32" t="s">
        <v>823</v>
      </c>
      <c r="G32" t="s">
        <v>823</v>
      </c>
      <c r="H32" t="s">
        <v>823</v>
      </c>
      <c r="I32" t="s">
        <v>823</v>
      </c>
      <c r="J32" t="s">
        <v>823</v>
      </c>
      <c r="K32" t="s">
        <v>823</v>
      </c>
      <c r="L32" t="s">
        <v>823</v>
      </c>
      <c r="M32" t="s">
        <v>823</v>
      </c>
      <c r="N32" t="s">
        <v>823</v>
      </c>
      <c r="O32" t="s">
        <v>823</v>
      </c>
      <c r="P32" t="s">
        <v>823</v>
      </c>
    </row>
    <row r="33" spans="1:16" x14ac:dyDescent="0.25">
      <c r="A33" t="s">
        <v>46</v>
      </c>
      <c r="B33" t="s">
        <v>47</v>
      </c>
      <c r="C33" t="s">
        <v>48</v>
      </c>
      <c r="D33" t="s">
        <v>17</v>
      </c>
      <c r="E33">
        <f>BU_S_km2_L1!E33/POP_L1!E33*1000000</f>
        <v>69.970785836553446</v>
      </c>
      <c r="F33">
        <f>BU_S_km2_L1!F33/POP_L1!F33*1000000</f>
        <v>76.892357479115731</v>
      </c>
      <c r="G33">
        <f>BU_S_km2_L1!G33/POP_L1!G33*1000000</f>
        <v>75.048803880151041</v>
      </c>
      <c r="H33">
        <f>BU_S_km2_L1!H33/POP_L1!H33*1000000</f>
        <v>76.029976587219181</v>
      </c>
      <c r="I33">
        <f>BU_S_km2_L1!I33/POP_L1!I33*1000000</f>
        <v>72.499043692183633</v>
      </c>
      <c r="J33">
        <f>BU_S_km2_L1!J33/POP_L1!J33*1000000</f>
        <v>69.233142361350843</v>
      </c>
      <c r="K33">
        <f>BU_S_km2_L1!K33/POP_L1!K33*1000000</f>
        <v>72.986963631814803</v>
      </c>
      <c r="L33">
        <f>BU_S_km2_L1!L33/POP_L1!L33*1000000</f>
        <v>80.240175077211248</v>
      </c>
      <c r="M33">
        <f>BU_S_km2_L1!M33/POP_L1!M33*1000000</f>
        <v>88.091690879322826</v>
      </c>
      <c r="N33">
        <f>BU_S_km2_L1!N33/POP_L1!N33*1000000</f>
        <v>101.67540294838595</v>
      </c>
      <c r="O33">
        <f>BU_S_km2_L1!O33/POP_L1!O33*1000000</f>
        <v>109.72212713288945</v>
      </c>
      <c r="P33">
        <f>BU_S_km2_L1!P33/POP_L1!P33*1000000</f>
        <v>116.84347649342827</v>
      </c>
    </row>
    <row r="34" spans="1:16" x14ac:dyDescent="0.25">
      <c r="A34" t="s">
        <v>46</v>
      </c>
      <c r="B34" t="s">
        <v>47</v>
      </c>
      <c r="C34" t="s">
        <v>48</v>
      </c>
      <c r="D34" t="s">
        <v>18</v>
      </c>
      <c r="E34">
        <f>BU_S_km2_L1!E34/POP_L1!E34*1000000</f>
        <v>85.993268306433563</v>
      </c>
      <c r="F34">
        <f>BU_S_km2_L1!F34/POP_L1!F34*1000000</f>
        <v>94.698015375166705</v>
      </c>
      <c r="G34">
        <f>BU_S_km2_L1!G34/POP_L1!G34*1000000</f>
        <v>98.473553477739017</v>
      </c>
      <c r="H34">
        <f>BU_S_km2_L1!H34/POP_L1!H34*1000000</f>
        <v>90.524215451509264</v>
      </c>
      <c r="I34">
        <f>BU_S_km2_L1!I34/POP_L1!I34*1000000</f>
        <v>80.698921188009408</v>
      </c>
      <c r="J34">
        <f>BU_S_km2_L1!J34/POP_L1!J34*1000000</f>
        <v>77.850399186666039</v>
      </c>
      <c r="K34">
        <f>BU_S_km2_L1!K34/POP_L1!K34*1000000</f>
        <v>81.081463312682104</v>
      </c>
      <c r="L34">
        <f>BU_S_km2_L1!L34/POP_L1!L34*1000000</f>
        <v>81.101530398856497</v>
      </c>
      <c r="M34">
        <f>BU_S_km2_L1!M34/POP_L1!M34*1000000</f>
        <v>90.050409229949963</v>
      </c>
      <c r="N34">
        <f>BU_S_km2_L1!N34/POP_L1!N34*1000000</f>
        <v>95.623260250102334</v>
      </c>
      <c r="O34">
        <f>BU_S_km2_L1!O34/POP_L1!O34*1000000</f>
        <v>100.70376098492864</v>
      </c>
      <c r="P34">
        <f>BU_S_km2_L1!P34/POP_L1!P34*1000000</f>
        <v>104.97828026315587</v>
      </c>
    </row>
    <row r="35" spans="1:16" x14ac:dyDescent="0.25">
      <c r="A35" t="s">
        <v>49</v>
      </c>
      <c r="B35" t="s">
        <v>50</v>
      </c>
      <c r="C35" t="s">
        <v>51</v>
      </c>
      <c r="D35" t="s">
        <v>16</v>
      </c>
      <c r="E35" t="s">
        <v>823</v>
      </c>
      <c r="F35" t="s">
        <v>823</v>
      </c>
      <c r="G35" t="s">
        <v>823</v>
      </c>
      <c r="H35" t="s">
        <v>823</v>
      </c>
      <c r="I35" t="s">
        <v>823</v>
      </c>
      <c r="J35" t="s">
        <v>823</v>
      </c>
      <c r="K35" t="s">
        <v>823</v>
      </c>
      <c r="L35" t="s">
        <v>823</v>
      </c>
      <c r="M35" t="s">
        <v>823</v>
      </c>
      <c r="N35" t="s">
        <v>823</v>
      </c>
      <c r="O35" t="s">
        <v>823</v>
      </c>
      <c r="P35" t="s">
        <v>823</v>
      </c>
    </row>
    <row r="36" spans="1:16" x14ac:dyDescent="0.25">
      <c r="A36" t="s">
        <v>49</v>
      </c>
      <c r="B36" t="s">
        <v>50</v>
      </c>
      <c r="C36" t="s">
        <v>51</v>
      </c>
      <c r="D36" t="s">
        <v>17</v>
      </c>
      <c r="E36" t="s">
        <v>823</v>
      </c>
      <c r="F36" t="s">
        <v>823</v>
      </c>
      <c r="G36" t="s">
        <v>823</v>
      </c>
      <c r="H36" t="s">
        <v>823</v>
      </c>
      <c r="I36" t="s">
        <v>823</v>
      </c>
      <c r="J36" t="s">
        <v>823</v>
      </c>
      <c r="K36" t="s">
        <v>823</v>
      </c>
      <c r="L36" t="s">
        <v>823</v>
      </c>
      <c r="M36" t="s">
        <v>823</v>
      </c>
      <c r="N36" t="s">
        <v>823</v>
      </c>
      <c r="O36" t="s">
        <v>823</v>
      </c>
      <c r="P36" t="s">
        <v>823</v>
      </c>
    </row>
    <row r="37" spans="1:16" x14ac:dyDescent="0.25">
      <c r="A37" t="s">
        <v>49</v>
      </c>
      <c r="B37" t="s">
        <v>50</v>
      </c>
      <c r="C37" t="s">
        <v>51</v>
      </c>
      <c r="D37" t="s">
        <v>18</v>
      </c>
      <c r="E37" t="s">
        <v>823</v>
      </c>
      <c r="F37" t="s">
        <v>823</v>
      </c>
      <c r="G37" t="s">
        <v>823</v>
      </c>
      <c r="H37" t="s">
        <v>823</v>
      </c>
      <c r="I37" t="s">
        <v>823</v>
      </c>
      <c r="J37" t="s">
        <v>823</v>
      </c>
      <c r="K37" t="s">
        <v>823</v>
      </c>
      <c r="L37" t="s">
        <v>823</v>
      </c>
      <c r="M37" t="s">
        <v>823</v>
      </c>
      <c r="N37" t="s">
        <v>823</v>
      </c>
      <c r="O37" t="s">
        <v>823</v>
      </c>
      <c r="P37" t="s">
        <v>823</v>
      </c>
    </row>
    <row r="38" spans="1:16" x14ac:dyDescent="0.25">
      <c r="A38" t="s">
        <v>52</v>
      </c>
      <c r="B38" t="s">
        <v>53</v>
      </c>
      <c r="C38" t="s">
        <v>54</v>
      </c>
      <c r="D38" t="s">
        <v>16</v>
      </c>
      <c r="E38" t="s">
        <v>823</v>
      </c>
      <c r="F38" t="s">
        <v>823</v>
      </c>
      <c r="G38" t="s">
        <v>823</v>
      </c>
      <c r="H38" t="s">
        <v>823</v>
      </c>
      <c r="I38" t="s">
        <v>823</v>
      </c>
      <c r="J38" t="s">
        <v>823</v>
      </c>
      <c r="K38" t="s">
        <v>823</v>
      </c>
      <c r="L38" t="s">
        <v>823</v>
      </c>
      <c r="M38" t="s">
        <v>823</v>
      </c>
      <c r="N38" t="s">
        <v>823</v>
      </c>
      <c r="O38" t="s">
        <v>823</v>
      </c>
      <c r="P38" t="s">
        <v>823</v>
      </c>
    </row>
    <row r="39" spans="1:16" x14ac:dyDescent="0.25">
      <c r="A39" t="s">
        <v>52</v>
      </c>
      <c r="B39" t="s">
        <v>53</v>
      </c>
      <c r="C39" t="s">
        <v>54</v>
      </c>
      <c r="D39" t="s">
        <v>17</v>
      </c>
      <c r="E39" t="s">
        <v>823</v>
      </c>
      <c r="F39" t="s">
        <v>823</v>
      </c>
      <c r="G39" t="s">
        <v>823</v>
      </c>
      <c r="H39" t="s">
        <v>823</v>
      </c>
      <c r="I39" t="s">
        <v>823</v>
      </c>
      <c r="J39" t="s">
        <v>823</v>
      </c>
      <c r="K39" t="s">
        <v>823</v>
      </c>
      <c r="L39" t="s">
        <v>823</v>
      </c>
      <c r="M39" t="s">
        <v>823</v>
      </c>
      <c r="N39" t="s">
        <v>823</v>
      </c>
      <c r="O39" t="s">
        <v>823</v>
      </c>
      <c r="P39" t="s">
        <v>823</v>
      </c>
    </row>
    <row r="40" spans="1:16" x14ac:dyDescent="0.25">
      <c r="A40" t="s">
        <v>52</v>
      </c>
      <c r="B40" t="s">
        <v>53</v>
      </c>
      <c r="C40" t="s">
        <v>54</v>
      </c>
      <c r="D40" t="s">
        <v>18</v>
      </c>
      <c r="E40" t="s">
        <v>823</v>
      </c>
      <c r="F40" t="s">
        <v>823</v>
      </c>
      <c r="G40" t="s">
        <v>823</v>
      </c>
      <c r="H40" t="s">
        <v>823</v>
      </c>
      <c r="I40" t="s">
        <v>823</v>
      </c>
      <c r="J40" t="s">
        <v>823</v>
      </c>
      <c r="K40" t="s">
        <v>823</v>
      </c>
      <c r="L40" t="s">
        <v>823</v>
      </c>
      <c r="M40" t="s">
        <v>823</v>
      </c>
      <c r="N40" t="s">
        <v>823</v>
      </c>
      <c r="O40" t="s">
        <v>823</v>
      </c>
      <c r="P40" t="s">
        <v>823</v>
      </c>
    </row>
    <row r="41" spans="1:16" x14ac:dyDescent="0.25">
      <c r="A41" t="s">
        <v>55</v>
      </c>
      <c r="B41" t="s">
        <v>56</v>
      </c>
      <c r="C41" t="s">
        <v>57</v>
      </c>
      <c r="D41" t="s">
        <v>16</v>
      </c>
      <c r="E41" t="s">
        <v>823</v>
      </c>
      <c r="F41" t="s">
        <v>823</v>
      </c>
      <c r="G41" t="s">
        <v>823</v>
      </c>
      <c r="H41" t="s">
        <v>823</v>
      </c>
      <c r="I41" t="s">
        <v>823</v>
      </c>
      <c r="J41" t="s">
        <v>823</v>
      </c>
      <c r="K41" t="s">
        <v>823</v>
      </c>
      <c r="L41" t="s">
        <v>823</v>
      </c>
      <c r="M41" t="s">
        <v>823</v>
      </c>
      <c r="N41" t="s">
        <v>823</v>
      </c>
      <c r="O41" t="s">
        <v>823</v>
      </c>
      <c r="P41" t="s">
        <v>823</v>
      </c>
    </row>
    <row r="42" spans="1:16" x14ac:dyDescent="0.25">
      <c r="A42" t="s">
        <v>55</v>
      </c>
      <c r="B42" t="s">
        <v>56</v>
      </c>
      <c r="C42" t="s">
        <v>57</v>
      </c>
      <c r="D42" t="s">
        <v>17</v>
      </c>
      <c r="E42">
        <f>BU_S_km2_L1!E42/POP_L1!E42*1000000</f>
        <v>80.471742804347855</v>
      </c>
      <c r="F42">
        <f>BU_S_km2_L1!F42/POP_L1!F42*1000000</f>
        <v>90.722403611363234</v>
      </c>
      <c r="G42">
        <f>BU_S_km2_L1!G42/POP_L1!G42*1000000</f>
        <v>103.84080291104681</v>
      </c>
      <c r="H42">
        <f>BU_S_km2_L1!H42/POP_L1!H42*1000000</f>
        <v>126.58769422075098</v>
      </c>
      <c r="I42">
        <f>BU_S_km2_L1!I42/POP_L1!I42*1000000</f>
        <v>120.9157831272328</v>
      </c>
      <c r="J42">
        <f>BU_S_km2_L1!J42/POP_L1!J42*1000000</f>
        <v>112.84513912216329</v>
      </c>
      <c r="K42">
        <f>BU_S_km2_L1!K42/POP_L1!K42*1000000</f>
        <v>116.11938527958888</v>
      </c>
      <c r="L42">
        <f>BU_S_km2_L1!L42/POP_L1!L42*1000000</f>
        <v>115.28098284369391</v>
      </c>
      <c r="M42">
        <f>BU_S_km2_L1!M42/POP_L1!M42*1000000</f>
        <v>117.58129706527575</v>
      </c>
      <c r="N42">
        <f>BU_S_km2_L1!N42/POP_L1!N42*1000000</f>
        <v>132.28690815961397</v>
      </c>
      <c r="O42">
        <f>BU_S_km2_L1!O42/POP_L1!O42*1000000</f>
        <v>129.13967847777087</v>
      </c>
      <c r="P42">
        <f>BU_S_km2_L1!P42/POP_L1!P42*1000000</f>
        <v>125.82798968367403</v>
      </c>
    </row>
    <row r="43" spans="1:16" x14ac:dyDescent="0.25">
      <c r="A43" t="s">
        <v>55</v>
      </c>
      <c r="B43" t="s">
        <v>56</v>
      </c>
      <c r="C43" t="s">
        <v>57</v>
      </c>
      <c r="D43" t="s">
        <v>18</v>
      </c>
      <c r="E43">
        <f>BU_S_km2_L1!E43/POP_L1!E43*1000000</f>
        <v>127.90131725714458</v>
      </c>
      <c r="F43">
        <f>BU_S_km2_L1!F43/POP_L1!F43*1000000</f>
        <v>147.80391467770789</v>
      </c>
      <c r="G43">
        <f>BU_S_km2_L1!G43/POP_L1!G43*1000000</f>
        <v>181.44605195845537</v>
      </c>
      <c r="H43">
        <f>BU_S_km2_L1!H43/POP_L1!H43*1000000</f>
        <v>234.82839715487876</v>
      </c>
      <c r="I43">
        <f>BU_S_km2_L1!I43/POP_L1!I43*1000000</f>
        <v>216.18658292475183</v>
      </c>
      <c r="J43">
        <f>BU_S_km2_L1!J43/POP_L1!J43*1000000</f>
        <v>197.91251186363311</v>
      </c>
      <c r="K43">
        <f>BU_S_km2_L1!K43/POP_L1!K43*1000000</f>
        <v>197.95680893940309</v>
      </c>
      <c r="L43">
        <f>BU_S_km2_L1!L43/POP_L1!L43*1000000</f>
        <v>194.66122048209567</v>
      </c>
      <c r="M43">
        <f>BU_S_km2_L1!M43/POP_L1!M43*1000000</f>
        <v>206.33073096359945</v>
      </c>
      <c r="N43">
        <f>BU_S_km2_L1!N43/POP_L1!N43*1000000</f>
        <v>240.92025966792414</v>
      </c>
      <c r="O43">
        <f>BU_S_km2_L1!O43/POP_L1!O43*1000000</f>
        <v>249.69293880390396</v>
      </c>
      <c r="P43">
        <f>BU_S_km2_L1!P43/POP_L1!P43*1000000</f>
        <v>260.27554645283107</v>
      </c>
    </row>
    <row r="44" spans="1:16" x14ac:dyDescent="0.25">
      <c r="A44" t="s">
        <v>58</v>
      </c>
      <c r="B44" t="s">
        <v>59</v>
      </c>
      <c r="C44" t="s">
        <v>60</v>
      </c>
      <c r="D44" t="s">
        <v>16</v>
      </c>
      <c r="E44">
        <f>BU_S_km2_L1!E44/POP_L1!E44*1000000</f>
        <v>136.16127722150577</v>
      </c>
      <c r="F44">
        <f>BU_S_km2_L1!F44/POP_L1!F44*1000000</f>
        <v>136.44182020759658</v>
      </c>
      <c r="G44">
        <f>BU_S_km2_L1!G44/POP_L1!G44*1000000</f>
        <v>132.80573292976968</v>
      </c>
      <c r="H44">
        <f>BU_S_km2_L1!H44/POP_L1!H44*1000000</f>
        <v>127.81967017938236</v>
      </c>
      <c r="I44">
        <f>BU_S_km2_L1!I44/POP_L1!I44*1000000</f>
        <v>127.92508278362057</v>
      </c>
      <c r="J44">
        <f>BU_S_km2_L1!J44/POP_L1!J44*1000000</f>
        <v>133.73392425147685</v>
      </c>
      <c r="K44">
        <f>BU_S_km2_L1!K44/POP_L1!K44*1000000</f>
        <v>130.42740511863806</v>
      </c>
      <c r="L44">
        <f>BU_S_km2_L1!L44/POP_L1!L44*1000000</f>
        <v>123.31863547095142</v>
      </c>
      <c r="M44">
        <f>BU_S_km2_L1!M44/POP_L1!M44*1000000</f>
        <v>117.09510639682581</v>
      </c>
      <c r="N44">
        <f>BU_S_km2_L1!N44/POP_L1!N44*1000000</f>
        <v>112.69128678725622</v>
      </c>
      <c r="O44">
        <f>BU_S_km2_L1!O44/POP_L1!O44*1000000</f>
        <v>107.22162615696848</v>
      </c>
      <c r="P44">
        <f>BU_S_km2_L1!P44/POP_L1!P44*1000000</f>
        <v>102.19557085247811</v>
      </c>
    </row>
    <row r="45" spans="1:16" x14ac:dyDescent="0.25">
      <c r="A45" t="s">
        <v>58</v>
      </c>
      <c r="B45" t="s">
        <v>59</v>
      </c>
      <c r="C45" t="s">
        <v>60</v>
      </c>
      <c r="D45" t="s">
        <v>17</v>
      </c>
      <c r="E45">
        <f>BU_S_km2_L1!E45/POP_L1!E45*1000000</f>
        <v>147.66982353351224</v>
      </c>
      <c r="F45">
        <f>BU_S_km2_L1!F45/POP_L1!F45*1000000</f>
        <v>145.92799606812576</v>
      </c>
      <c r="G45">
        <f>BU_S_km2_L1!G45/POP_L1!G45*1000000</f>
        <v>148.94622344924909</v>
      </c>
      <c r="H45">
        <f>BU_S_km2_L1!H45/POP_L1!H45*1000000</f>
        <v>150.54280225375649</v>
      </c>
      <c r="I45">
        <f>BU_S_km2_L1!I45/POP_L1!I45*1000000</f>
        <v>158.6257635472503</v>
      </c>
      <c r="J45">
        <f>BU_S_km2_L1!J45/POP_L1!J45*1000000</f>
        <v>167.7236860196023</v>
      </c>
      <c r="K45">
        <f>BU_S_km2_L1!K45/POP_L1!K45*1000000</f>
        <v>166.11868227881573</v>
      </c>
      <c r="L45">
        <f>BU_S_km2_L1!L45/POP_L1!L45*1000000</f>
        <v>163.4081495334822</v>
      </c>
      <c r="M45">
        <f>BU_S_km2_L1!M45/POP_L1!M45*1000000</f>
        <v>163.80064999187815</v>
      </c>
      <c r="N45">
        <f>BU_S_km2_L1!N45/POP_L1!N45*1000000</f>
        <v>163.69502538259007</v>
      </c>
      <c r="O45">
        <f>BU_S_km2_L1!O45/POP_L1!O45*1000000</f>
        <v>164.39043115966462</v>
      </c>
      <c r="P45">
        <f>BU_S_km2_L1!P45/POP_L1!P45*1000000</f>
        <v>162.29914028681731</v>
      </c>
    </row>
    <row r="46" spans="1:16" x14ac:dyDescent="0.25">
      <c r="A46" t="s">
        <v>58</v>
      </c>
      <c r="B46" t="s">
        <v>59</v>
      </c>
      <c r="C46" t="s">
        <v>60</v>
      </c>
      <c r="D46" t="s">
        <v>18</v>
      </c>
      <c r="E46">
        <f>BU_S_km2_L1!E46/POP_L1!E46*1000000</f>
        <v>234.87620062025212</v>
      </c>
      <c r="F46">
        <f>BU_S_km2_L1!F46/POP_L1!F46*1000000</f>
        <v>267.04943775996151</v>
      </c>
      <c r="G46">
        <f>BU_S_km2_L1!G46/POP_L1!G46*1000000</f>
        <v>308.38123986655307</v>
      </c>
      <c r="H46">
        <f>BU_S_km2_L1!H46/POP_L1!H46*1000000</f>
        <v>359.69797072003541</v>
      </c>
      <c r="I46">
        <f>BU_S_km2_L1!I46/POP_L1!I46*1000000</f>
        <v>382.08453515529305</v>
      </c>
      <c r="J46">
        <f>BU_S_km2_L1!J46/POP_L1!J46*1000000</f>
        <v>391.42226535197472</v>
      </c>
      <c r="K46">
        <f>BU_S_km2_L1!K46/POP_L1!K46*1000000</f>
        <v>403.11888805286452</v>
      </c>
      <c r="L46">
        <f>BU_S_km2_L1!L46/POP_L1!L46*1000000</f>
        <v>419.86218252436538</v>
      </c>
      <c r="M46">
        <f>BU_S_km2_L1!M46/POP_L1!M46*1000000</f>
        <v>453.74285059156779</v>
      </c>
      <c r="N46">
        <f>BU_S_km2_L1!N46/POP_L1!N46*1000000</f>
        <v>522.40167738842399</v>
      </c>
      <c r="O46">
        <f>BU_S_km2_L1!O46/POP_L1!O46*1000000</f>
        <v>548.21236064427558</v>
      </c>
      <c r="P46">
        <f>BU_S_km2_L1!P46/POP_L1!P46*1000000</f>
        <v>573.6730468569142</v>
      </c>
    </row>
    <row r="47" spans="1:16" x14ac:dyDescent="0.25">
      <c r="A47" t="s">
        <v>61</v>
      </c>
      <c r="B47" t="s">
        <v>62</v>
      </c>
      <c r="C47" t="s">
        <v>63</v>
      </c>
      <c r="D47" t="s">
        <v>16</v>
      </c>
      <c r="E47">
        <f>BU_S_km2_L1!E47/POP_L1!E47*1000000</f>
        <v>38.552603896204673</v>
      </c>
      <c r="F47">
        <f>BU_S_km2_L1!F47/POP_L1!F47*1000000</f>
        <v>40.90776981658302</v>
      </c>
      <c r="G47">
        <f>BU_S_km2_L1!G47/POP_L1!G47*1000000</f>
        <v>42.887897863229931</v>
      </c>
      <c r="H47">
        <f>BU_S_km2_L1!H47/POP_L1!H47*1000000</f>
        <v>44.229542026851043</v>
      </c>
      <c r="I47">
        <f>BU_S_km2_L1!I47/POP_L1!I47*1000000</f>
        <v>46.885091918030021</v>
      </c>
      <c r="J47">
        <f>BU_S_km2_L1!J47/POP_L1!J47*1000000</f>
        <v>49.791415606161792</v>
      </c>
      <c r="K47">
        <f>BU_S_km2_L1!K47/POP_L1!K47*1000000</f>
        <v>49.420791508024998</v>
      </c>
      <c r="L47">
        <f>BU_S_km2_L1!L47/POP_L1!L47*1000000</f>
        <v>49.793461410277978</v>
      </c>
      <c r="M47">
        <f>BU_S_km2_L1!M47/POP_L1!M47*1000000</f>
        <v>48.612600614694351</v>
      </c>
      <c r="N47">
        <f>BU_S_km2_L1!N47/POP_L1!N47*1000000</f>
        <v>46.373907661008694</v>
      </c>
      <c r="O47">
        <f>BU_S_km2_L1!O47/POP_L1!O47*1000000</f>
        <v>45.721044940196087</v>
      </c>
      <c r="P47">
        <f>BU_S_km2_L1!P47/POP_L1!P47*1000000</f>
        <v>44.507113744963362</v>
      </c>
    </row>
    <row r="48" spans="1:16" x14ac:dyDescent="0.25">
      <c r="A48" t="s">
        <v>61</v>
      </c>
      <c r="B48" t="s">
        <v>62</v>
      </c>
      <c r="C48" t="s">
        <v>63</v>
      </c>
      <c r="D48" t="s">
        <v>17</v>
      </c>
      <c r="E48">
        <f>BU_S_km2_L1!E48/POP_L1!E48*1000000</f>
        <v>71.695369382229657</v>
      </c>
      <c r="F48">
        <f>BU_S_km2_L1!F48/POP_L1!F48*1000000</f>
        <v>76.786579392544155</v>
      </c>
      <c r="G48">
        <f>BU_S_km2_L1!G48/POP_L1!G48*1000000</f>
        <v>81.244733407720517</v>
      </c>
      <c r="H48">
        <f>BU_S_km2_L1!H48/POP_L1!H48*1000000</f>
        <v>84.798058735376244</v>
      </c>
      <c r="I48">
        <f>BU_S_km2_L1!I48/POP_L1!I48*1000000</f>
        <v>90.920075046543388</v>
      </c>
      <c r="J48">
        <f>BU_S_km2_L1!J48/POP_L1!J48*1000000</f>
        <v>98.630068684832068</v>
      </c>
      <c r="K48">
        <f>BU_S_km2_L1!K48/POP_L1!K48*1000000</f>
        <v>104.03080579236756</v>
      </c>
      <c r="L48">
        <f>BU_S_km2_L1!L48/POP_L1!L48*1000000</f>
        <v>110.33072419048065</v>
      </c>
      <c r="M48">
        <f>BU_S_km2_L1!M48/POP_L1!M48*1000000</f>
        <v>114.72197666825005</v>
      </c>
      <c r="N48">
        <f>BU_S_km2_L1!N48/POP_L1!N48*1000000</f>
        <v>118.7190030119434</v>
      </c>
      <c r="O48">
        <f>BU_S_km2_L1!O48/POP_L1!O48*1000000</f>
        <v>124.09121642786472</v>
      </c>
      <c r="P48">
        <f>BU_S_km2_L1!P48/POP_L1!P48*1000000</f>
        <v>125.65194994363245</v>
      </c>
    </row>
    <row r="49" spans="1:16" x14ac:dyDescent="0.25">
      <c r="A49" t="s">
        <v>61</v>
      </c>
      <c r="B49" t="s">
        <v>62</v>
      </c>
      <c r="C49" t="s">
        <v>63</v>
      </c>
      <c r="D49" t="s">
        <v>18</v>
      </c>
      <c r="E49">
        <f>BU_S_km2_L1!E49/POP_L1!E49*1000000</f>
        <v>103.51228152625912</v>
      </c>
      <c r="F49">
        <f>BU_S_km2_L1!F49/POP_L1!F49*1000000</f>
        <v>114.25705949456126</v>
      </c>
      <c r="G49">
        <f>BU_S_km2_L1!G49/POP_L1!G49*1000000</f>
        <v>125.61701049973415</v>
      </c>
      <c r="H49">
        <f>BU_S_km2_L1!H49/POP_L1!H49*1000000</f>
        <v>134.86883300833483</v>
      </c>
      <c r="I49">
        <f>BU_S_km2_L1!I49/POP_L1!I49*1000000</f>
        <v>141.23848755277388</v>
      </c>
      <c r="J49">
        <f>BU_S_km2_L1!J49/POP_L1!J49*1000000</f>
        <v>153.27756937769362</v>
      </c>
      <c r="K49">
        <f>BU_S_km2_L1!K49/POP_L1!K49*1000000</f>
        <v>164.51047670795509</v>
      </c>
      <c r="L49">
        <f>BU_S_km2_L1!L49/POP_L1!L49*1000000</f>
        <v>178.13114585145422</v>
      </c>
      <c r="M49">
        <f>BU_S_km2_L1!M49/POP_L1!M49*1000000</f>
        <v>188.52560305362474</v>
      </c>
      <c r="N49">
        <f>BU_S_km2_L1!N49/POP_L1!N49*1000000</f>
        <v>198.75652478674209</v>
      </c>
      <c r="O49">
        <f>BU_S_km2_L1!O49/POP_L1!O49*1000000</f>
        <v>209.97578365409336</v>
      </c>
      <c r="P49">
        <f>BU_S_km2_L1!P49/POP_L1!P49*1000000</f>
        <v>220.28439176922402</v>
      </c>
    </row>
    <row r="50" spans="1:16" x14ac:dyDescent="0.25">
      <c r="A50" t="s">
        <v>64</v>
      </c>
      <c r="B50" t="s">
        <v>65</v>
      </c>
      <c r="C50" t="s">
        <v>66</v>
      </c>
      <c r="D50" t="s">
        <v>16</v>
      </c>
      <c r="E50">
        <f>BU_S_km2_L1!E50/POP_L1!E50*1000000</f>
        <v>38.234745688205187</v>
      </c>
      <c r="F50">
        <f>BU_S_km2_L1!F50/POP_L1!F50*1000000</f>
        <v>37.903829269262019</v>
      </c>
      <c r="G50">
        <f>BU_S_km2_L1!G50/POP_L1!G50*1000000</f>
        <v>37.530170932765877</v>
      </c>
      <c r="H50">
        <f>BU_S_km2_L1!H50/POP_L1!H50*1000000</f>
        <v>37.514127680503975</v>
      </c>
      <c r="I50">
        <f>BU_S_km2_L1!I50/POP_L1!I50*1000000</f>
        <v>38.590731683419797</v>
      </c>
      <c r="J50">
        <f>BU_S_km2_L1!J50/POP_L1!J50*1000000</f>
        <v>40.783668809056273</v>
      </c>
      <c r="K50">
        <f>BU_S_km2_L1!K50/POP_L1!K50*1000000</f>
        <v>43.312675393133098</v>
      </c>
      <c r="L50">
        <f>BU_S_km2_L1!L50/POP_L1!L50*1000000</f>
        <v>46.793260699549229</v>
      </c>
      <c r="M50">
        <f>BU_S_km2_L1!M50/POP_L1!M50*1000000</f>
        <v>49.088820924582201</v>
      </c>
      <c r="N50">
        <f>BU_S_km2_L1!N50/POP_L1!N50*1000000</f>
        <v>50.194080792511109</v>
      </c>
      <c r="O50">
        <f>BU_S_km2_L1!O50/POP_L1!O50*1000000</f>
        <v>49.121238402330924</v>
      </c>
      <c r="P50">
        <f>BU_S_km2_L1!P50/POP_L1!P50*1000000</f>
        <v>47.718151444144191</v>
      </c>
    </row>
    <row r="51" spans="1:16" x14ac:dyDescent="0.25">
      <c r="A51" t="s">
        <v>64</v>
      </c>
      <c r="B51" t="s">
        <v>65</v>
      </c>
      <c r="C51" t="s">
        <v>66</v>
      </c>
      <c r="D51" t="s">
        <v>17</v>
      </c>
      <c r="E51">
        <f>BU_S_km2_L1!E51/POP_L1!E51*1000000</f>
        <v>57.031421010175585</v>
      </c>
      <c r="F51">
        <f>BU_S_km2_L1!F51/POP_L1!F51*1000000</f>
        <v>56.86018655706836</v>
      </c>
      <c r="G51">
        <f>BU_S_km2_L1!G51/POP_L1!G51*1000000</f>
        <v>57.192410153293643</v>
      </c>
      <c r="H51">
        <f>BU_S_km2_L1!H51/POP_L1!H51*1000000</f>
        <v>56.757645188025215</v>
      </c>
      <c r="I51">
        <f>BU_S_km2_L1!I51/POP_L1!I51*1000000</f>
        <v>62.498799642715674</v>
      </c>
      <c r="J51">
        <f>BU_S_km2_L1!J51/POP_L1!J51*1000000</f>
        <v>69.461023515283415</v>
      </c>
      <c r="K51">
        <f>BU_S_km2_L1!K51/POP_L1!K51*1000000</f>
        <v>74.366996972154311</v>
      </c>
      <c r="L51">
        <f>BU_S_km2_L1!L51/POP_L1!L51*1000000</f>
        <v>79.795065811386252</v>
      </c>
      <c r="M51">
        <f>BU_S_km2_L1!M51/POP_L1!M51*1000000</f>
        <v>82.925558734998049</v>
      </c>
      <c r="N51">
        <f>BU_S_km2_L1!N51/POP_L1!N51*1000000</f>
        <v>87.543589093349354</v>
      </c>
      <c r="O51">
        <f>BU_S_km2_L1!O51/POP_L1!O51*1000000</f>
        <v>87.863696328076699</v>
      </c>
      <c r="P51">
        <f>BU_S_km2_L1!P51/POP_L1!P51*1000000</f>
        <v>89.142669286210378</v>
      </c>
    </row>
    <row r="52" spans="1:16" x14ac:dyDescent="0.25">
      <c r="A52" t="s">
        <v>64</v>
      </c>
      <c r="B52" t="s">
        <v>65</v>
      </c>
      <c r="C52" t="s">
        <v>66</v>
      </c>
      <c r="D52" t="s">
        <v>18</v>
      </c>
      <c r="E52">
        <f>BU_S_km2_L1!E52/POP_L1!E52*1000000</f>
        <v>110.75180004371319</v>
      </c>
      <c r="F52">
        <f>BU_S_km2_L1!F52/POP_L1!F52*1000000</f>
        <v>111.06637180780446</v>
      </c>
      <c r="G52">
        <f>BU_S_km2_L1!G52/POP_L1!G52*1000000</f>
        <v>107.26059993812598</v>
      </c>
      <c r="H52">
        <f>BU_S_km2_L1!H52/POP_L1!H52*1000000</f>
        <v>104.49741787881655</v>
      </c>
      <c r="I52">
        <f>BU_S_km2_L1!I52/POP_L1!I52*1000000</f>
        <v>109.88236701037123</v>
      </c>
      <c r="J52">
        <f>BU_S_km2_L1!J52/POP_L1!J52*1000000</f>
        <v>118.02830478063477</v>
      </c>
      <c r="K52">
        <f>BU_S_km2_L1!K52/POP_L1!K52*1000000</f>
        <v>122.04113370384171</v>
      </c>
      <c r="L52">
        <f>BU_S_km2_L1!L52/POP_L1!L52*1000000</f>
        <v>125.804209710122</v>
      </c>
      <c r="M52">
        <f>BU_S_km2_L1!M52/POP_L1!M52*1000000</f>
        <v>128.78860516649462</v>
      </c>
      <c r="N52">
        <f>BU_S_km2_L1!N52/POP_L1!N52*1000000</f>
        <v>135.00829527970546</v>
      </c>
      <c r="O52">
        <f>BU_S_km2_L1!O52/POP_L1!O52*1000000</f>
        <v>137.5574095809952</v>
      </c>
      <c r="P52">
        <f>BU_S_km2_L1!P52/POP_L1!P52*1000000</f>
        <v>140.30026138769449</v>
      </c>
    </row>
    <row r="53" spans="1:16" x14ac:dyDescent="0.25">
      <c r="A53" t="s">
        <v>67</v>
      </c>
      <c r="B53" t="s">
        <v>68</v>
      </c>
      <c r="C53" t="s">
        <v>69</v>
      </c>
      <c r="D53" t="s">
        <v>16</v>
      </c>
      <c r="E53">
        <f>BU_S_km2_L1!E53/POP_L1!E53*1000000</f>
        <v>79.8186311594785</v>
      </c>
      <c r="F53">
        <f>BU_S_km2_L1!F53/POP_L1!F53*1000000</f>
        <v>67.092874520563086</v>
      </c>
      <c r="G53">
        <f>BU_S_km2_L1!G53/POP_L1!G53*1000000</f>
        <v>59.497550511441951</v>
      </c>
      <c r="H53">
        <f>BU_S_km2_L1!H53/POP_L1!H53*1000000</f>
        <v>57.17166079716052</v>
      </c>
      <c r="I53">
        <f>BU_S_km2_L1!I53/POP_L1!I53*1000000</f>
        <v>49.899998974077825</v>
      </c>
      <c r="J53">
        <f>BU_S_km2_L1!J53/POP_L1!J53*1000000</f>
        <v>45.202561422559228</v>
      </c>
      <c r="K53">
        <f>BU_S_km2_L1!K53/POP_L1!K53*1000000</f>
        <v>37.732219252028713</v>
      </c>
      <c r="L53">
        <f>BU_S_km2_L1!L53/POP_L1!L53*1000000</f>
        <v>30.615179759721833</v>
      </c>
      <c r="M53">
        <f>BU_S_km2_L1!M53/POP_L1!M53*1000000</f>
        <v>27.220912155965667</v>
      </c>
      <c r="N53">
        <f>BU_S_km2_L1!N53/POP_L1!N53*1000000</f>
        <v>25.457675597196776</v>
      </c>
      <c r="O53">
        <f>BU_S_km2_L1!O53/POP_L1!O53*1000000</f>
        <v>22.042792488317481</v>
      </c>
      <c r="P53">
        <f>BU_S_km2_L1!P53/POP_L1!P53*1000000</f>
        <v>18.927113792824116</v>
      </c>
    </row>
    <row r="54" spans="1:16" x14ac:dyDescent="0.25">
      <c r="A54" t="s">
        <v>67</v>
      </c>
      <c r="B54" t="s">
        <v>68</v>
      </c>
      <c r="C54" t="s">
        <v>69</v>
      </c>
      <c r="D54" t="s">
        <v>17</v>
      </c>
      <c r="E54">
        <f>BU_S_km2_L1!E54/POP_L1!E54*1000000</f>
        <v>10.632246721829583</v>
      </c>
      <c r="F54">
        <f>BU_S_km2_L1!F54/POP_L1!F54*1000000</f>
        <v>11.629098480172054</v>
      </c>
      <c r="G54">
        <f>BU_S_km2_L1!G54/POP_L1!G54*1000000</f>
        <v>13.307504144049416</v>
      </c>
      <c r="H54">
        <f>BU_S_km2_L1!H54/POP_L1!H54*1000000</f>
        <v>16.009305291593876</v>
      </c>
      <c r="I54">
        <f>BU_S_km2_L1!I54/POP_L1!I54*1000000</f>
        <v>17.382288625297022</v>
      </c>
      <c r="J54">
        <f>BU_S_km2_L1!J54/POP_L1!J54*1000000</f>
        <v>19.912660333091718</v>
      </c>
      <c r="K54">
        <f>BU_S_km2_L1!K54/POP_L1!K54*1000000</f>
        <v>20.976298654717926</v>
      </c>
      <c r="L54">
        <f>BU_S_km2_L1!L54/POP_L1!L54*1000000</f>
        <v>22.330309651302379</v>
      </c>
      <c r="M54">
        <f>BU_S_km2_L1!M54/POP_L1!M54*1000000</f>
        <v>26.137174926621572</v>
      </c>
      <c r="N54">
        <f>BU_S_km2_L1!N54/POP_L1!N54*1000000</f>
        <v>33.38085288870213</v>
      </c>
      <c r="O54">
        <f>BU_S_km2_L1!O54/POP_L1!O54*1000000</f>
        <v>37.991825622435663</v>
      </c>
      <c r="P54">
        <f>BU_S_km2_L1!P54/POP_L1!P54*1000000</f>
        <v>37.969552024768518</v>
      </c>
    </row>
    <row r="55" spans="1:16" x14ac:dyDescent="0.25">
      <c r="A55" t="s">
        <v>67</v>
      </c>
      <c r="B55" t="s">
        <v>68</v>
      </c>
      <c r="C55" t="s">
        <v>69</v>
      </c>
      <c r="D55" t="s">
        <v>18</v>
      </c>
      <c r="E55">
        <f>BU_S_km2_L1!E55/POP_L1!E55*1000000</f>
        <v>18.261115219367181</v>
      </c>
      <c r="F55">
        <f>BU_S_km2_L1!F55/POP_L1!F55*1000000</f>
        <v>18.950715513670332</v>
      </c>
      <c r="G55">
        <f>BU_S_km2_L1!G55/POP_L1!G55*1000000</f>
        <v>20.863189444749711</v>
      </c>
      <c r="H55">
        <f>BU_S_km2_L1!H55/POP_L1!H55*1000000</f>
        <v>23.651207806328067</v>
      </c>
      <c r="I55">
        <f>BU_S_km2_L1!I55/POP_L1!I55*1000000</f>
        <v>24.921648444297894</v>
      </c>
      <c r="J55">
        <f>BU_S_km2_L1!J55/POP_L1!J55*1000000</f>
        <v>28.02395998966508</v>
      </c>
      <c r="K55">
        <f>BU_S_km2_L1!K55/POP_L1!K55*1000000</f>
        <v>28.070959409667054</v>
      </c>
      <c r="L55">
        <f>BU_S_km2_L1!L55/POP_L1!L55*1000000</f>
        <v>30.832590545388598</v>
      </c>
      <c r="M55">
        <f>BU_S_km2_L1!M55/POP_L1!M55*1000000</f>
        <v>37.487857241937114</v>
      </c>
      <c r="N55">
        <f>BU_S_km2_L1!N55/POP_L1!N55*1000000</f>
        <v>48.268604788733469</v>
      </c>
      <c r="O55">
        <f>BU_S_km2_L1!O55/POP_L1!O55*1000000</f>
        <v>52.733331926700714</v>
      </c>
      <c r="P55">
        <f>BU_S_km2_L1!P55/POP_L1!P55*1000000</f>
        <v>52.647636361734754</v>
      </c>
    </row>
    <row r="56" spans="1:16" x14ac:dyDescent="0.25">
      <c r="A56" t="s">
        <v>70</v>
      </c>
      <c r="B56" t="s">
        <v>71</v>
      </c>
      <c r="C56" t="s">
        <v>72</v>
      </c>
      <c r="D56" t="s">
        <v>16</v>
      </c>
      <c r="E56">
        <f>BU_S_km2_L1!E56/POP_L1!E56*1000000</f>
        <v>56.01948764565649</v>
      </c>
      <c r="F56">
        <f>BU_S_km2_L1!F56/POP_L1!F56*1000000</f>
        <v>57.044107603993766</v>
      </c>
      <c r="G56">
        <f>BU_S_km2_L1!G56/POP_L1!G56*1000000</f>
        <v>59.178813508824184</v>
      </c>
      <c r="H56">
        <f>BU_S_km2_L1!H56/POP_L1!H56*1000000</f>
        <v>60.173238372364217</v>
      </c>
      <c r="I56">
        <f>BU_S_km2_L1!I56/POP_L1!I56*1000000</f>
        <v>63.34722324039862</v>
      </c>
      <c r="J56">
        <f>BU_S_km2_L1!J56/POP_L1!J56*1000000</f>
        <v>65.58076365032727</v>
      </c>
      <c r="K56">
        <f>BU_S_km2_L1!K56/POP_L1!K56*1000000</f>
        <v>66.267282152582183</v>
      </c>
      <c r="L56">
        <f>BU_S_km2_L1!L56/POP_L1!L56*1000000</f>
        <v>66.471319257328375</v>
      </c>
      <c r="M56">
        <f>BU_S_km2_L1!M56/POP_L1!M56*1000000</f>
        <v>67.094845272631019</v>
      </c>
      <c r="N56">
        <f>BU_S_km2_L1!N56/POP_L1!N56*1000000</f>
        <v>67.846909261667179</v>
      </c>
      <c r="O56">
        <f>BU_S_km2_L1!O56/POP_L1!O56*1000000</f>
        <v>69.435356409700191</v>
      </c>
      <c r="P56">
        <f>BU_S_km2_L1!P56/POP_L1!P56*1000000</f>
        <v>68.034263444486555</v>
      </c>
    </row>
    <row r="57" spans="1:16" x14ac:dyDescent="0.25">
      <c r="A57" t="s">
        <v>70</v>
      </c>
      <c r="B57" t="s">
        <v>71</v>
      </c>
      <c r="C57" t="s">
        <v>72</v>
      </c>
      <c r="D57" t="s">
        <v>17</v>
      </c>
      <c r="E57">
        <f>BU_S_km2_L1!E57/POP_L1!E57*1000000</f>
        <v>68.856789183580176</v>
      </c>
      <c r="F57">
        <f>BU_S_km2_L1!F57/POP_L1!F57*1000000</f>
        <v>75.872753943305966</v>
      </c>
      <c r="G57">
        <f>BU_S_km2_L1!G57/POP_L1!G57*1000000</f>
        <v>82.806388804912899</v>
      </c>
      <c r="H57">
        <f>BU_S_km2_L1!H57/POP_L1!H57*1000000</f>
        <v>90.110475253259779</v>
      </c>
      <c r="I57">
        <f>BU_S_km2_L1!I57/POP_L1!I57*1000000</f>
        <v>100.80692000855959</v>
      </c>
      <c r="J57">
        <f>BU_S_km2_L1!J57/POP_L1!J57*1000000</f>
        <v>111.88669037110994</v>
      </c>
      <c r="K57">
        <f>BU_S_km2_L1!K57/POP_L1!K57*1000000</f>
        <v>119.85438710330264</v>
      </c>
      <c r="L57">
        <f>BU_S_km2_L1!L57/POP_L1!L57*1000000</f>
        <v>126.75706399968782</v>
      </c>
      <c r="M57">
        <f>BU_S_km2_L1!M57/POP_L1!M57*1000000</f>
        <v>132.81717202609192</v>
      </c>
      <c r="N57">
        <f>BU_S_km2_L1!N57/POP_L1!N57*1000000</f>
        <v>135.6340802923738</v>
      </c>
      <c r="O57">
        <f>BU_S_km2_L1!O57/POP_L1!O57*1000000</f>
        <v>138.2372458491233</v>
      </c>
      <c r="P57">
        <f>BU_S_km2_L1!P57/POP_L1!P57*1000000</f>
        <v>140.35543579235315</v>
      </c>
    </row>
    <row r="58" spans="1:16" x14ac:dyDescent="0.25">
      <c r="A58" t="s">
        <v>70</v>
      </c>
      <c r="B58" t="s">
        <v>71</v>
      </c>
      <c r="C58" t="s">
        <v>72</v>
      </c>
      <c r="D58" t="s">
        <v>18</v>
      </c>
      <c r="E58">
        <f>BU_S_km2_L1!E58/POP_L1!E58*1000000</f>
        <v>107.13129358199947</v>
      </c>
      <c r="F58">
        <f>BU_S_km2_L1!F58/POP_L1!F58*1000000</f>
        <v>119.61023368434392</v>
      </c>
      <c r="G58">
        <f>BU_S_km2_L1!G58/POP_L1!G58*1000000</f>
        <v>131.62907029917181</v>
      </c>
      <c r="H58">
        <f>BU_S_km2_L1!H58/POP_L1!H58*1000000</f>
        <v>143.50511298085206</v>
      </c>
      <c r="I58">
        <f>BU_S_km2_L1!I58/POP_L1!I58*1000000</f>
        <v>160.52598516004576</v>
      </c>
      <c r="J58">
        <f>BU_S_km2_L1!J58/POP_L1!J58*1000000</f>
        <v>177.82956412951978</v>
      </c>
      <c r="K58">
        <f>BU_S_km2_L1!K58/POP_L1!K58*1000000</f>
        <v>191.39396599498403</v>
      </c>
      <c r="L58">
        <f>BU_S_km2_L1!L58/POP_L1!L58*1000000</f>
        <v>201.75864421252413</v>
      </c>
      <c r="M58">
        <f>BU_S_km2_L1!M58/POP_L1!M58*1000000</f>
        <v>211.18211351414578</v>
      </c>
      <c r="N58">
        <f>BU_S_km2_L1!N58/POP_L1!N58*1000000</f>
        <v>215.62599139209155</v>
      </c>
      <c r="O58">
        <f>BU_S_km2_L1!O58/POP_L1!O58*1000000</f>
        <v>224.85080352397591</v>
      </c>
      <c r="P58">
        <f>BU_S_km2_L1!P58/POP_L1!P58*1000000</f>
        <v>232.49141458288702</v>
      </c>
    </row>
    <row r="59" spans="1:16" x14ac:dyDescent="0.25">
      <c r="A59" t="s">
        <v>73</v>
      </c>
      <c r="B59" t="s">
        <v>74</v>
      </c>
      <c r="C59" t="s">
        <v>75</v>
      </c>
      <c r="D59" t="s">
        <v>16</v>
      </c>
      <c r="E59">
        <f>BU_S_km2_L1!E59/POP_L1!E59*1000000</f>
        <v>79.330141848808779</v>
      </c>
      <c r="F59">
        <f>BU_S_km2_L1!F59/POP_L1!F59*1000000</f>
        <v>69.098281779135249</v>
      </c>
      <c r="G59">
        <f>BU_S_km2_L1!G59/POP_L1!G59*1000000</f>
        <v>67.01144584952857</v>
      </c>
      <c r="H59">
        <f>BU_S_km2_L1!H59/POP_L1!H59*1000000</f>
        <v>60.157822213956983</v>
      </c>
      <c r="I59">
        <f>BU_S_km2_L1!I59/POP_L1!I59*1000000</f>
        <v>53.910067483014622</v>
      </c>
      <c r="J59">
        <f>BU_S_km2_L1!J59/POP_L1!J59*1000000</f>
        <v>52.761110253191028</v>
      </c>
      <c r="K59">
        <f>BU_S_km2_L1!K59/POP_L1!K59*1000000</f>
        <v>52.063602597527279</v>
      </c>
      <c r="L59">
        <f>BU_S_km2_L1!L59/POP_L1!L59*1000000</f>
        <v>53.982578380598291</v>
      </c>
      <c r="M59">
        <f>BU_S_km2_L1!M59/POP_L1!M59*1000000</f>
        <v>53.515313194738262</v>
      </c>
      <c r="N59">
        <f>BU_S_km2_L1!N59/POP_L1!N59*1000000</f>
        <v>48.212639658840359</v>
      </c>
      <c r="O59">
        <f>BU_S_km2_L1!O59/POP_L1!O59*1000000</f>
        <v>43.337577562637129</v>
      </c>
      <c r="P59">
        <f>BU_S_km2_L1!P59/POP_L1!P59*1000000</f>
        <v>38.287534684595848</v>
      </c>
    </row>
    <row r="60" spans="1:16" x14ac:dyDescent="0.25">
      <c r="A60" t="s">
        <v>73</v>
      </c>
      <c r="B60" t="s">
        <v>74</v>
      </c>
      <c r="C60" t="s">
        <v>75</v>
      </c>
      <c r="D60" t="s">
        <v>17</v>
      </c>
      <c r="E60">
        <f>BU_S_km2_L1!E60/POP_L1!E60*1000000</f>
        <v>49.646750765023391</v>
      </c>
      <c r="F60">
        <f>BU_S_km2_L1!F60/POP_L1!F60*1000000</f>
        <v>51.558753978270289</v>
      </c>
      <c r="G60">
        <f>BU_S_km2_L1!G60/POP_L1!G60*1000000</f>
        <v>50.872543073315875</v>
      </c>
      <c r="H60">
        <f>BU_S_km2_L1!H60/POP_L1!H60*1000000</f>
        <v>55.108481477681998</v>
      </c>
      <c r="I60">
        <f>BU_S_km2_L1!I60/POP_L1!I60*1000000</f>
        <v>52.885169411467892</v>
      </c>
      <c r="J60">
        <f>BU_S_km2_L1!J60/POP_L1!J60*1000000</f>
        <v>50.375941601003078</v>
      </c>
      <c r="K60">
        <f>BU_S_km2_L1!K60/POP_L1!K60*1000000</f>
        <v>50.802358122089267</v>
      </c>
      <c r="L60">
        <f>BU_S_km2_L1!L60/POP_L1!L60*1000000</f>
        <v>52.075896166087084</v>
      </c>
      <c r="M60">
        <f>BU_S_km2_L1!M60/POP_L1!M60*1000000</f>
        <v>54.48589186390307</v>
      </c>
      <c r="N60">
        <f>BU_S_km2_L1!N60/POP_L1!N60*1000000</f>
        <v>53.4838806393822</v>
      </c>
      <c r="O60">
        <f>BU_S_km2_L1!O60/POP_L1!O60*1000000</f>
        <v>54.04070081578206</v>
      </c>
      <c r="P60">
        <f>BU_S_km2_L1!P60/POP_L1!P60*1000000</f>
        <v>53.1380104805461</v>
      </c>
    </row>
    <row r="61" spans="1:16" x14ac:dyDescent="0.25">
      <c r="A61" t="s">
        <v>73</v>
      </c>
      <c r="B61" t="s">
        <v>74</v>
      </c>
      <c r="C61" t="s">
        <v>75</v>
      </c>
      <c r="D61" t="s">
        <v>18</v>
      </c>
      <c r="E61">
        <f>BU_S_km2_L1!E61/POP_L1!E61*1000000</f>
        <v>56.036615864209786</v>
      </c>
      <c r="F61">
        <f>BU_S_km2_L1!F61/POP_L1!F61*1000000</f>
        <v>63.023719198987983</v>
      </c>
      <c r="G61">
        <f>BU_S_km2_L1!G61/POP_L1!G61*1000000</f>
        <v>70.856237152487864</v>
      </c>
      <c r="H61">
        <f>BU_S_km2_L1!H61/POP_L1!H61*1000000</f>
        <v>77.294557388509148</v>
      </c>
      <c r="I61">
        <f>BU_S_km2_L1!I61/POP_L1!I61*1000000</f>
        <v>74.302122220909212</v>
      </c>
      <c r="J61">
        <f>BU_S_km2_L1!J61/POP_L1!J61*1000000</f>
        <v>74.062800111292248</v>
      </c>
      <c r="K61">
        <f>BU_S_km2_L1!K61/POP_L1!K61*1000000</f>
        <v>74.765933182959714</v>
      </c>
      <c r="L61">
        <f>BU_S_km2_L1!L61/POP_L1!L61*1000000</f>
        <v>77.584664916782927</v>
      </c>
      <c r="M61">
        <f>BU_S_km2_L1!M61/POP_L1!M61*1000000</f>
        <v>79.928748519334164</v>
      </c>
      <c r="N61">
        <f>BU_S_km2_L1!N61/POP_L1!N61*1000000</f>
        <v>78.202141945283302</v>
      </c>
      <c r="O61">
        <f>BU_S_km2_L1!O61/POP_L1!O61*1000000</f>
        <v>77.393289030098359</v>
      </c>
      <c r="P61">
        <f>BU_S_km2_L1!P61/POP_L1!P61*1000000</f>
        <v>73.86691287142358</v>
      </c>
    </row>
    <row r="62" spans="1:16" x14ac:dyDescent="0.25">
      <c r="A62" t="s">
        <v>76</v>
      </c>
      <c r="B62" t="s">
        <v>77</v>
      </c>
      <c r="C62" t="s">
        <v>78</v>
      </c>
      <c r="D62" t="s">
        <v>16</v>
      </c>
      <c r="E62" t="s">
        <v>823</v>
      </c>
      <c r="F62" t="s">
        <v>823</v>
      </c>
      <c r="G62" t="s">
        <v>823</v>
      </c>
      <c r="H62" t="s">
        <v>823</v>
      </c>
      <c r="I62" t="s">
        <v>823</v>
      </c>
      <c r="J62" t="s">
        <v>823</v>
      </c>
      <c r="K62" t="s">
        <v>823</v>
      </c>
      <c r="L62" t="s">
        <v>823</v>
      </c>
      <c r="M62" t="s">
        <v>823</v>
      </c>
      <c r="N62" t="s">
        <v>823</v>
      </c>
      <c r="O62" t="s">
        <v>823</v>
      </c>
      <c r="P62" t="s">
        <v>823</v>
      </c>
    </row>
    <row r="63" spans="1:16" x14ac:dyDescent="0.25">
      <c r="A63" t="s">
        <v>76</v>
      </c>
      <c r="B63" t="s">
        <v>77</v>
      </c>
      <c r="C63" t="s">
        <v>78</v>
      </c>
      <c r="D63" t="s">
        <v>17</v>
      </c>
      <c r="E63" t="s">
        <v>823</v>
      </c>
      <c r="F63" t="s">
        <v>823</v>
      </c>
      <c r="G63">
        <f>BU_S_km2_L1!G63/POP_L1!G63*1000000</f>
        <v>45.99466356613182</v>
      </c>
      <c r="H63">
        <f>BU_S_km2_L1!H63/POP_L1!H63*1000000</f>
        <v>70.738318324165974</v>
      </c>
      <c r="I63">
        <f>BU_S_km2_L1!I63/POP_L1!I63*1000000</f>
        <v>90.327036476445429</v>
      </c>
      <c r="J63">
        <f>BU_S_km2_L1!J63/POP_L1!J63*1000000</f>
        <v>115.14653768028202</v>
      </c>
      <c r="K63">
        <f>BU_S_km2_L1!K63/POP_L1!K63*1000000</f>
        <v>134.8063540804487</v>
      </c>
      <c r="L63">
        <f>BU_S_km2_L1!L63/POP_L1!L63*1000000</f>
        <v>150.87531387105835</v>
      </c>
      <c r="M63">
        <f>BU_S_km2_L1!M63/POP_L1!M63*1000000</f>
        <v>169.40626590310976</v>
      </c>
      <c r="N63">
        <f>BU_S_km2_L1!N63/POP_L1!N63*1000000</f>
        <v>192.96015626023026</v>
      </c>
      <c r="O63">
        <f>BU_S_km2_L1!O63/POP_L1!O63*1000000</f>
        <v>196.35641835973377</v>
      </c>
      <c r="P63">
        <f>BU_S_km2_L1!P63/POP_L1!P63*1000000</f>
        <v>198.94790671537265</v>
      </c>
    </row>
    <row r="64" spans="1:16" x14ac:dyDescent="0.25">
      <c r="A64" t="s">
        <v>76</v>
      </c>
      <c r="B64" t="s">
        <v>77</v>
      </c>
      <c r="C64" t="s">
        <v>78</v>
      </c>
      <c r="D64" t="s">
        <v>18</v>
      </c>
      <c r="E64">
        <f>BU_S_km2_L1!E64/POP_L1!E64*1000000</f>
        <v>56.575521436321729</v>
      </c>
      <c r="F64">
        <f>BU_S_km2_L1!F64/POP_L1!F64*1000000</f>
        <v>67.798579379025398</v>
      </c>
      <c r="G64">
        <f>BU_S_km2_L1!G64/POP_L1!G64*1000000</f>
        <v>121.57376080106994</v>
      </c>
      <c r="H64">
        <f>BU_S_km2_L1!H64/POP_L1!H64*1000000</f>
        <v>159.44333072913119</v>
      </c>
      <c r="I64">
        <f>BU_S_km2_L1!I64/POP_L1!I64*1000000</f>
        <v>177.84397445205178</v>
      </c>
      <c r="J64">
        <f>BU_S_km2_L1!J64/POP_L1!J64*1000000</f>
        <v>187.083596855846</v>
      </c>
      <c r="K64">
        <f>BU_S_km2_L1!K64/POP_L1!K64*1000000</f>
        <v>184.75246225000274</v>
      </c>
      <c r="L64">
        <f>BU_S_km2_L1!L64/POP_L1!L64*1000000</f>
        <v>179.00126907896046</v>
      </c>
      <c r="M64">
        <f>BU_S_km2_L1!M64/POP_L1!M64*1000000</f>
        <v>189.56505777203569</v>
      </c>
      <c r="N64">
        <f>BU_S_km2_L1!N64/POP_L1!N64*1000000</f>
        <v>198.12204643761896</v>
      </c>
      <c r="O64">
        <f>BU_S_km2_L1!O64/POP_L1!O64*1000000</f>
        <v>189.79420763698735</v>
      </c>
      <c r="P64">
        <f>BU_S_km2_L1!P64/POP_L1!P64*1000000</f>
        <v>191.85182067661927</v>
      </c>
    </row>
    <row r="65" spans="1:16" x14ac:dyDescent="0.25">
      <c r="A65" t="s">
        <v>79</v>
      </c>
      <c r="B65" t="s">
        <v>80</v>
      </c>
      <c r="C65" t="s">
        <v>81</v>
      </c>
      <c r="D65" t="s">
        <v>16</v>
      </c>
      <c r="E65">
        <f>BU_S_km2_L1!E65/POP_L1!E65*1000000</f>
        <v>156.89213833803413</v>
      </c>
      <c r="F65">
        <f>BU_S_km2_L1!F65/POP_L1!F65*1000000</f>
        <v>110.2597765130929</v>
      </c>
      <c r="G65">
        <f>BU_S_km2_L1!G65/POP_L1!G65*1000000</f>
        <v>86.833082088693885</v>
      </c>
      <c r="H65">
        <f>BU_S_km2_L1!H65/POP_L1!H65*1000000</f>
        <v>82.937336287147062</v>
      </c>
      <c r="I65">
        <f>BU_S_km2_L1!I65/POP_L1!I65*1000000</f>
        <v>71.636132589961235</v>
      </c>
      <c r="J65">
        <f>BU_S_km2_L1!J65/POP_L1!J65*1000000</f>
        <v>65.727340800215487</v>
      </c>
      <c r="K65">
        <f>BU_S_km2_L1!K65/POP_L1!K65*1000000</f>
        <v>58.141717385121325</v>
      </c>
      <c r="L65">
        <f>BU_S_km2_L1!L65/POP_L1!L65*1000000</f>
        <v>54.107917347078271</v>
      </c>
      <c r="M65">
        <f>BU_S_km2_L1!M65/POP_L1!M65*1000000</f>
        <v>50.392317795014243</v>
      </c>
      <c r="N65">
        <f>BU_S_km2_L1!N65/POP_L1!N65*1000000</f>
        <v>45.288967084164589</v>
      </c>
      <c r="O65">
        <f>BU_S_km2_L1!O65/POP_L1!O65*1000000</f>
        <v>39.40502742218483</v>
      </c>
      <c r="P65">
        <f>BU_S_km2_L1!P65/POP_L1!P65*1000000</f>
        <v>33.81724035921625</v>
      </c>
    </row>
    <row r="66" spans="1:16" x14ac:dyDescent="0.25">
      <c r="A66" t="s">
        <v>79</v>
      </c>
      <c r="B66" t="s">
        <v>80</v>
      </c>
      <c r="C66" t="s">
        <v>81</v>
      </c>
      <c r="D66" t="s">
        <v>17</v>
      </c>
      <c r="E66">
        <f>BU_S_km2_L1!E66/POP_L1!E66*1000000</f>
        <v>21.923912386544238</v>
      </c>
      <c r="F66">
        <f>BU_S_km2_L1!F66/POP_L1!F66*1000000</f>
        <v>25.634192800551993</v>
      </c>
      <c r="G66">
        <f>BU_S_km2_L1!G66/POP_L1!G66*1000000</f>
        <v>30.855771944376592</v>
      </c>
      <c r="H66">
        <f>BU_S_km2_L1!H66/POP_L1!H66*1000000</f>
        <v>32.745335984921581</v>
      </c>
      <c r="I66">
        <f>BU_S_km2_L1!I66/POP_L1!I66*1000000</f>
        <v>32.679761225383047</v>
      </c>
      <c r="J66">
        <f>BU_S_km2_L1!J66/POP_L1!J66*1000000</f>
        <v>31.658545664244883</v>
      </c>
      <c r="K66">
        <f>BU_S_km2_L1!K66/POP_L1!K66*1000000</f>
        <v>32.627324264801992</v>
      </c>
      <c r="L66">
        <f>BU_S_km2_L1!L66/POP_L1!L66*1000000</f>
        <v>36.981111613028624</v>
      </c>
      <c r="M66">
        <f>BU_S_km2_L1!M66/POP_L1!M66*1000000</f>
        <v>42.527662566307846</v>
      </c>
      <c r="N66">
        <f>BU_S_km2_L1!N66/POP_L1!N66*1000000</f>
        <v>50.652240163936696</v>
      </c>
      <c r="O66">
        <f>BU_S_km2_L1!O66/POP_L1!O66*1000000</f>
        <v>53.527839068308381</v>
      </c>
      <c r="P66">
        <f>BU_S_km2_L1!P66/POP_L1!P66*1000000</f>
        <v>53.346233529948314</v>
      </c>
    </row>
    <row r="67" spans="1:16" x14ac:dyDescent="0.25">
      <c r="A67" t="s">
        <v>79</v>
      </c>
      <c r="B67" t="s">
        <v>80</v>
      </c>
      <c r="C67" t="s">
        <v>81</v>
      </c>
      <c r="D67" t="s">
        <v>18</v>
      </c>
      <c r="E67">
        <f>BU_S_km2_L1!E67/POP_L1!E67*1000000</f>
        <v>23.915867382035053</v>
      </c>
      <c r="F67">
        <f>BU_S_km2_L1!F67/POP_L1!F67*1000000</f>
        <v>27.085990148815235</v>
      </c>
      <c r="G67">
        <f>BU_S_km2_L1!G67/POP_L1!G67*1000000</f>
        <v>31.020896489139066</v>
      </c>
      <c r="H67">
        <f>BU_S_km2_L1!H67/POP_L1!H67*1000000</f>
        <v>34.848918957186498</v>
      </c>
      <c r="I67">
        <f>BU_S_km2_L1!I67/POP_L1!I67*1000000</f>
        <v>36.223429354697096</v>
      </c>
      <c r="J67">
        <f>BU_S_km2_L1!J67/POP_L1!J67*1000000</f>
        <v>38.534209627367254</v>
      </c>
      <c r="K67">
        <f>BU_S_km2_L1!K67/POP_L1!K67*1000000</f>
        <v>42.410838969499558</v>
      </c>
      <c r="L67">
        <f>BU_S_km2_L1!L67/POP_L1!L67*1000000</f>
        <v>48.978877583793881</v>
      </c>
      <c r="M67">
        <f>BU_S_km2_L1!M67/POP_L1!M67*1000000</f>
        <v>56.800356645370066</v>
      </c>
      <c r="N67">
        <f>BU_S_km2_L1!N67/POP_L1!N67*1000000</f>
        <v>68.124107137084039</v>
      </c>
      <c r="O67">
        <f>BU_S_km2_L1!O67/POP_L1!O67*1000000</f>
        <v>72.368366714325646</v>
      </c>
      <c r="P67">
        <f>BU_S_km2_L1!P67/POP_L1!P67*1000000</f>
        <v>71.793750951659604</v>
      </c>
    </row>
    <row r="68" spans="1:16" x14ac:dyDescent="0.25">
      <c r="A68" t="s">
        <v>82</v>
      </c>
      <c r="B68" t="s">
        <v>83</v>
      </c>
      <c r="C68" t="s">
        <v>84</v>
      </c>
      <c r="D68" t="s">
        <v>16</v>
      </c>
      <c r="E68">
        <f>BU_S_km2_L1!E68/POP_L1!E68*1000000</f>
        <v>7.2663050456012117</v>
      </c>
      <c r="F68">
        <f>BU_S_km2_L1!F68/POP_L1!F68*1000000</f>
        <v>8.1839700349726741</v>
      </c>
      <c r="G68">
        <f>BU_S_km2_L1!G68/POP_L1!G68*1000000</f>
        <v>9.1483491469398022</v>
      </c>
      <c r="H68">
        <f>BU_S_km2_L1!H68/POP_L1!H68*1000000</f>
        <v>10.206483241635306</v>
      </c>
      <c r="I68">
        <f>BU_S_km2_L1!I68/POP_L1!I68*1000000</f>
        <v>10.345675423368711</v>
      </c>
      <c r="J68">
        <f>BU_S_km2_L1!J68/POP_L1!J68*1000000</f>
        <v>10.700300470236337</v>
      </c>
      <c r="K68">
        <f>BU_S_km2_L1!K68/POP_L1!K68*1000000</f>
        <v>10.952370786166046</v>
      </c>
      <c r="L68">
        <f>BU_S_km2_L1!L68/POP_L1!L68*1000000</f>
        <v>11.563562877241617</v>
      </c>
      <c r="M68">
        <f>BU_S_km2_L1!M68/POP_L1!M68*1000000</f>
        <v>11.981248279093528</v>
      </c>
      <c r="N68">
        <f>BU_S_km2_L1!N68/POP_L1!N68*1000000</f>
        <v>12.259167719472087</v>
      </c>
      <c r="O68">
        <f>BU_S_km2_L1!O68/POP_L1!O68*1000000</f>
        <v>12.572609906808566</v>
      </c>
      <c r="P68">
        <f>BU_S_km2_L1!P68/POP_L1!P68*1000000</f>
        <v>12.563583224317521</v>
      </c>
    </row>
    <row r="69" spans="1:16" x14ac:dyDescent="0.25">
      <c r="A69" t="s">
        <v>82</v>
      </c>
      <c r="B69" t="s">
        <v>83</v>
      </c>
      <c r="C69" t="s">
        <v>84</v>
      </c>
      <c r="D69" t="s">
        <v>17</v>
      </c>
      <c r="E69">
        <f>BU_S_km2_L1!E69/POP_L1!E69*1000000</f>
        <v>4.9659259621912932</v>
      </c>
      <c r="F69">
        <f>BU_S_km2_L1!F69/POP_L1!F69*1000000</f>
        <v>6.8745918402963619</v>
      </c>
      <c r="G69">
        <f>BU_S_km2_L1!G69/POP_L1!G69*1000000</f>
        <v>9.6946826341017456</v>
      </c>
      <c r="H69">
        <f>BU_S_km2_L1!H69/POP_L1!H69*1000000</f>
        <v>13.117928956547708</v>
      </c>
      <c r="I69">
        <f>BU_S_km2_L1!I69/POP_L1!I69*1000000</f>
        <v>13.846310134193278</v>
      </c>
      <c r="J69">
        <f>BU_S_km2_L1!J69/POP_L1!J69*1000000</f>
        <v>14.717764558998828</v>
      </c>
      <c r="K69">
        <f>BU_S_km2_L1!K69/POP_L1!K69*1000000</f>
        <v>15.253228410227456</v>
      </c>
      <c r="L69">
        <f>BU_S_km2_L1!L69/POP_L1!L69*1000000</f>
        <v>16.555223694728603</v>
      </c>
      <c r="M69">
        <f>BU_S_km2_L1!M69/POP_L1!M69*1000000</f>
        <v>17.936988101216173</v>
      </c>
      <c r="N69">
        <f>BU_S_km2_L1!N69/POP_L1!N69*1000000</f>
        <v>19.386325703983076</v>
      </c>
      <c r="O69">
        <f>BU_S_km2_L1!O69/POP_L1!O69*1000000</f>
        <v>20.829535825135203</v>
      </c>
      <c r="P69">
        <f>BU_S_km2_L1!P69/POP_L1!P69*1000000</f>
        <v>21.909418288558218</v>
      </c>
    </row>
    <row r="70" spans="1:16" x14ac:dyDescent="0.25">
      <c r="A70" t="s">
        <v>82</v>
      </c>
      <c r="B70" t="s">
        <v>83</v>
      </c>
      <c r="C70" t="s">
        <v>84</v>
      </c>
      <c r="D70" t="s">
        <v>18</v>
      </c>
      <c r="E70">
        <f>BU_S_km2_L1!E70/POP_L1!E70*1000000</f>
        <v>7.9473513436454972</v>
      </c>
      <c r="F70">
        <f>BU_S_km2_L1!F70/POP_L1!F70*1000000</f>
        <v>10.359254457873224</v>
      </c>
      <c r="G70">
        <f>BU_S_km2_L1!G70/POP_L1!G70*1000000</f>
        <v>13.218913929261559</v>
      </c>
      <c r="H70">
        <f>BU_S_km2_L1!H70/POP_L1!H70*1000000</f>
        <v>15.757877183141897</v>
      </c>
      <c r="I70">
        <f>BU_S_km2_L1!I70/POP_L1!I70*1000000</f>
        <v>16.10518516013887</v>
      </c>
      <c r="J70">
        <f>BU_S_km2_L1!J70/POP_L1!J70*1000000</f>
        <v>16.723536576697434</v>
      </c>
      <c r="K70">
        <f>BU_S_km2_L1!K70/POP_L1!K70*1000000</f>
        <v>17.022648051515681</v>
      </c>
      <c r="L70">
        <f>BU_S_km2_L1!L70/POP_L1!L70*1000000</f>
        <v>18.670354117428413</v>
      </c>
      <c r="M70">
        <f>BU_S_km2_L1!M70/POP_L1!M70*1000000</f>
        <v>20.739880698545559</v>
      </c>
      <c r="N70">
        <f>BU_S_km2_L1!N70/POP_L1!N70*1000000</f>
        <v>23.606681741809627</v>
      </c>
      <c r="O70">
        <f>BU_S_km2_L1!O70/POP_L1!O70*1000000</f>
        <v>24.929171672218381</v>
      </c>
      <c r="P70">
        <f>BU_S_km2_L1!P70/POP_L1!P70*1000000</f>
        <v>26.251839043053938</v>
      </c>
    </row>
    <row r="71" spans="1:16" x14ac:dyDescent="0.25">
      <c r="A71" t="s">
        <v>85</v>
      </c>
      <c r="B71" t="s">
        <v>86</v>
      </c>
      <c r="C71" t="s">
        <v>87</v>
      </c>
      <c r="D71" t="s">
        <v>16</v>
      </c>
      <c r="E71">
        <f>BU_S_km2_L1!E71/POP_L1!E71*1000000</f>
        <v>27.968896625296161</v>
      </c>
      <c r="F71">
        <f>BU_S_km2_L1!F71/POP_L1!F71*1000000</f>
        <v>28.506199292919931</v>
      </c>
      <c r="G71">
        <f>BU_S_km2_L1!G71/POP_L1!G71*1000000</f>
        <v>29.177725921868554</v>
      </c>
      <c r="H71">
        <f>BU_S_km2_L1!H71/POP_L1!H71*1000000</f>
        <v>30.288288509332105</v>
      </c>
      <c r="I71">
        <f>BU_S_km2_L1!I71/POP_L1!I71*1000000</f>
        <v>33.421581296903838</v>
      </c>
      <c r="J71">
        <f>BU_S_km2_L1!J71/POP_L1!J71*1000000</f>
        <v>37.009629603129653</v>
      </c>
      <c r="K71">
        <f>BU_S_km2_L1!K71/POP_L1!K71*1000000</f>
        <v>38.686792801560749</v>
      </c>
      <c r="L71">
        <f>BU_S_km2_L1!L71/POP_L1!L71*1000000</f>
        <v>40.382050331336423</v>
      </c>
      <c r="M71">
        <f>BU_S_km2_L1!M71/POP_L1!M71*1000000</f>
        <v>42.227931014109537</v>
      </c>
      <c r="N71">
        <f>BU_S_km2_L1!N71/POP_L1!N71*1000000</f>
        <v>42.156142180162732</v>
      </c>
      <c r="O71">
        <f>BU_S_km2_L1!O71/POP_L1!O71*1000000</f>
        <v>41.601057386793578</v>
      </c>
      <c r="P71">
        <f>BU_S_km2_L1!P71/POP_L1!P71*1000000</f>
        <v>42.299123697386982</v>
      </c>
    </row>
    <row r="72" spans="1:16" x14ac:dyDescent="0.25">
      <c r="A72" t="s">
        <v>85</v>
      </c>
      <c r="B72" t="s">
        <v>86</v>
      </c>
      <c r="C72" t="s">
        <v>87</v>
      </c>
      <c r="D72" t="s">
        <v>17</v>
      </c>
      <c r="E72">
        <f>BU_S_km2_L1!E72/POP_L1!E72*1000000</f>
        <v>46.95297998383684</v>
      </c>
      <c r="F72">
        <f>BU_S_km2_L1!F72/POP_L1!F72*1000000</f>
        <v>49.289350697283673</v>
      </c>
      <c r="G72">
        <f>BU_S_km2_L1!G72/POP_L1!G72*1000000</f>
        <v>53.094335406058576</v>
      </c>
      <c r="H72">
        <f>BU_S_km2_L1!H72/POP_L1!H72*1000000</f>
        <v>57.537107390947909</v>
      </c>
      <c r="I72">
        <f>BU_S_km2_L1!I72/POP_L1!I72*1000000</f>
        <v>63.205499410932234</v>
      </c>
      <c r="J72">
        <f>BU_S_km2_L1!J72/POP_L1!J72*1000000</f>
        <v>71.239439680561588</v>
      </c>
      <c r="K72">
        <f>BU_S_km2_L1!K72/POP_L1!K72*1000000</f>
        <v>77.520048001839882</v>
      </c>
      <c r="L72">
        <f>BU_S_km2_L1!L72/POP_L1!L72*1000000</f>
        <v>85.063298272673379</v>
      </c>
      <c r="M72">
        <f>BU_S_km2_L1!M72/POP_L1!M72*1000000</f>
        <v>92.357044840460162</v>
      </c>
      <c r="N72">
        <f>BU_S_km2_L1!N72/POP_L1!N72*1000000</f>
        <v>99.619179433945064</v>
      </c>
      <c r="O72">
        <f>BU_S_km2_L1!O72/POP_L1!O72*1000000</f>
        <v>105.76562086198615</v>
      </c>
      <c r="P72">
        <f>BU_S_km2_L1!P72/POP_L1!P72*1000000</f>
        <v>110.81159513034136</v>
      </c>
    </row>
    <row r="73" spans="1:16" x14ac:dyDescent="0.25">
      <c r="A73" t="s">
        <v>85</v>
      </c>
      <c r="B73" t="s">
        <v>86</v>
      </c>
      <c r="C73" t="s">
        <v>87</v>
      </c>
      <c r="D73" t="s">
        <v>18</v>
      </c>
      <c r="E73">
        <f>BU_S_km2_L1!E73/POP_L1!E73*1000000</f>
        <v>84.550577766698908</v>
      </c>
      <c r="F73">
        <f>BU_S_km2_L1!F73/POP_L1!F73*1000000</f>
        <v>90.396687525662784</v>
      </c>
      <c r="G73">
        <f>BU_S_km2_L1!G73/POP_L1!G73*1000000</f>
        <v>98.888487064811812</v>
      </c>
      <c r="H73">
        <f>BU_S_km2_L1!H73/POP_L1!H73*1000000</f>
        <v>107.20098245466659</v>
      </c>
      <c r="I73">
        <f>BU_S_km2_L1!I73/POP_L1!I73*1000000</f>
        <v>119.78260033144879</v>
      </c>
      <c r="J73">
        <f>BU_S_km2_L1!J73/POP_L1!J73*1000000</f>
        <v>134.54853263317287</v>
      </c>
      <c r="K73">
        <f>BU_S_km2_L1!K73/POP_L1!K73*1000000</f>
        <v>148.9534703245825</v>
      </c>
      <c r="L73">
        <f>BU_S_km2_L1!L73/POP_L1!L73*1000000</f>
        <v>164.09210976804965</v>
      </c>
      <c r="M73">
        <f>BU_S_km2_L1!M73/POP_L1!M73*1000000</f>
        <v>183.06671530821504</v>
      </c>
      <c r="N73">
        <f>BU_S_km2_L1!N73/POP_L1!N73*1000000</f>
        <v>205.99572161280128</v>
      </c>
      <c r="O73">
        <f>BU_S_km2_L1!O73/POP_L1!O73*1000000</f>
        <v>226.89759527118386</v>
      </c>
      <c r="P73">
        <f>BU_S_km2_L1!P73/POP_L1!P73*1000000</f>
        <v>243.9914017792378</v>
      </c>
    </row>
    <row r="74" spans="1:16" x14ac:dyDescent="0.25">
      <c r="A74" t="s">
        <v>88</v>
      </c>
      <c r="B74" t="s">
        <v>89</v>
      </c>
      <c r="C74" t="s">
        <v>90</v>
      </c>
      <c r="D74" t="s">
        <v>16</v>
      </c>
      <c r="E74">
        <f>BU_S_km2_L1!E74/POP_L1!E74*1000000</f>
        <v>53.92682163636492</v>
      </c>
      <c r="F74">
        <f>BU_S_km2_L1!F74/POP_L1!F74*1000000</f>
        <v>55.953867341422502</v>
      </c>
      <c r="G74">
        <f>BU_S_km2_L1!G74/POP_L1!G74*1000000</f>
        <v>89.215911400928789</v>
      </c>
      <c r="H74">
        <f>BU_S_km2_L1!H74/POP_L1!H74*1000000</f>
        <v>82.217030005845501</v>
      </c>
      <c r="I74">
        <f>BU_S_km2_L1!I74/POP_L1!I74*1000000</f>
        <v>78.430763893038517</v>
      </c>
      <c r="J74">
        <f>BU_S_km2_L1!J74/POP_L1!J74*1000000</f>
        <v>78.945518110552499</v>
      </c>
      <c r="K74">
        <f>BU_S_km2_L1!K74/POP_L1!K74*1000000</f>
        <v>65.394483191736128</v>
      </c>
      <c r="L74">
        <f>BU_S_km2_L1!L74/POP_L1!L74*1000000</f>
        <v>50.948389290640627</v>
      </c>
      <c r="M74">
        <f>BU_S_km2_L1!M74/POP_L1!M74*1000000</f>
        <v>46.657459909145828</v>
      </c>
      <c r="N74">
        <f>BU_S_km2_L1!N74/POP_L1!N74*1000000</f>
        <v>44.51078408739653</v>
      </c>
      <c r="O74">
        <f>BU_S_km2_L1!O74/POP_L1!O74*1000000</f>
        <v>43.021361814034258</v>
      </c>
      <c r="P74">
        <f>BU_S_km2_L1!P74/POP_L1!P74*1000000</f>
        <v>41.28871078621286</v>
      </c>
    </row>
    <row r="75" spans="1:16" x14ac:dyDescent="0.25">
      <c r="A75" t="s">
        <v>88</v>
      </c>
      <c r="B75" t="s">
        <v>89</v>
      </c>
      <c r="C75" t="s">
        <v>90</v>
      </c>
      <c r="D75" t="s">
        <v>17</v>
      </c>
      <c r="E75">
        <f>BU_S_km2_L1!E75/POP_L1!E75*1000000</f>
        <v>181.24350672041635</v>
      </c>
      <c r="F75">
        <f>BU_S_km2_L1!F75/POP_L1!F75*1000000</f>
        <v>188.14838887503132</v>
      </c>
      <c r="G75">
        <f>BU_S_km2_L1!G75/POP_L1!G75*1000000</f>
        <v>138.26215442501393</v>
      </c>
      <c r="H75">
        <f>BU_S_km2_L1!H75/POP_L1!H75*1000000</f>
        <v>131.05654789003407</v>
      </c>
      <c r="I75">
        <f>BU_S_km2_L1!I75/POP_L1!I75*1000000</f>
        <v>123.34877489109097</v>
      </c>
      <c r="J75">
        <f>BU_S_km2_L1!J75/POP_L1!J75*1000000</f>
        <v>130.59418142439026</v>
      </c>
      <c r="K75">
        <f>BU_S_km2_L1!K75/POP_L1!K75*1000000</f>
        <v>114.04389244527073</v>
      </c>
      <c r="L75">
        <f>BU_S_km2_L1!L75/POP_L1!L75*1000000</f>
        <v>89.053305892150263</v>
      </c>
      <c r="M75">
        <f>BU_S_km2_L1!M75/POP_L1!M75*1000000</f>
        <v>91.833241092724592</v>
      </c>
      <c r="N75">
        <f>BU_S_km2_L1!N75/POP_L1!N75*1000000</f>
        <v>128.29695487153271</v>
      </c>
      <c r="O75">
        <f>BU_S_km2_L1!O75/POP_L1!O75*1000000</f>
        <v>141.00684016933081</v>
      </c>
      <c r="P75">
        <f>BU_S_km2_L1!P75/POP_L1!P75*1000000</f>
        <v>143.73468903972648</v>
      </c>
    </row>
    <row r="76" spans="1:16" x14ac:dyDescent="0.25">
      <c r="A76" t="s">
        <v>88</v>
      </c>
      <c r="B76" t="s">
        <v>89</v>
      </c>
      <c r="C76" t="s">
        <v>90</v>
      </c>
      <c r="D76" t="s">
        <v>18</v>
      </c>
      <c r="E76">
        <f>BU_S_km2_L1!E76/POP_L1!E76*1000000</f>
        <v>496.20142892749016</v>
      </c>
      <c r="F76">
        <f>BU_S_km2_L1!F76/POP_L1!F76*1000000</f>
        <v>389.10577273407176</v>
      </c>
      <c r="G76">
        <f>BU_S_km2_L1!G76/POP_L1!G76*1000000</f>
        <v>336.71247036333261</v>
      </c>
      <c r="H76">
        <f>BU_S_km2_L1!H76/POP_L1!H76*1000000</f>
        <v>310.37384439648366</v>
      </c>
      <c r="I76">
        <f>BU_S_km2_L1!I76/POP_L1!I76*1000000</f>
        <v>264.7707722118642</v>
      </c>
      <c r="J76">
        <f>BU_S_km2_L1!J76/POP_L1!J76*1000000</f>
        <v>228.50935095816351</v>
      </c>
      <c r="K76">
        <f>BU_S_km2_L1!K76/POP_L1!K76*1000000</f>
        <v>200.07286238561983</v>
      </c>
      <c r="L76">
        <f>BU_S_km2_L1!L76/POP_L1!L76*1000000</f>
        <v>147.30623289796799</v>
      </c>
      <c r="M76">
        <f>BU_S_km2_L1!M76/POP_L1!M76*1000000</f>
        <v>166.80942764092245</v>
      </c>
      <c r="N76">
        <f>BU_S_km2_L1!N76/POP_L1!N76*1000000</f>
        <v>247.26021639556527</v>
      </c>
      <c r="O76">
        <f>BU_S_km2_L1!O76/POP_L1!O76*1000000</f>
        <v>274.02641713142441</v>
      </c>
      <c r="P76">
        <f>BU_S_km2_L1!P76/POP_L1!P76*1000000</f>
        <v>290.10143934163017</v>
      </c>
    </row>
    <row r="77" spans="1:16" x14ac:dyDescent="0.25">
      <c r="A77" t="s">
        <v>91</v>
      </c>
      <c r="B77" t="s">
        <v>92</v>
      </c>
      <c r="C77" t="s">
        <v>93</v>
      </c>
      <c r="D77" t="s">
        <v>16</v>
      </c>
      <c r="E77">
        <f>BU_S_km2_L1!E77/POP_L1!E77*1000000</f>
        <v>78.194815926771298</v>
      </c>
      <c r="F77">
        <f>BU_S_km2_L1!F77/POP_L1!F77*1000000</f>
        <v>70.879154847377038</v>
      </c>
      <c r="G77">
        <f>BU_S_km2_L1!G77/POP_L1!G77*1000000</f>
        <v>67.60251541547791</v>
      </c>
      <c r="H77">
        <f>BU_S_km2_L1!H77/POP_L1!H77*1000000</f>
        <v>62.959238648940094</v>
      </c>
      <c r="I77">
        <f>BU_S_km2_L1!I77/POP_L1!I77*1000000</f>
        <v>67.051372495330014</v>
      </c>
      <c r="J77">
        <f>BU_S_km2_L1!J77/POP_L1!J77*1000000</f>
        <v>70.978159010016185</v>
      </c>
      <c r="K77">
        <f>BU_S_km2_L1!K77/POP_L1!K77*1000000</f>
        <v>72.710032954297006</v>
      </c>
      <c r="L77">
        <f>BU_S_km2_L1!L77/POP_L1!L77*1000000</f>
        <v>73.577250329967427</v>
      </c>
      <c r="M77">
        <f>BU_S_km2_L1!M77/POP_L1!M77*1000000</f>
        <v>73.495421809801698</v>
      </c>
      <c r="N77">
        <f>BU_S_km2_L1!N77/POP_L1!N77*1000000</f>
        <v>71.633327396388836</v>
      </c>
      <c r="O77">
        <f>BU_S_km2_L1!O77/POP_L1!O77*1000000</f>
        <v>69.949239770319565</v>
      </c>
      <c r="P77">
        <f>BU_S_km2_L1!P77/POP_L1!P77*1000000</f>
        <v>67.937307666858302</v>
      </c>
    </row>
    <row r="78" spans="1:16" x14ac:dyDescent="0.25">
      <c r="A78" t="s">
        <v>91</v>
      </c>
      <c r="B78" t="s">
        <v>92</v>
      </c>
      <c r="C78" t="s">
        <v>93</v>
      </c>
      <c r="D78" t="s">
        <v>17</v>
      </c>
      <c r="E78">
        <f>BU_S_km2_L1!E78/POP_L1!E78*1000000</f>
        <v>80.429827700264923</v>
      </c>
      <c r="F78">
        <f>BU_S_km2_L1!F78/POP_L1!F78*1000000</f>
        <v>77.168240636925276</v>
      </c>
      <c r="G78">
        <f>BU_S_km2_L1!G78/POP_L1!G78*1000000</f>
        <v>75.228019520898755</v>
      </c>
      <c r="H78">
        <f>BU_S_km2_L1!H78/POP_L1!H78*1000000</f>
        <v>76.777814780598291</v>
      </c>
      <c r="I78">
        <f>BU_S_km2_L1!I78/POP_L1!I78*1000000</f>
        <v>86.13038003516688</v>
      </c>
      <c r="J78">
        <f>BU_S_km2_L1!J78/POP_L1!J78*1000000</f>
        <v>101.81120574660609</v>
      </c>
      <c r="K78">
        <f>BU_S_km2_L1!K78/POP_L1!K78*1000000</f>
        <v>108.54844429319159</v>
      </c>
      <c r="L78">
        <f>BU_S_km2_L1!L78/POP_L1!L78*1000000</f>
        <v>122.28826709131978</v>
      </c>
      <c r="M78">
        <f>BU_S_km2_L1!M78/POP_L1!M78*1000000</f>
        <v>130.70445346773536</v>
      </c>
      <c r="N78">
        <f>BU_S_km2_L1!N78/POP_L1!N78*1000000</f>
        <v>139.78900525088901</v>
      </c>
      <c r="O78">
        <f>BU_S_km2_L1!O78/POP_L1!O78*1000000</f>
        <v>146.11433462071534</v>
      </c>
      <c r="P78">
        <f>BU_S_km2_L1!P78/POP_L1!P78*1000000</f>
        <v>147.01402829221121</v>
      </c>
    </row>
    <row r="79" spans="1:16" x14ac:dyDescent="0.25">
      <c r="A79" t="s">
        <v>91</v>
      </c>
      <c r="B79" t="s">
        <v>92</v>
      </c>
      <c r="C79" t="s">
        <v>93</v>
      </c>
      <c r="D79" t="s">
        <v>18</v>
      </c>
      <c r="E79">
        <f>BU_S_km2_L1!E79/POP_L1!E79*1000000</f>
        <v>137.01705125310082</v>
      </c>
      <c r="F79">
        <f>BU_S_km2_L1!F79/POP_L1!F79*1000000</f>
        <v>144.24720048028658</v>
      </c>
      <c r="G79">
        <f>BU_S_km2_L1!G79/POP_L1!G79*1000000</f>
        <v>150.01725897947719</v>
      </c>
      <c r="H79">
        <f>BU_S_km2_L1!H79/POP_L1!H79*1000000</f>
        <v>160.91018196130508</v>
      </c>
      <c r="I79">
        <f>BU_S_km2_L1!I79/POP_L1!I79*1000000</f>
        <v>166.26524781608239</v>
      </c>
      <c r="J79">
        <f>BU_S_km2_L1!J79/POP_L1!J79*1000000</f>
        <v>181.07935774943581</v>
      </c>
      <c r="K79">
        <f>BU_S_km2_L1!K79/POP_L1!K79*1000000</f>
        <v>184.2128728996087</v>
      </c>
      <c r="L79">
        <f>BU_S_km2_L1!L79/POP_L1!L79*1000000</f>
        <v>195.72416265819257</v>
      </c>
      <c r="M79">
        <f>BU_S_km2_L1!M79/POP_L1!M79*1000000</f>
        <v>207.16784653183061</v>
      </c>
      <c r="N79">
        <f>BU_S_km2_L1!N79/POP_L1!N79*1000000</f>
        <v>226.02549698874043</v>
      </c>
      <c r="O79">
        <f>BU_S_km2_L1!O79/POP_L1!O79*1000000</f>
        <v>234.23979350957134</v>
      </c>
      <c r="P79">
        <f>BU_S_km2_L1!P79/POP_L1!P79*1000000</f>
        <v>233.60172060052264</v>
      </c>
    </row>
    <row r="80" spans="1:16" x14ac:dyDescent="0.25">
      <c r="A80" t="s">
        <v>94</v>
      </c>
      <c r="B80" t="s">
        <v>95</v>
      </c>
      <c r="C80" t="s">
        <v>96</v>
      </c>
      <c r="D80" t="s">
        <v>16</v>
      </c>
      <c r="E80">
        <f>BU_S_km2_L1!E80/POP_L1!E80*1000000</f>
        <v>21.821042850793539</v>
      </c>
      <c r="F80">
        <f>BU_S_km2_L1!F80/POP_L1!F80*1000000</f>
        <v>22.37740293596255</v>
      </c>
      <c r="G80">
        <f>BU_S_km2_L1!G80/POP_L1!G80*1000000</f>
        <v>23.15867824157117</v>
      </c>
      <c r="H80">
        <f>BU_S_km2_L1!H80/POP_L1!H80*1000000</f>
        <v>24.375081870959043</v>
      </c>
      <c r="I80">
        <f>BU_S_km2_L1!I80/POP_L1!I80*1000000</f>
        <v>29.22633732428255</v>
      </c>
      <c r="J80">
        <f>BU_S_km2_L1!J80/POP_L1!J80*1000000</f>
        <v>31.685420840857347</v>
      </c>
      <c r="K80">
        <f>BU_S_km2_L1!K80/POP_L1!K80*1000000</f>
        <v>35.73620978788847</v>
      </c>
      <c r="L80">
        <f>BU_S_km2_L1!L80/POP_L1!L80*1000000</f>
        <v>41.002171223128421</v>
      </c>
      <c r="M80">
        <f>BU_S_km2_L1!M80/POP_L1!M80*1000000</f>
        <v>46.566427465580702</v>
      </c>
      <c r="N80">
        <f>BU_S_km2_L1!N80/POP_L1!N80*1000000</f>
        <v>52.272431946077091</v>
      </c>
      <c r="O80">
        <f>BU_S_km2_L1!O80/POP_L1!O80*1000000</f>
        <v>54.367073579106275</v>
      </c>
      <c r="P80">
        <f>BU_S_km2_L1!P80/POP_L1!P80*1000000</f>
        <v>53.924817907522652</v>
      </c>
    </row>
    <row r="81" spans="1:16" x14ac:dyDescent="0.25">
      <c r="A81" t="s">
        <v>94</v>
      </c>
      <c r="B81" t="s">
        <v>95</v>
      </c>
      <c r="C81" t="s">
        <v>96</v>
      </c>
      <c r="D81" t="s">
        <v>17</v>
      </c>
      <c r="E81">
        <f>BU_S_km2_L1!E81/POP_L1!E81*1000000</f>
        <v>34.438640113130219</v>
      </c>
      <c r="F81">
        <f>BU_S_km2_L1!F81/POP_L1!F81*1000000</f>
        <v>37.865309769337813</v>
      </c>
      <c r="G81">
        <f>BU_S_km2_L1!G81/POP_L1!G81*1000000</f>
        <v>40.02154207980599</v>
      </c>
      <c r="H81">
        <f>BU_S_km2_L1!H81/POP_L1!H81*1000000</f>
        <v>42.869994165094397</v>
      </c>
      <c r="I81">
        <f>BU_S_km2_L1!I81/POP_L1!I81*1000000</f>
        <v>51.963248218649099</v>
      </c>
      <c r="J81">
        <f>BU_S_km2_L1!J81/POP_L1!J81*1000000</f>
        <v>53.493829541292264</v>
      </c>
      <c r="K81">
        <f>BU_S_km2_L1!K81/POP_L1!K81*1000000</f>
        <v>60.000919399760377</v>
      </c>
      <c r="L81">
        <f>BU_S_km2_L1!L81/POP_L1!L81*1000000</f>
        <v>69.178719860240591</v>
      </c>
      <c r="M81">
        <f>BU_S_km2_L1!M81/POP_L1!M81*1000000</f>
        <v>79.479603489756215</v>
      </c>
      <c r="N81">
        <f>BU_S_km2_L1!N81/POP_L1!N81*1000000</f>
        <v>89.391731238428164</v>
      </c>
      <c r="O81">
        <f>BU_S_km2_L1!O81/POP_L1!O81*1000000</f>
        <v>96.755970485469774</v>
      </c>
      <c r="P81">
        <f>BU_S_km2_L1!P81/POP_L1!P81*1000000</f>
        <v>100.66694658514848</v>
      </c>
    </row>
    <row r="82" spans="1:16" x14ac:dyDescent="0.25">
      <c r="A82" t="s">
        <v>94</v>
      </c>
      <c r="B82" t="s">
        <v>95</v>
      </c>
      <c r="C82" t="s">
        <v>96</v>
      </c>
      <c r="D82" t="s">
        <v>18</v>
      </c>
      <c r="E82">
        <f>BU_S_km2_L1!E82/POP_L1!E82*1000000</f>
        <v>57.118114795971088</v>
      </c>
      <c r="F82">
        <f>BU_S_km2_L1!F82/POP_L1!F82*1000000</f>
        <v>60.616453084968597</v>
      </c>
      <c r="G82">
        <f>BU_S_km2_L1!G82/POP_L1!G82*1000000</f>
        <v>63.517630088190671</v>
      </c>
      <c r="H82">
        <f>BU_S_km2_L1!H82/POP_L1!H82*1000000</f>
        <v>67.212291032751423</v>
      </c>
      <c r="I82">
        <f>BU_S_km2_L1!I82/POP_L1!I82*1000000</f>
        <v>87.875648866003402</v>
      </c>
      <c r="J82">
        <f>BU_S_km2_L1!J82/POP_L1!J82*1000000</f>
        <v>84.995456982871787</v>
      </c>
      <c r="K82">
        <f>BU_S_km2_L1!K82/POP_L1!K82*1000000</f>
        <v>93.655492295357746</v>
      </c>
      <c r="L82">
        <f>BU_S_km2_L1!L82/POP_L1!L82*1000000</f>
        <v>108.76999531666847</v>
      </c>
      <c r="M82">
        <f>BU_S_km2_L1!M82/POP_L1!M82*1000000</f>
        <v>126.51149390223746</v>
      </c>
      <c r="N82">
        <f>BU_S_km2_L1!N82/POP_L1!N82*1000000</f>
        <v>140.77988805319188</v>
      </c>
      <c r="O82">
        <f>BU_S_km2_L1!O82/POP_L1!O82*1000000</f>
        <v>152.49002308755368</v>
      </c>
      <c r="P82">
        <f>BU_S_km2_L1!P82/POP_L1!P82*1000000</f>
        <v>159.98536468456214</v>
      </c>
    </row>
    <row r="83" spans="1:16" x14ac:dyDescent="0.25">
      <c r="A83" t="s">
        <v>97</v>
      </c>
      <c r="B83" t="s">
        <v>98</v>
      </c>
      <c r="C83" t="s">
        <v>99</v>
      </c>
      <c r="D83" t="s">
        <v>16</v>
      </c>
      <c r="E83" t="s">
        <v>823</v>
      </c>
      <c r="F83" t="s">
        <v>823</v>
      </c>
      <c r="G83" t="s">
        <v>823</v>
      </c>
      <c r="H83" t="s">
        <v>823</v>
      </c>
      <c r="I83" t="s">
        <v>823</v>
      </c>
      <c r="J83" t="s">
        <v>823</v>
      </c>
      <c r="K83" t="s">
        <v>823</v>
      </c>
      <c r="L83" t="s">
        <v>823</v>
      </c>
      <c r="M83" t="s">
        <v>823</v>
      </c>
      <c r="N83" t="s">
        <v>823</v>
      </c>
      <c r="O83" t="s">
        <v>823</v>
      </c>
      <c r="P83" t="s">
        <v>823</v>
      </c>
    </row>
    <row r="84" spans="1:16" x14ac:dyDescent="0.25">
      <c r="A84" t="s">
        <v>97</v>
      </c>
      <c r="B84" t="s">
        <v>98</v>
      </c>
      <c r="C84" t="s">
        <v>99</v>
      </c>
      <c r="D84" t="s">
        <v>17</v>
      </c>
      <c r="E84" t="s">
        <v>823</v>
      </c>
      <c r="F84" t="s">
        <v>823</v>
      </c>
      <c r="G84" t="s">
        <v>823</v>
      </c>
      <c r="H84" t="s">
        <v>823</v>
      </c>
      <c r="I84" t="s">
        <v>823</v>
      </c>
      <c r="J84">
        <f>BU_S_km2_L1!J84/POP_L1!J84*1000000</f>
        <v>124.33384098286095</v>
      </c>
      <c r="K84">
        <f>BU_S_km2_L1!K84/POP_L1!K84*1000000</f>
        <v>115.05535222536072</v>
      </c>
      <c r="L84">
        <f>BU_S_km2_L1!L84/POP_L1!L84*1000000</f>
        <v>106.02811609484162</v>
      </c>
      <c r="M84">
        <f>BU_S_km2_L1!M84/POP_L1!M84*1000000</f>
        <v>107.2598723717946</v>
      </c>
      <c r="N84">
        <f>BU_S_km2_L1!N84/POP_L1!N84*1000000</f>
        <v>112.12674877074716</v>
      </c>
      <c r="O84">
        <f>BU_S_km2_L1!O84/POP_L1!O84*1000000</f>
        <v>110.97008750678309</v>
      </c>
      <c r="P84">
        <f>BU_S_km2_L1!P84/POP_L1!P84*1000000</f>
        <v>113.10620379716205</v>
      </c>
    </row>
    <row r="85" spans="1:16" x14ac:dyDescent="0.25">
      <c r="A85" t="s">
        <v>97</v>
      </c>
      <c r="B85" t="s">
        <v>98</v>
      </c>
      <c r="C85" t="s">
        <v>99</v>
      </c>
      <c r="D85" t="s">
        <v>18</v>
      </c>
      <c r="E85">
        <f>BU_S_km2_L1!E85/POP_L1!E85*1000000</f>
        <v>135.26757273887102</v>
      </c>
      <c r="F85">
        <f>BU_S_km2_L1!F85/POP_L1!F85*1000000</f>
        <v>169.67247726031724</v>
      </c>
      <c r="G85">
        <f>BU_S_km2_L1!G85/POP_L1!G85*1000000</f>
        <v>179.09362548041901</v>
      </c>
      <c r="H85">
        <f>BU_S_km2_L1!H85/POP_L1!H85*1000000</f>
        <v>187.10448906357334</v>
      </c>
      <c r="I85">
        <f>BU_S_km2_L1!I85/POP_L1!I85*1000000</f>
        <v>158.3007813492579</v>
      </c>
      <c r="J85">
        <f>BU_S_km2_L1!J85/POP_L1!J85*1000000</f>
        <v>197.42235692895079</v>
      </c>
      <c r="K85">
        <f>BU_S_km2_L1!K85/POP_L1!K85*1000000</f>
        <v>179.70568259534878</v>
      </c>
      <c r="L85">
        <f>BU_S_km2_L1!L85/POP_L1!L85*1000000</f>
        <v>165.81925609381494</v>
      </c>
      <c r="M85">
        <f>BU_S_km2_L1!M85/POP_L1!M85*1000000</f>
        <v>162.09564696436232</v>
      </c>
      <c r="N85">
        <f>BU_S_km2_L1!N85/POP_L1!N85*1000000</f>
        <v>167.22369688038819</v>
      </c>
      <c r="O85">
        <f>BU_S_km2_L1!O85/POP_L1!O85*1000000</f>
        <v>164.76644850077687</v>
      </c>
      <c r="P85">
        <f>BU_S_km2_L1!P85/POP_L1!P85*1000000</f>
        <v>166.68445483292095</v>
      </c>
    </row>
    <row r="86" spans="1:16" x14ac:dyDescent="0.25">
      <c r="A86" t="s">
        <v>100</v>
      </c>
      <c r="B86" t="s">
        <v>101</v>
      </c>
      <c r="C86" t="s">
        <v>102</v>
      </c>
      <c r="D86" t="s">
        <v>16</v>
      </c>
      <c r="E86">
        <f>BU_S_km2_L1!E86/POP_L1!E86*1000000</f>
        <v>31.879657244799034</v>
      </c>
      <c r="F86">
        <f>BU_S_km2_L1!F86/POP_L1!F86*1000000</f>
        <v>30.247890763466422</v>
      </c>
      <c r="G86">
        <f>BU_S_km2_L1!G86/POP_L1!G86*1000000</f>
        <v>29.295637825114969</v>
      </c>
      <c r="H86">
        <f>BU_S_km2_L1!H86/POP_L1!H86*1000000</f>
        <v>28.754474845236611</v>
      </c>
      <c r="I86">
        <f>BU_S_km2_L1!I86/POP_L1!I86*1000000</f>
        <v>31.626902151334619</v>
      </c>
      <c r="J86">
        <f>BU_S_km2_L1!J86/POP_L1!J86*1000000</f>
        <v>33.787726035212849</v>
      </c>
      <c r="K86">
        <f>BU_S_km2_L1!K86/POP_L1!K86*1000000</f>
        <v>35.133318916194916</v>
      </c>
      <c r="L86">
        <f>BU_S_km2_L1!L86/POP_L1!L86*1000000</f>
        <v>35.702584118146319</v>
      </c>
      <c r="M86">
        <f>BU_S_km2_L1!M86/POP_L1!M86*1000000</f>
        <v>36.002707583476919</v>
      </c>
      <c r="N86">
        <f>BU_S_km2_L1!N86/POP_L1!N86*1000000</f>
        <v>35.745649341614218</v>
      </c>
      <c r="O86">
        <f>BU_S_km2_L1!O86/POP_L1!O86*1000000</f>
        <v>35.898320236633552</v>
      </c>
      <c r="P86">
        <f>BU_S_km2_L1!P86/POP_L1!P86*1000000</f>
        <v>36.196274513608017</v>
      </c>
    </row>
    <row r="87" spans="1:16" x14ac:dyDescent="0.25">
      <c r="A87" t="s">
        <v>100</v>
      </c>
      <c r="B87" t="s">
        <v>101</v>
      </c>
      <c r="C87" t="s">
        <v>102</v>
      </c>
      <c r="D87" t="s">
        <v>17</v>
      </c>
      <c r="E87">
        <f>BU_S_km2_L1!E87/POP_L1!E87*1000000</f>
        <v>56.139754867010971</v>
      </c>
      <c r="F87">
        <f>BU_S_km2_L1!F87/POP_L1!F87*1000000</f>
        <v>61.765115168085735</v>
      </c>
      <c r="G87">
        <f>BU_S_km2_L1!G87/POP_L1!G87*1000000</f>
        <v>66.116335408631258</v>
      </c>
      <c r="H87">
        <f>BU_S_km2_L1!H87/POP_L1!H87*1000000</f>
        <v>70.297129252951521</v>
      </c>
      <c r="I87">
        <f>BU_S_km2_L1!I87/POP_L1!I87*1000000</f>
        <v>78.890590097879084</v>
      </c>
      <c r="J87">
        <f>BU_S_km2_L1!J87/POP_L1!J87*1000000</f>
        <v>90.805670379320162</v>
      </c>
      <c r="K87">
        <f>BU_S_km2_L1!K87/POP_L1!K87*1000000</f>
        <v>103.70568362357272</v>
      </c>
      <c r="L87">
        <f>BU_S_km2_L1!L87/POP_L1!L87*1000000</f>
        <v>115.21519482632138</v>
      </c>
      <c r="M87">
        <f>BU_S_km2_L1!M87/POP_L1!M87*1000000</f>
        <v>126.37158186033922</v>
      </c>
      <c r="N87">
        <f>BU_S_km2_L1!N87/POP_L1!N87*1000000</f>
        <v>138.45971596824594</v>
      </c>
      <c r="O87">
        <f>BU_S_km2_L1!O87/POP_L1!O87*1000000</f>
        <v>142.93315579942876</v>
      </c>
      <c r="P87">
        <f>BU_S_km2_L1!P87/POP_L1!P87*1000000</f>
        <v>150.06082047958495</v>
      </c>
    </row>
    <row r="88" spans="1:16" x14ac:dyDescent="0.25">
      <c r="A88" t="s">
        <v>100</v>
      </c>
      <c r="B88" t="s">
        <v>101</v>
      </c>
      <c r="C88" t="s">
        <v>102</v>
      </c>
      <c r="D88" t="s">
        <v>18</v>
      </c>
      <c r="E88">
        <f>BU_S_km2_L1!E88/POP_L1!E88*1000000</f>
        <v>120.81081130985011</v>
      </c>
      <c r="F88">
        <f>BU_S_km2_L1!F88/POP_L1!F88*1000000</f>
        <v>131.9387925774239</v>
      </c>
      <c r="G88">
        <f>BU_S_km2_L1!G88/POP_L1!G88*1000000</f>
        <v>142.4101274796333</v>
      </c>
      <c r="H88">
        <f>BU_S_km2_L1!H88/POP_L1!H88*1000000</f>
        <v>151.88334225645295</v>
      </c>
      <c r="I88">
        <f>BU_S_km2_L1!I88/POP_L1!I88*1000000</f>
        <v>170.93734971242279</v>
      </c>
      <c r="J88">
        <f>BU_S_km2_L1!J88/POP_L1!J88*1000000</f>
        <v>199.555258128817</v>
      </c>
      <c r="K88">
        <f>BU_S_km2_L1!K88/POP_L1!K88*1000000</f>
        <v>230.27837723497257</v>
      </c>
      <c r="L88">
        <f>BU_S_km2_L1!L88/POP_L1!L88*1000000</f>
        <v>261.6729173420585</v>
      </c>
      <c r="M88">
        <f>BU_S_km2_L1!M88/POP_L1!M88*1000000</f>
        <v>289.85018464355124</v>
      </c>
      <c r="N88">
        <f>BU_S_km2_L1!N88/POP_L1!N88*1000000</f>
        <v>322.00430574547369</v>
      </c>
      <c r="O88">
        <f>BU_S_km2_L1!O88/POP_L1!O88*1000000</f>
        <v>347.16943727523926</v>
      </c>
      <c r="P88">
        <f>BU_S_km2_L1!P88/POP_L1!P88*1000000</f>
        <v>366.82802643161386</v>
      </c>
    </row>
    <row r="89" spans="1:16" x14ac:dyDescent="0.25">
      <c r="A89" t="s">
        <v>103</v>
      </c>
      <c r="B89" t="s">
        <v>104</v>
      </c>
      <c r="C89" t="s">
        <v>105</v>
      </c>
      <c r="D89" t="s">
        <v>16</v>
      </c>
      <c r="E89" t="s">
        <v>823</v>
      </c>
      <c r="F89" t="s">
        <v>823</v>
      </c>
      <c r="G89" t="s">
        <v>823</v>
      </c>
      <c r="H89" t="s">
        <v>823</v>
      </c>
      <c r="I89" t="s">
        <v>823</v>
      </c>
      <c r="J89" t="s">
        <v>823</v>
      </c>
      <c r="K89">
        <f>BU_S_km2_L1!K89/POP_L1!K89*1000000</f>
        <v>59.226004018924606</v>
      </c>
      <c r="L89">
        <f>BU_S_km2_L1!L89/POP_L1!L89*1000000</f>
        <v>53.314188677721823</v>
      </c>
      <c r="M89">
        <f>BU_S_km2_L1!M89/POP_L1!M89*1000000</f>
        <v>50.398913091944642</v>
      </c>
      <c r="N89">
        <f>BU_S_km2_L1!N89/POP_L1!N89*1000000</f>
        <v>51.904247835184229</v>
      </c>
      <c r="O89">
        <f>BU_S_km2_L1!O89/POP_L1!O89*1000000</f>
        <v>51.679044916161139</v>
      </c>
      <c r="P89">
        <f>BU_S_km2_L1!P89/POP_L1!P89*1000000</f>
        <v>49.062561764118989</v>
      </c>
    </row>
    <row r="90" spans="1:16" x14ac:dyDescent="0.25">
      <c r="A90" t="s">
        <v>103</v>
      </c>
      <c r="B90" t="s">
        <v>104</v>
      </c>
      <c r="C90" t="s">
        <v>105</v>
      </c>
      <c r="D90" t="s">
        <v>17</v>
      </c>
      <c r="E90">
        <f>BU_S_km2_L1!E90/POP_L1!E90*1000000</f>
        <v>54.770758919078069</v>
      </c>
      <c r="F90">
        <f>BU_S_km2_L1!F90/POP_L1!F90*1000000</f>
        <v>58.299531810565625</v>
      </c>
      <c r="G90">
        <f>BU_S_km2_L1!G90/POP_L1!G90*1000000</f>
        <v>61.709877298183578</v>
      </c>
      <c r="H90">
        <f>BU_S_km2_L1!H90/POP_L1!H90*1000000</f>
        <v>69.470673490211936</v>
      </c>
      <c r="I90">
        <f>BU_S_km2_L1!I90/POP_L1!I90*1000000</f>
        <v>75.651168617545665</v>
      </c>
      <c r="J90">
        <f>BU_S_km2_L1!J90/POP_L1!J90*1000000</f>
        <v>81.417298229320764</v>
      </c>
      <c r="K90">
        <f>BU_S_km2_L1!K90/POP_L1!K90*1000000</f>
        <v>82.749855775787822</v>
      </c>
      <c r="L90">
        <f>BU_S_km2_L1!L90/POP_L1!L90*1000000</f>
        <v>80.916896809653565</v>
      </c>
      <c r="M90">
        <f>BU_S_km2_L1!M90/POP_L1!M90*1000000</f>
        <v>83.536935732693209</v>
      </c>
      <c r="N90">
        <f>BU_S_km2_L1!N90/POP_L1!N90*1000000</f>
        <v>99.013099230912275</v>
      </c>
      <c r="O90">
        <f>BU_S_km2_L1!O90/POP_L1!O90*1000000</f>
        <v>104.36208170425797</v>
      </c>
      <c r="P90">
        <f>BU_S_km2_L1!P90/POP_L1!P90*1000000</f>
        <v>101.2589229021748</v>
      </c>
    </row>
    <row r="91" spans="1:16" x14ac:dyDescent="0.25">
      <c r="A91" t="s">
        <v>103</v>
      </c>
      <c r="B91" t="s">
        <v>104</v>
      </c>
      <c r="C91" t="s">
        <v>105</v>
      </c>
      <c r="D91" t="s">
        <v>18</v>
      </c>
      <c r="E91">
        <f>BU_S_km2_L1!E91/POP_L1!E91*1000000</f>
        <v>105.83309423978029</v>
      </c>
      <c r="F91">
        <f>BU_S_km2_L1!F91/POP_L1!F91*1000000</f>
        <v>109.01905504815656</v>
      </c>
      <c r="G91">
        <f>BU_S_km2_L1!G91/POP_L1!G91*1000000</f>
        <v>124.12608645390029</v>
      </c>
      <c r="H91">
        <f>BU_S_km2_L1!H91/POP_L1!H91*1000000</f>
        <v>140.35501260939066</v>
      </c>
      <c r="I91">
        <f>BU_S_km2_L1!I91/POP_L1!I91*1000000</f>
        <v>164.28392167763732</v>
      </c>
      <c r="J91">
        <f>BU_S_km2_L1!J91/POP_L1!J91*1000000</f>
        <v>174.24687136429236</v>
      </c>
      <c r="K91">
        <f>BU_S_km2_L1!K91/POP_L1!K91*1000000</f>
        <v>162.19958357163344</v>
      </c>
      <c r="L91">
        <f>BU_S_km2_L1!L91/POP_L1!L91*1000000</f>
        <v>155.43654255025467</v>
      </c>
      <c r="M91">
        <f>BU_S_km2_L1!M91/POP_L1!M91*1000000</f>
        <v>159.05137364086087</v>
      </c>
      <c r="N91">
        <f>BU_S_km2_L1!N91/POP_L1!N91*1000000</f>
        <v>189.54044419369899</v>
      </c>
      <c r="O91">
        <f>BU_S_km2_L1!O91/POP_L1!O91*1000000</f>
        <v>190.76302089364953</v>
      </c>
      <c r="P91">
        <f>BU_S_km2_L1!P91/POP_L1!P91*1000000</f>
        <v>186.67621919525268</v>
      </c>
    </row>
    <row r="92" spans="1:16" x14ac:dyDescent="0.25">
      <c r="A92" t="s">
        <v>106</v>
      </c>
      <c r="B92" t="s">
        <v>107</v>
      </c>
      <c r="C92" t="s">
        <v>108</v>
      </c>
      <c r="D92" t="s">
        <v>16</v>
      </c>
      <c r="E92" t="s">
        <v>823</v>
      </c>
      <c r="F92" t="s">
        <v>823</v>
      </c>
      <c r="G92" t="s">
        <v>823</v>
      </c>
      <c r="H92" t="s">
        <v>823</v>
      </c>
      <c r="I92" t="s">
        <v>823</v>
      </c>
      <c r="J92" t="s">
        <v>823</v>
      </c>
      <c r="K92" t="s">
        <v>823</v>
      </c>
      <c r="L92" t="s">
        <v>823</v>
      </c>
      <c r="M92" t="s">
        <v>823</v>
      </c>
      <c r="N92" t="s">
        <v>823</v>
      </c>
      <c r="O92" t="s">
        <v>823</v>
      </c>
      <c r="P92" t="s">
        <v>823</v>
      </c>
    </row>
    <row r="93" spans="1:16" x14ac:dyDescent="0.25">
      <c r="A93" t="s">
        <v>106</v>
      </c>
      <c r="B93" t="s">
        <v>107</v>
      </c>
      <c r="C93" t="s">
        <v>108</v>
      </c>
      <c r="D93" t="s">
        <v>17</v>
      </c>
      <c r="E93">
        <f>BU_S_km2_L1!E93/POP_L1!E93*1000000</f>
        <v>99.108297633349707</v>
      </c>
      <c r="F93">
        <f>BU_S_km2_L1!F93/POP_L1!F93*1000000</f>
        <v>106.14378553098513</v>
      </c>
      <c r="G93">
        <f>BU_S_km2_L1!G93/POP_L1!G93*1000000</f>
        <v>110.63367101399834</v>
      </c>
      <c r="H93">
        <f>BU_S_km2_L1!H93/POP_L1!H93*1000000</f>
        <v>114.69396969749708</v>
      </c>
      <c r="I93">
        <f>BU_S_km2_L1!I93/POP_L1!I93*1000000</f>
        <v>115.46821948511871</v>
      </c>
      <c r="J93">
        <f>BU_S_km2_L1!J93/POP_L1!J93*1000000</f>
        <v>120.92226121194012</v>
      </c>
      <c r="K93">
        <f>BU_S_km2_L1!K93/POP_L1!K93*1000000</f>
        <v>119.26878609793985</v>
      </c>
      <c r="L93">
        <f>BU_S_km2_L1!L93/POP_L1!L93*1000000</f>
        <v>119.64296779296957</v>
      </c>
      <c r="M93">
        <f>BU_S_km2_L1!M93/POP_L1!M93*1000000</f>
        <v>121.46437836927188</v>
      </c>
      <c r="N93">
        <f>BU_S_km2_L1!N93/POP_L1!N93*1000000</f>
        <v>120.82445896547009</v>
      </c>
      <c r="O93">
        <f>BU_S_km2_L1!O93/POP_L1!O93*1000000</f>
        <v>121.35607676166302</v>
      </c>
      <c r="P93">
        <f>BU_S_km2_L1!P93/POP_L1!P93*1000000</f>
        <v>123.46654621561866</v>
      </c>
    </row>
    <row r="94" spans="1:16" x14ac:dyDescent="0.25">
      <c r="A94" t="s">
        <v>106</v>
      </c>
      <c r="B94" t="s">
        <v>107</v>
      </c>
      <c r="C94" t="s">
        <v>108</v>
      </c>
      <c r="D94" t="s">
        <v>18</v>
      </c>
      <c r="E94">
        <f>BU_S_km2_L1!E94/POP_L1!E94*1000000</f>
        <v>208.79080834241157</v>
      </c>
      <c r="F94">
        <f>BU_S_km2_L1!F94/POP_L1!F94*1000000</f>
        <v>208.28379850779322</v>
      </c>
      <c r="G94">
        <f>BU_S_km2_L1!G94/POP_L1!G94*1000000</f>
        <v>199.84968005069064</v>
      </c>
      <c r="H94">
        <f>BU_S_km2_L1!H94/POP_L1!H94*1000000</f>
        <v>193.92303161136564</v>
      </c>
      <c r="I94">
        <f>BU_S_km2_L1!I94/POP_L1!I94*1000000</f>
        <v>184.96160028877719</v>
      </c>
      <c r="J94">
        <f>BU_S_km2_L1!J94/POP_L1!J94*1000000</f>
        <v>193.10790795036729</v>
      </c>
      <c r="K94">
        <f>BU_S_km2_L1!K94/POP_L1!K94*1000000</f>
        <v>181.14670109660497</v>
      </c>
      <c r="L94">
        <f>BU_S_km2_L1!L94/POP_L1!L94*1000000</f>
        <v>176.43261135901872</v>
      </c>
      <c r="M94">
        <f>BU_S_km2_L1!M94/POP_L1!M94*1000000</f>
        <v>174.2296485727438</v>
      </c>
      <c r="N94">
        <f>BU_S_km2_L1!N94/POP_L1!N94*1000000</f>
        <v>170.77664776334728</v>
      </c>
      <c r="O94">
        <f>BU_S_km2_L1!O94/POP_L1!O94*1000000</f>
        <v>167.01420688927018</v>
      </c>
      <c r="P94">
        <f>BU_S_km2_L1!P94/POP_L1!P94*1000000</f>
        <v>165.58844077758408</v>
      </c>
    </row>
    <row r="95" spans="1:16" x14ac:dyDescent="0.25">
      <c r="A95" t="s">
        <v>109</v>
      </c>
      <c r="B95" t="s">
        <v>110</v>
      </c>
      <c r="C95" t="s">
        <v>111</v>
      </c>
      <c r="D95" t="s">
        <v>16</v>
      </c>
      <c r="E95">
        <f>BU_S_km2_L1!E95/POP_L1!E95*1000000</f>
        <v>61.228995989217452</v>
      </c>
      <c r="F95">
        <f>BU_S_km2_L1!F95/POP_L1!F95*1000000</f>
        <v>57.447438777378167</v>
      </c>
      <c r="G95">
        <f>BU_S_km2_L1!G95/POP_L1!G95*1000000</f>
        <v>52.401674017145076</v>
      </c>
      <c r="H95">
        <f>BU_S_km2_L1!H95/POP_L1!H95*1000000</f>
        <v>48.627098683923606</v>
      </c>
      <c r="I95">
        <f>BU_S_km2_L1!I95/POP_L1!I95*1000000</f>
        <v>49.219718407307596</v>
      </c>
      <c r="J95">
        <f>BU_S_km2_L1!J95/POP_L1!J95*1000000</f>
        <v>49.666679108032909</v>
      </c>
      <c r="K95">
        <f>BU_S_km2_L1!K95/POP_L1!K95*1000000</f>
        <v>48.582952834350678</v>
      </c>
      <c r="L95">
        <f>BU_S_km2_L1!L95/POP_L1!L95*1000000</f>
        <v>48.345447398239919</v>
      </c>
      <c r="M95">
        <f>BU_S_km2_L1!M95/POP_L1!M95*1000000</f>
        <v>47.555107153865286</v>
      </c>
      <c r="N95">
        <f>BU_S_km2_L1!N95/POP_L1!N95*1000000</f>
        <v>44.905961826999693</v>
      </c>
      <c r="O95">
        <f>BU_S_km2_L1!O95/POP_L1!O95*1000000</f>
        <v>42.212146488433319</v>
      </c>
      <c r="P95">
        <f>BU_S_km2_L1!P95/POP_L1!P95*1000000</f>
        <v>39.432990664348118</v>
      </c>
    </row>
    <row r="96" spans="1:16" x14ac:dyDescent="0.25">
      <c r="A96" t="s">
        <v>109</v>
      </c>
      <c r="B96" t="s">
        <v>110</v>
      </c>
      <c r="C96" t="s">
        <v>111</v>
      </c>
      <c r="D96" t="s">
        <v>17</v>
      </c>
      <c r="E96">
        <f>BU_S_km2_L1!E96/POP_L1!E96*1000000</f>
        <v>59.320892668678013</v>
      </c>
      <c r="F96">
        <f>BU_S_km2_L1!F96/POP_L1!F96*1000000</f>
        <v>57.583378851726891</v>
      </c>
      <c r="G96">
        <f>BU_S_km2_L1!G96/POP_L1!G96*1000000</f>
        <v>59.592694414848239</v>
      </c>
      <c r="H96">
        <f>BU_S_km2_L1!H96/POP_L1!H96*1000000</f>
        <v>60.668082001255435</v>
      </c>
      <c r="I96">
        <f>BU_S_km2_L1!I96/POP_L1!I96*1000000</f>
        <v>63.504835055192942</v>
      </c>
      <c r="J96">
        <f>BU_S_km2_L1!J96/POP_L1!J96*1000000</f>
        <v>65.574344439568179</v>
      </c>
      <c r="K96">
        <f>BU_S_km2_L1!K96/POP_L1!K96*1000000</f>
        <v>64.691977146276656</v>
      </c>
      <c r="L96">
        <f>BU_S_km2_L1!L96/POP_L1!L96*1000000</f>
        <v>61.909614557376294</v>
      </c>
      <c r="M96">
        <f>BU_S_km2_L1!M96/POP_L1!M96*1000000</f>
        <v>60.690387285842895</v>
      </c>
      <c r="N96">
        <f>BU_S_km2_L1!N96/POP_L1!N96*1000000</f>
        <v>62.972561921960995</v>
      </c>
      <c r="O96">
        <f>BU_S_km2_L1!O96/POP_L1!O96*1000000</f>
        <v>61.257416492317454</v>
      </c>
      <c r="P96">
        <f>BU_S_km2_L1!P96/POP_L1!P96*1000000</f>
        <v>58.504367400395132</v>
      </c>
    </row>
    <row r="97" spans="1:16" x14ac:dyDescent="0.25">
      <c r="A97" t="s">
        <v>109</v>
      </c>
      <c r="B97" t="s">
        <v>110</v>
      </c>
      <c r="C97" t="s">
        <v>111</v>
      </c>
      <c r="D97" t="s">
        <v>18</v>
      </c>
      <c r="E97">
        <f>BU_S_km2_L1!E97/POP_L1!E97*1000000</f>
        <v>71.635610145509119</v>
      </c>
      <c r="F97">
        <f>BU_S_km2_L1!F97/POP_L1!F97*1000000</f>
        <v>73.501891105775442</v>
      </c>
      <c r="G97">
        <f>BU_S_km2_L1!G97/POP_L1!G97*1000000</f>
        <v>76.500727547389786</v>
      </c>
      <c r="H97">
        <f>BU_S_km2_L1!H97/POP_L1!H97*1000000</f>
        <v>80.465252410517877</v>
      </c>
      <c r="I97">
        <f>BU_S_km2_L1!I97/POP_L1!I97*1000000</f>
        <v>81.14467970238114</v>
      </c>
      <c r="J97">
        <f>BU_S_km2_L1!J97/POP_L1!J97*1000000</f>
        <v>83.366819002179</v>
      </c>
      <c r="K97">
        <f>BU_S_km2_L1!K97/POP_L1!K97*1000000</f>
        <v>82.214141956840905</v>
      </c>
      <c r="L97">
        <f>BU_S_km2_L1!L97/POP_L1!L97*1000000</f>
        <v>80.834487941005321</v>
      </c>
      <c r="M97">
        <f>BU_S_km2_L1!M97/POP_L1!M97*1000000</f>
        <v>80.888533964606708</v>
      </c>
      <c r="N97">
        <f>BU_S_km2_L1!N97/POP_L1!N97*1000000</f>
        <v>86.465568416490015</v>
      </c>
      <c r="O97">
        <f>BU_S_km2_L1!O97/POP_L1!O97*1000000</f>
        <v>85.665055257707678</v>
      </c>
      <c r="P97">
        <f>BU_S_km2_L1!P97/POP_L1!P97*1000000</f>
        <v>84.526846267158319</v>
      </c>
    </row>
    <row r="98" spans="1:16" x14ac:dyDescent="0.25">
      <c r="A98" t="s">
        <v>112</v>
      </c>
      <c r="B98" t="s">
        <v>113</v>
      </c>
      <c r="C98" t="s">
        <v>114</v>
      </c>
      <c r="D98" t="s">
        <v>16</v>
      </c>
      <c r="E98">
        <f>BU_S_km2_L1!E98/POP_L1!E98*1000000</f>
        <v>51.263227338863729</v>
      </c>
      <c r="F98">
        <f>BU_S_km2_L1!F98/POP_L1!F98*1000000</f>
        <v>45.697152888004695</v>
      </c>
      <c r="G98">
        <f>BU_S_km2_L1!G98/POP_L1!G98*1000000</f>
        <v>43.07625893333195</v>
      </c>
      <c r="H98">
        <f>BU_S_km2_L1!H98/POP_L1!H98*1000000</f>
        <v>40.50016058779255</v>
      </c>
      <c r="I98">
        <f>BU_S_km2_L1!I98/POP_L1!I98*1000000</f>
        <v>42.956294733688409</v>
      </c>
      <c r="J98">
        <f>BU_S_km2_L1!J98/POP_L1!J98*1000000</f>
        <v>45.690886465274374</v>
      </c>
      <c r="K98">
        <f>BU_S_km2_L1!K98/POP_L1!K98*1000000</f>
        <v>45.685324173120996</v>
      </c>
      <c r="L98">
        <f>BU_S_km2_L1!L98/POP_L1!L98*1000000</f>
        <v>45.904429134170563</v>
      </c>
      <c r="M98">
        <f>BU_S_km2_L1!M98/POP_L1!M98*1000000</f>
        <v>46.261166676611793</v>
      </c>
      <c r="N98">
        <f>BU_S_km2_L1!N98/POP_L1!N98*1000000</f>
        <v>46.250581363791014</v>
      </c>
      <c r="O98">
        <f>BU_S_km2_L1!O98/POP_L1!O98*1000000</f>
        <v>45.901182338104476</v>
      </c>
      <c r="P98">
        <f>BU_S_km2_L1!P98/POP_L1!P98*1000000</f>
        <v>45.346268187096456</v>
      </c>
    </row>
    <row r="99" spans="1:16" x14ac:dyDescent="0.25">
      <c r="A99" t="s">
        <v>112</v>
      </c>
      <c r="B99" t="s">
        <v>113</v>
      </c>
      <c r="C99" t="s">
        <v>114</v>
      </c>
      <c r="D99" t="s">
        <v>17</v>
      </c>
      <c r="E99">
        <f>BU_S_km2_L1!E99/POP_L1!E99*1000000</f>
        <v>52.050887397045265</v>
      </c>
      <c r="F99">
        <f>BU_S_km2_L1!F99/POP_L1!F99*1000000</f>
        <v>49.90572442133702</v>
      </c>
      <c r="G99">
        <f>BU_S_km2_L1!G99/POP_L1!G99*1000000</f>
        <v>47.700419738527827</v>
      </c>
      <c r="H99">
        <f>BU_S_km2_L1!H99/POP_L1!H99*1000000</f>
        <v>46.756705764584304</v>
      </c>
      <c r="I99">
        <f>BU_S_km2_L1!I99/POP_L1!I99*1000000</f>
        <v>54.666468769699115</v>
      </c>
      <c r="J99">
        <f>BU_S_km2_L1!J99/POP_L1!J99*1000000</f>
        <v>62.769966534829599</v>
      </c>
      <c r="K99">
        <f>BU_S_km2_L1!K99/POP_L1!K99*1000000</f>
        <v>65.760827266139728</v>
      </c>
      <c r="L99">
        <f>BU_S_km2_L1!L99/POP_L1!L99*1000000</f>
        <v>69.848935685989332</v>
      </c>
      <c r="M99">
        <f>BU_S_km2_L1!M99/POP_L1!M99*1000000</f>
        <v>73.737890413588261</v>
      </c>
      <c r="N99">
        <f>BU_S_km2_L1!N99/POP_L1!N99*1000000</f>
        <v>75.310650064161209</v>
      </c>
      <c r="O99">
        <f>BU_S_km2_L1!O99/POP_L1!O99*1000000</f>
        <v>75.669903634875311</v>
      </c>
      <c r="P99">
        <f>BU_S_km2_L1!P99/POP_L1!P99*1000000</f>
        <v>74.994197855614132</v>
      </c>
    </row>
    <row r="100" spans="1:16" x14ac:dyDescent="0.25">
      <c r="A100" t="s">
        <v>112</v>
      </c>
      <c r="B100" t="s">
        <v>113</v>
      </c>
      <c r="C100" t="s">
        <v>114</v>
      </c>
      <c r="D100" t="s">
        <v>18</v>
      </c>
      <c r="E100">
        <f>BU_S_km2_L1!E100/POP_L1!E100*1000000</f>
        <v>103.36493399577802</v>
      </c>
      <c r="F100">
        <f>BU_S_km2_L1!F100/POP_L1!F100*1000000</f>
        <v>113.83746558154004</v>
      </c>
      <c r="G100">
        <f>BU_S_km2_L1!G100/POP_L1!G100*1000000</f>
        <v>119.55834353810927</v>
      </c>
      <c r="H100">
        <f>BU_S_km2_L1!H100/POP_L1!H100*1000000</f>
        <v>127.19516594711408</v>
      </c>
      <c r="I100">
        <f>BU_S_km2_L1!I100/POP_L1!I100*1000000</f>
        <v>129.34461049243146</v>
      </c>
      <c r="J100">
        <f>BU_S_km2_L1!J100/POP_L1!J100*1000000</f>
        <v>132.39476261603403</v>
      </c>
      <c r="K100">
        <f>BU_S_km2_L1!K100/POP_L1!K100*1000000</f>
        <v>134.79920594967695</v>
      </c>
      <c r="L100">
        <f>BU_S_km2_L1!L100/POP_L1!L100*1000000</f>
        <v>139.49080122675019</v>
      </c>
      <c r="M100">
        <f>BU_S_km2_L1!M100/POP_L1!M100*1000000</f>
        <v>144.30510295945763</v>
      </c>
      <c r="N100">
        <f>BU_S_km2_L1!N100/POP_L1!N100*1000000</f>
        <v>147.34993188315309</v>
      </c>
      <c r="O100">
        <f>BU_S_km2_L1!O100/POP_L1!O100*1000000</f>
        <v>148.93145189967493</v>
      </c>
      <c r="P100">
        <f>BU_S_km2_L1!P100/POP_L1!P100*1000000</f>
        <v>150.69739012948929</v>
      </c>
    </row>
    <row r="101" spans="1:16" x14ac:dyDescent="0.25">
      <c r="A101" t="s">
        <v>115</v>
      </c>
      <c r="B101" t="s">
        <v>116</v>
      </c>
      <c r="C101" t="s">
        <v>117</v>
      </c>
      <c r="D101" t="s">
        <v>16</v>
      </c>
      <c r="E101">
        <f>BU_S_km2_L1!E101/POP_L1!E101*1000000</f>
        <v>75.152925818100712</v>
      </c>
      <c r="F101">
        <f>BU_S_km2_L1!F101/POP_L1!F101*1000000</f>
        <v>75.68651840242498</v>
      </c>
      <c r="G101">
        <f>BU_S_km2_L1!G101/POP_L1!G101*1000000</f>
        <v>80.386177911224379</v>
      </c>
      <c r="H101">
        <f>BU_S_km2_L1!H101/POP_L1!H101*1000000</f>
        <v>85.619749174624303</v>
      </c>
      <c r="I101">
        <f>BU_S_km2_L1!I101/POP_L1!I101*1000000</f>
        <v>86.167133420181074</v>
      </c>
      <c r="J101">
        <f>BU_S_km2_L1!J101/POP_L1!J101*1000000</f>
        <v>86.122722031699666</v>
      </c>
      <c r="K101">
        <f>BU_S_km2_L1!K101/POP_L1!K101*1000000</f>
        <v>87.913748322217657</v>
      </c>
      <c r="L101">
        <f>BU_S_km2_L1!L101/POP_L1!L101*1000000</f>
        <v>88.966488421047487</v>
      </c>
      <c r="M101">
        <f>BU_S_km2_L1!M101/POP_L1!M101*1000000</f>
        <v>91.4913758904747</v>
      </c>
      <c r="N101">
        <f>BU_S_km2_L1!N101/POP_L1!N101*1000000</f>
        <v>112.73337413308751</v>
      </c>
      <c r="O101">
        <f>BU_S_km2_L1!O101/POP_L1!O101*1000000</f>
        <v>112.49302054818986</v>
      </c>
      <c r="P101">
        <f>BU_S_km2_L1!P101/POP_L1!P101*1000000</f>
        <v>111.95190514474363</v>
      </c>
    </row>
    <row r="102" spans="1:16" x14ac:dyDescent="0.25">
      <c r="A102" t="s">
        <v>115</v>
      </c>
      <c r="B102" t="s">
        <v>116</v>
      </c>
      <c r="C102" t="s">
        <v>117</v>
      </c>
      <c r="D102" t="s">
        <v>17</v>
      </c>
      <c r="E102">
        <f>BU_S_km2_L1!E102/POP_L1!E102*1000000</f>
        <v>65.965867922341602</v>
      </c>
      <c r="F102">
        <f>BU_S_km2_L1!F102/POP_L1!F102*1000000</f>
        <v>79.030766689344489</v>
      </c>
      <c r="G102">
        <f>BU_S_km2_L1!G102/POP_L1!G102*1000000</f>
        <v>90.073887153941641</v>
      </c>
      <c r="H102">
        <f>BU_S_km2_L1!H102/POP_L1!H102*1000000</f>
        <v>106.64707234580531</v>
      </c>
      <c r="I102">
        <f>BU_S_km2_L1!I102/POP_L1!I102*1000000</f>
        <v>103.2080283134478</v>
      </c>
      <c r="J102">
        <f>BU_S_km2_L1!J102/POP_L1!J102*1000000</f>
        <v>101.1451824207896</v>
      </c>
      <c r="K102">
        <f>BU_S_km2_L1!K102/POP_L1!K102*1000000</f>
        <v>104.52866560451841</v>
      </c>
      <c r="L102">
        <f>BU_S_km2_L1!L102/POP_L1!L102*1000000</f>
        <v>106.65376436654191</v>
      </c>
      <c r="M102">
        <f>BU_S_km2_L1!M102/POP_L1!M102*1000000</f>
        <v>120.71779728514176</v>
      </c>
      <c r="N102">
        <f>BU_S_km2_L1!N102/POP_L1!N102*1000000</f>
        <v>165.02885731885536</v>
      </c>
      <c r="O102">
        <f>BU_S_km2_L1!O102/POP_L1!O102*1000000</f>
        <v>169.82942734355149</v>
      </c>
      <c r="P102">
        <f>BU_S_km2_L1!P102/POP_L1!P102*1000000</f>
        <v>172.50582533359957</v>
      </c>
    </row>
    <row r="103" spans="1:16" x14ac:dyDescent="0.25">
      <c r="A103" t="s">
        <v>115</v>
      </c>
      <c r="B103" t="s">
        <v>116</v>
      </c>
      <c r="C103" t="s">
        <v>117</v>
      </c>
      <c r="D103" t="s">
        <v>18</v>
      </c>
      <c r="E103">
        <f>BU_S_km2_L1!E103/POP_L1!E103*1000000</f>
        <v>71.212878703857953</v>
      </c>
      <c r="F103">
        <f>BU_S_km2_L1!F103/POP_L1!F103*1000000</f>
        <v>85.623336331767632</v>
      </c>
      <c r="G103">
        <f>BU_S_km2_L1!G103/POP_L1!G103*1000000</f>
        <v>104.41191146804978</v>
      </c>
      <c r="H103">
        <f>BU_S_km2_L1!H103/POP_L1!H103*1000000</f>
        <v>128.65012465196398</v>
      </c>
      <c r="I103">
        <f>BU_S_km2_L1!I103/POP_L1!I103*1000000</f>
        <v>125.38913318313158</v>
      </c>
      <c r="J103">
        <f>BU_S_km2_L1!J103/POP_L1!J103*1000000</f>
        <v>123.60230395175174</v>
      </c>
      <c r="K103">
        <f>BU_S_km2_L1!K103/POP_L1!K103*1000000</f>
        <v>119.49662682733987</v>
      </c>
      <c r="L103">
        <f>BU_S_km2_L1!L103/POP_L1!L103*1000000</f>
        <v>122.36156185400525</v>
      </c>
      <c r="M103">
        <f>BU_S_km2_L1!M103/POP_L1!M103*1000000</f>
        <v>129.91925249282673</v>
      </c>
      <c r="N103">
        <f>BU_S_km2_L1!N103/POP_L1!N103*1000000</f>
        <v>212.14319009984177</v>
      </c>
      <c r="O103">
        <f>BU_S_km2_L1!O103/POP_L1!O103*1000000</f>
        <v>228.85756280027809</v>
      </c>
      <c r="P103">
        <f>BU_S_km2_L1!P103/POP_L1!P103*1000000</f>
        <v>245.78521080216808</v>
      </c>
    </row>
    <row r="104" spans="1:16" x14ac:dyDescent="0.25">
      <c r="A104" t="s">
        <v>118</v>
      </c>
      <c r="B104" t="s">
        <v>119</v>
      </c>
      <c r="C104" t="s">
        <v>120</v>
      </c>
      <c r="D104" t="s">
        <v>16</v>
      </c>
      <c r="E104" t="s">
        <v>823</v>
      </c>
      <c r="F104" t="s">
        <v>823</v>
      </c>
      <c r="G104" t="s">
        <v>823</v>
      </c>
      <c r="H104" t="s">
        <v>823</v>
      </c>
      <c r="I104" t="s">
        <v>823</v>
      </c>
      <c r="J104" t="s">
        <v>823</v>
      </c>
      <c r="K104" t="s">
        <v>823</v>
      </c>
      <c r="L104">
        <f>BU_S_km2_L1!L104/POP_L1!L104*1000000</f>
        <v>74.481891112843343</v>
      </c>
      <c r="M104">
        <f>BU_S_km2_L1!M104/POP_L1!M104*1000000</f>
        <v>81.070405519600044</v>
      </c>
      <c r="N104">
        <f>BU_S_km2_L1!N104/POP_L1!N104*1000000</f>
        <v>79.249054678084121</v>
      </c>
      <c r="O104">
        <f>BU_S_km2_L1!O104/POP_L1!O104*1000000</f>
        <v>77.596346959434157</v>
      </c>
      <c r="P104">
        <f>BU_S_km2_L1!P104/POP_L1!P104*1000000</f>
        <v>75.430530396607992</v>
      </c>
    </row>
    <row r="105" spans="1:16" x14ac:dyDescent="0.25">
      <c r="A105" t="s">
        <v>118</v>
      </c>
      <c r="B105" t="s">
        <v>119</v>
      </c>
      <c r="C105" t="s">
        <v>120</v>
      </c>
      <c r="D105" t="s">
        <v>17</v>
      </c>
      <c r="E105">
        <f>BU_S_km2_L1!E105/POP_L1!E105*1000000</f>
        <v>122.94999816226672</v>
      </c>
      <c r="F105">
        <f>BU_S_km2_L1!F105/POP_L1!F105*1000000</f>
        <v>112.63012510257884</v>
      </c>
      <c r="G105">
        <f>BU_S_km2_L1!G105/POP_L1!G105*1000000</f>
        <v>108.41068147831963</v>
      </c>
      <c r="H105">
        <f>BU_S_km2_L1!H105/POP_L1!H105*1000000</f>
        <v>105.47150444180437</v>
      </c>
      <c r="I105">
        <f>BU_S_km2_L1!I105/POP_L1!I105*1000000</f>
        <v>109.40745739977342</v>
      </c>
      <c r="J105">
        <f>BU_S_km2_L1!J105/POP_L1!J105*1000000</f>
        <v>114.11816527364417</v>
      </c>
      <c r="K105">
        <f>BU_S_km2_L1!K105/POP_L1!K105*1000000</f>
        <v>108.72686575793145</v>
      </c>
      <c r="L105">
        <f>BU_S_km2_L1!L105/POP_L1!L105*1000000</f>
        <v>111.66703653862278</v>
      </c>
      <c r="M105">
        <f>BU_S_km2_L1!M105/POP_L1!M105*1000000</f>
        <v>116.65348648722274</v>
      </c>
      <c r="N105">
        <f>BU_S_km2_L1!N105/POP_L1!N105*1000000</f>
        <v>121.48776395399621</v>
      </c>
      <c r="O105">
        <f>BU_S_km2_L1!O105/POP_L1!O105*1000000</f>
        <v>122.53358957533349</v>
      </c>
      <c r="P105">
        <f>BU_S_km2_L1!P105/POP_L1!P105*1000000</f>
        <v>122.28412179378259</v>
      </c>
    </row>
    <row r="106" spans="1:16" x14ac:dyDescent="0.25">
      <c r="A106" t="s">
        <v>118</v>
      </c>
      <c r="B106" t="s">
        <v>119</v>
      </c>
      <c r="C106" t="s">
        <v>120</v>
      </c>
      <c r="D106" t="s">
        <v>18</v>
      </c>
      <c r="E106">
        <f>BU_S_km2_L1!E106/POP_L1!E106*1000000</f>
        <v>108.11327996273339</v>
      </c>
      <c r="F106">
        <f>BU_S_km2_L1!F106/POP_L1!F106*1000000</f>
        <v>119.59416541404427</v>
      </c>
      <c r="G106">
        <f>BU_S_km2_L1!G106/POP_L1!G106*1000000</f>
        <v>125.11732297302598</v>
      </c>
      <c r="H106">
        <f>BU_S_km2_L1!H106/POP_L1!H106*1000000</f>
        <v>131.46721298372904</v>
      </c>
      <c r="I106">
        <f>BU_S_km2_L1!I106/POP_L1!I106*1000000</f>
        <v>132.17737626508202</v>
      </c>
      <c r="J106">
        <f>BU_S_km2_L1!J106/POP_L1!J106*1000000</f>
        <v>141.51813129651015</v>
      </c>
      <c r="K106">
        <f>BU_S_km2_L1!K106/POP_L1!K106*1000000</f>
        <v>137.7943335293775</v>
      </c>
      <c r="L106">
        <f>BU_S_km2_L1!L106/POP_L1!L106*1000000</f>
        <v>146.40907982473507</v>
      </c>
      <c r="M106">
        <f>BU_S_km2_L1!M106/POP_L1!M106*1000000</f>
        <v>155.78980491095948</v>
      </c>
      <c r="N106">
        <f>BU_S_km2_L1!N106/POP_L1!N106*1000000</f>
        <v>182.87144775648832</v>
      </c>
      <c r="O106">
        <f>BU_S_km2_L1!O106/POP_L1!O106*1000000</f>
        <v>195.25732356804895</v>
      </c>
      <c r="P106">
        <f>BU_S_km2_L1!P106/POP_L1!P106*1000000</f>
        <v>197.29071184945136</v>
      </c>
    </row>
    <row r="107" spans="1:16" x14ac:dyDescent="0.25">
      <c r="A107" t="s">
        <v>121</v>
      </c>
      <c r="B107" t="s">
        <v>122</v>
      </c>
      <c r="C107" t="s">
        <v>123</v>
      </c>
      <c r="D107" t="s">
        <v>16</v>
      </c>
      <c r="E107">
        <f>BU_S_km2_L1!E107/POP_L1!E107*1000000</f>
        <v>3.1038420383032683</v>
      </c>
      <c r="F107">
        <f>BU_S_km2_L1!F107/POP_L1!F107*1000000</f>
        <v>3.4828195696386199</v>
      </c>
      <c r="G107">
        <f>BU_S_km2_L1!G107/POP_L1!G107*1000000</f>
        <v>3.9478205742936181</v>
      </c>
      <c r="H107">
        <f>BU_S_km2_L1!H107/POP_L1!H107*1000000</f>
        <v>4.445333557229997</v>
      </c>
      <c r="I107">
        <f>BU_S_km2_L1!I107/POP_L1!I107*1000000</f>
        <v>5.7828502278521752</v>
      </c>
      <c r="J107">
        <f>BU_S_km2_L1!J107/POP_L1!J107*1000000</f>
        <v>5.8716697949950003</v>
      </c>
      <c r="K107">
        <f>BU_S_km2_L1!K107/POP_L1!K107*1000000</f>
        <v>6.2050586379830381</v>
      </c>
      <c r="L107">
        <f>BU_S_km2_L1!L107/POP_L1!L107*1000000</f>
        <v>7.1231682410003092</v>
      </c>
      <c r="M107">
        <f>BU_S_km2_L1!M107/POP_L1!M107*1000000</f>
        <v>8.3496949711010391</v>
      </c>
      <c r="N107">
        <f>BU_S_km2_L1!N107/POP_L1!N107*1000000</f>
        <v>10.062964632438563</v>
      </c>
      <c r="O107">
        <f>BU_S_km2_L1!O107/POP_L1!O107*1000000</f>
        <v>8.1004536873735802</v>
      </c>
      <c r="P107">
        <f>BU_S_km2_L1!P107/POP_L1!P107*1000000</f>
        <v>8.107950170021045</v>
      </c>
    </row>
    <row r="108" spans="1:16" x14ac:dyDescent="0.25">
      <c r="A108" t="s">
        <v>121</v>
      </c>
      <c r="B108" t="s">
        <v>122</v>
      </c>
      <c r="C108" t="s">
        <v>123</v>
      </c>
      <c r="D108" t="s">
        <v>17</v>
      </c>
      <c r="E108">
        <f>BU_S_km2_L1!E108/POP_L1!E108*1000000</f>
        <v>18.897585023765444</v>
      </c>
      <c r="F108">
        <f>BU_S_km2_L1!F108/POP_L1!F108*1000000</f>
        <v>18.229098155159285</v>
      </c>
      <c r="G108">
        <f>BU_S_km2_L1!G108/POP_L1!G108*1000000</f>
        <v>16.231211574857245</v>
      </c>
      <c r="H108">
        <f>BU_S_km2_L1!H108/POP_L1!H108*1000000</f>
        <v>13.681277790440211</v>
      </c>
      <c r="I108">
        <f>BU_S_km2_L1!I108/POP_L1!I108*1000000</f>
        <v>13.156647854129519</v>
      </c>
      <c r="J108">
        <f>BU_S_km2_L1!J108/POP_L1!J108*1000000</f>
        <v>21.110531506414063</v>
      </c>
      <c r="K108">
        <f>BU_S_km2_L1!K108/POP_L1!K108*1000000</f>
        <v>25.129951775077178</v>
      </c>
      <c r="L108">
        <f>BU_S_km2_L1!L108/POP_L1!L108*1000000</f>
        <v>28.14515063071471</v>
      </c>
      <c r="M108">
        <f>BU_S_km2_L1!M108/POP_L1!M108*1000000</f>
        <v>31.118084104259719</v>
      </c>
      <c r="N108">
        <f>BU_S_km2_L1!N108/POP_L1!N108*1000000</f>
        <v>33.190617323624473</v>
      </c>
      <c r="O108">
        <f>BU_S_km2_L1!O108/POP_L1!O108*1000000</f>
        <v>30.537487266287975</v>
      </c>
      <c r="P108">
        <f>BU_S_km2_L1!P108/POP_L1!P108*1000000</f>
        <v>32.898437315245495</v>
      </c>
    </row>
    <row r="109" spans="1:16" x14ac:dyDescent="0.25">
      <c r="A109" t="s">
        <v>121</v>
      </c>
      <c r="B109" t="s">
        <v>122</v>
      </c>
      <c r="C109" t="s">
        <v>123</v>
      </c>
      <c r="D109" t="s">
        <v>18</v>
      </c>
      <c r="E109">
        <f>BU_S_km2_L1!E109/POP_L1!E109*1000000</f>
        <v>27.142640123263757</v>
      </c>
      <c r="F109">
        <f>BU_S_km2_L1!F109/POP_L1!F109*1000000</f>
        <v>25.732118025313998</v>
      </c>
      <c r="G109">
        <f>BU_S_km2_L1!G109/POP_L1!G109*1000000</f>
        <v>25.310230521642815</v>
      </c>
      <c r="H109">
        <f>BU_S_km2_L1!H109/POP_L1!H109*1000000</f>
        <v>25.779703219160321</v>
      </c>
      <c r="I109">
        <f>BU_S_km2_L1!I109/POP_L1!I109*1000000</f>
        <v>30.054501605066722</v>
      </c>
      <c r="J109">
        <f>BU_S_km2_L1!J109/POP_L1!J109*1000000</f>
        <v>30.457775275885488</v>
      </c>
      <c r="K109">
        <f>BU_S_km2_L1!K109/POP_L1!K109*1000000</f>
        <v>30.331156016914104</v>
      </c>
      <c r="L109">
        <f>BU_S_km2_L1!L109/POP_L1!L109*1000000</f>
        <v>33.533866653607681</v>
      </c>
      <c r="M109">
        <f>BU_S_km2_L1!M109/POP_L1!M109*1000000</f>
        <v>38.09453051538803</v>
      </c>
      <c r="N109">
        <f>BU_S_km2_L1!N109/POP_L1!N109*1000000</f>
        <v>45.278928351429919</v>
      </c>
      <c r="O109">
        <f>BU_S_km2_L1!O109/POP_L1!O109*1000000</f>
        <v>48.740788821544683</v>
      </c>
      <c r="P109">
        <f>BU_S_km2_L1!P109/POP_L1!P109*1000000</f>
        <v>51.14077038620524</v>
      </c>
    </row>
    <row r="110" spans="1:16" x14ac:dyDescent="0.25">
      <c r="A110" t="s">
        <v>124</v>
      </c>
      <c r="B110" t="s">
        <v>125</v>
      </c>
      <c r="C110" t="s">
        <v>126</v>
      </c>
      <c r="D110" t="s">
        <v>16</v>
      </c>
      <c r="E110" t="s">
        <v>823</v>
      </c>
      <c r="F110" t="s">
        <v>823</v>
      </c>
      <c r="G110" t="s">
        <v>823</v>
      </c>
      <c r="H110" t="s">
        <v>823</v>
      </c>
      <c r="I110" t="s">
        <v>823</v>
      </c>
      <c r="J110" t="s">
        <v>823</v>
      </c>
      <c r="K110" t="s">
        <v>823</v>
      </c>
      <c r="L110" t="s">
        <v>823</v>
      </c>
      <c r="M110" t="s">
        <v>823</v>
      </c>
      <c r="N110" t="s">
        <v>823</v>
      </c>
      <c r="O110" t="s">
        <v>823</v>
      </c>
      <c r="P110" t="s">
        <v>823</v>
      </c>
    </row>
    <row r="111" spans="1:16" x14ac:dyDescent="0.25">
      <c r="A111" t="s">
        <v>124</v>
      </c>
      <c r="B111" t="s">
        <v>125</v>
      </c>
      <c r="C111" t="s">
        <v>126</v>
      </c>
      <c r="D111" t="s">
        <v>17</v>
      </c>
      <c r="E111" t="s">
        <v>823</v>
      </c>
      <c r="F111" t="s">
        <v>823</v>
      </c>
      <c r="G111" t="s">
        <v>823</v>
      </c>
      <c r="H111" t="s">
        <v>823</v>
      </c>
      <c r="I111" t="s">
        <v>823</v>
      </c>
      <c r="J111" t="s">
        <v>823</v>
      </c>
      <c r="K111" t="s">
        <v>823</v>
      </c>
      <c r="L111" t="s">
        <v>823</v>
      </c>
      <c r="M111" t="s">
        <v>823</v>
      </c>
      <c r="N111" t="s">
        <v>823</v>
      </c>
      <c r="O111" t="s">
        <v>823</v>
      </c>
      <c r="P111" t="s">
        <v>823</v>
      </c>
    </row>
    <row r="112" spans="1:16" x14ac:dyDescent="0.25">
      <c r="A112" t="s">
        <v>124</v>
      </c>
      <c r="B112" t="s">
        <v>125</v>
      </c>
      <c r="C112" t="s">
        <v>126</v>
      </c>
      <c r="D112" t="s">
        <v>18</v>
      </c>
      <c r="E112" t="s">
        <v>823</v>
      </c>
      <c r="F112" t="s">
        <v>823</v>
      </c>
      <c r="G112" t="s">
        <v>823</v>
      </c>
      <c r="H112" t="s">
        <v>823</v>
      </c>
      <c r="I112" t="s">
        <v>823</v>
      </c>
      <c r="J112" t="s">
        <v>823</v>
      </c>
      <c r="K112" t="s">
        <v>823</v>
      </c>
      <c r="L112" t="s">
        <v>823</v>
      </c>
      <c r="M112" t="s">
        <v>823</v>
      </c>
      <c r="N112" t="s">
        <v>823</v>
      </c>
      <c r="O112" t="s">
        <v>823</v>
      </c>
      <c r="P112" t="s">
        <v>823</v>
      </c>
    </row>
    <row r="113" spans="1:16" x14ac:dyDescent="0.25">
      <c r="A113" t="s">
        <v>127</v>
      </c>
      <c r="B113" t="s">
        <v>128</v>
      </c>
      <c r="C113" t="s">
        <v>129</v>
      </c>
      <c r="D113" t="s">
        <v>16</v>
      </c>
      <c r="E113" t="s">
        <v>823</v>
      </c>
      <c r="F113" t="s">
        <v>823</v>
      </c>
      <c r="G113">
        <f>BU_S_km2_L1!G113/POP_L1!G113*1000000</f>
        <v>178.03215435423283</v>
      </c>
      <c r="H113">
        <f>BU_S_km2_L1!H113/POP_L1!H113*1000000</f>
        <v>229.44115316606121</v>
      </c>
      <c r="I113">
        <f>BU_S_km2_L1!I113/POP_L1!I113*1000000</f>
        <v>165.81259210948997</v>
      </c>
      <c r="J113">
        <f>BU_S_km2_L1!J113/POP_L1!J113*1000000</f>
        <v>166.63551308733261</v>
      </c>
      <c r="K113">
        <f>BU_S_km2_L1!K113/POP_L1!K113*1000000</f>
        <v>157.11022201666893</v>
      </c>
      <c r="L113">
        <f>BU_S_km2_L1!L113/POP_L1!L113*1000000</f>
        <v>126.18706636004968</v>
      </c>
      <c r="M113">
        <f>BU_S_km2_L1!M113/POP_L1!M113*1000000</f>
        <v>127.13497576538064</v>
      </c>
      <c r="N113">
        <f>BU_S_km2_L1!N113/POP_L1!N113*1000000</f>
        <v>103.6079566055157</v>
      </c>
      <c r="O113">
        <f>BU_S_km2_L1!O113/POP_L1!O113*1000000</f>
        <v>100.20224393330764</v>
      </c>
      <c r="P113">
        <f>BU_S_km2_L1!P113/POP_L1!P113*1000000</f>
        <v>92.670387600495289</v>
      </c>
    </row>
    <row r="114" spans="1:16" x14ac:dyDescent="0.25">
      <c r="A114" t="s">
        <v>127</v>
      </c>
      <c r="B114" t="s">
        <v>128</v>
      </c>
      <c r="C114" t="s">
        <v>129</v>
      </c>
      <c r="D114" t="s">
        <v>17</v>
      </c>
      <c r="E114">
        <f>BU_S_km2_L1!E114/POP_L1!E114*1000000</f>
        <v>183.80610897111319</v>
      </c>
      <c r="F114">
        <f>BU_S_km2_L1!F114/POP_L1!F114*1000000</f>
        <v>165.56800609952816</v>
      </c>
      <c r="G114">
        <f>BU_S_km2_L1!G114/POP_L1!G114*1000000</f>
        <v>154.12061642601728</v>
      </c>
      <c r="H114">
        <f>BU_S_km2_L1!H114/POP_L1!H114*1000000</f>
        <v>143.02700147973817</v>
      </c>
      <c r="I114">
        <f>BU_S_km2_L1!I114/POP_L1!I114*1000000</f>
        <v>144.98682306875736</v>
      </c>
      <c r="J114">
        <f>BU_S_km2_L1!J114/POP_L1!J114*1000000</f>
        <v>150.61573529810579</v>
      </c>
      <c r="K114">
        <f>BU_S_km2_L1!K114/POP_L1!K114*1000000</f>
        <v>148.37872740828561</v>
      </c>
      <c r="L114">
        <f>BU_S_km2_L1!L114/POP_L1!L114*1000000</f>
        <v>160.21732135253382</v>
      </c>
      <c r="M114">
        <f>BU_S_km2_L1!M114/POP_L1!M114*1000000</f>
        <v>156.03627469993503</v>
      </c>
      <c r="N114">
        <f>BU_S_km2_L1!N114/POP_L1!N114*1000000</f>
        <v>160.91138954373133</v>
      </c>
      <c r="O114">
        <f>BU_S_km2_L1!O114/POP_L1!O114*1000000</f>
        <v>157.4653418675334</v>
      </c>
      <c r="P114">
        <f>BU_S_km2_L1!P114/POP_L1!P114*1000000</f>
        <v>152.03270158646302</v>
      </c>
    </row>
    <row r="115" spans="1:16" x14ac:dyDescent="0.25">
      <c r="A115" t="s">
        <v>127</v>
      </c>
      <c r="B115" t="s">
        <v>128</v>
      </c>
      <c r="C115" t="s">
        <v>129</v>
      </c>
      <c r="D115" t="s">
        <v>18</v>
      </c>
      <c r="E115">
        <f>BU_S_km2_L1!E115/POP_L1!E115*1000000</f>
        <v>282.5254982811623</v>
      </c>
      <c r="F115">
        <f>BU_S_km2_L1!F115/POP_L1!F115*1000000</f>
        <v>256.05290245970264</v>
      </c>
      <c r="G115">
        <f>BU_S_km2_L1!G115/POP_L1!G115*1000000</f>
        <v>259.20673060602314</v>
      </c>
      <c r="H115">
        <f>BU_S_km2_L1!H115/POP_L1!H115*1000000</f>
        <v>266.50479996370871</v>
      </c>
      <c r="I115">
        <f>BU_S_km2_L1!I115/POP_L1!I115*1000000</f>
        <v>268.22554242849077</v>
      </c>
      <c r="J115">
        <f>BU_S_km2_L1!J115/POP_L1!J115*1000000</f>
        <v>285.51202403740825</v>
      </c>
      <c r="K115">
        <f>BU_S_km2_L1!K115/POP_L1!K115*1000000</f>
        <v>290.03662041743127</v>
      </c>
      <c r="L115">
        <f>BU_S_km2_L1!L115/POP_L1!L115*1000000</f>
        <v>303.76491904066256</v>
      </c>
      <c r="M115">
        <f>BU_S_km2_L1!M115/POP_L1!M115*1000000</f>
        <v>312.97210923787344</v>
      </c>
      <c r="N115">
        <f>BU_S_km2_L1!N115/POP_L1!N115*1000000</f>
        <v>303.72900937233823</v>
      </c>
      <c r="O115">
        <f>BU_S_km2_L1!O115/POP_L1!O115*1000000</f>
        <v>297.02274534367643</v>
      </c>
      <c r="P115">
        <f>BU_S_km2_L1!P115/POP_L1!P115*1000000</f>
        <v>287.64312388284492</v>
      </c>
    </row>
    <row r="116" spans="1:16" x14ac:dyDescent="0.25">
      <c r="A116" t="s">
        <v>130</v>
      </c>
      <c r="B116" t="s">
        <v>131</v>
      </c>
      <c r="C116" t="s">
        <v>132</v>
      </c>
      <c r="D116" t="s">
        <v>16</v>
      </c>
      <c r="E116">
        <f>BU_S_km2_L1!E116/POP_L1!E116*1000000</f>
        <v>49.795604561967913</v>
      </c>
      <c r="F116">
        <f>BU_S_km2_L1!F116/POP_L1!F116*1000000</f>
        <v>45.261139399574091</v>
      </c>
      <c r="G116">
        <f>BU_S_km2_L1!G116/POP_L1!G116*1000000</f>
        <v>41.762266688497938</v>
      </c>
      <c r="H116">
        <f>BU_S_km2_L1!H116/POP_L1!H116*1000000</f>
        <v>38.758337386440637</v>
      </c>
      <c r="I116">
        <f>BU_S_km2_L1!I116/POP_L1!I116*1000000</f>
        <v>36.884821597424136</v>
      </c>
      <c r="J116">
        <f>BU_S_km2_L1!J116/POP_L1!J116*1000000</f>
        <v>35.910962431756339</v>
      </c>
      <c r="K116">
        <f>BU_S_km2_L1!K116/POP_L1!K116*1000000</f>
        <v>33.810087114964972</v>
      </c>
      <c r="L116">
        <f>BU_S_km2_L1!L116/POP_L1!L116*1000000</f>
        <v>31.859203362902807</v>
      </c>
      <c r="M116">
        <f>BU_S_km2_L1!M116/POP_L1!M116*1000000</f>
        <v>31.250291763235758</v>
      </c>
      <c r="N116">
        <f>BU_S_km2_L1!N116/POP_L1!N116*1000000</f>
        <v>30.434741699679819</v>
      </c>
      <c r="O116">
        <f>BU_S_km2_L1!O116/POP_L1!O116*1000000</f>
        <v>26.201277752335827</v>
      </c>
      <c r="P116">
        <f>BU_S_km2_L1!P116/POP_L1!P116*1000000</f>
        <v>22.662215444027456</v>
      </c>
    </row>
    <row r="117" spans="1:16" x14ac:dyDescent="0.25">
      <c r="A117" t="s">
        <v>130</v>
      </c>
      <c r="B117" t="s">
        <v>131</v>
      </c>
      <c r="C117" t="s">
        <v>132</v>
      </c>
      <c r="D117" t="s">
        <v>17</v>
      </c>
      <c r="E117">
        <f>BU_S_km2_L1!E117/POP_L1!E117*1000000</f>
        <v>30.259552936854423</v>
      </c>
      <c r="F117">
        <f>BU_S_km2_L1!F117/POP_L1!F117*1000000</f>
        <v>34.044520306320955</v>
      </c>
      <c r="G117">
        <f>BU_S_km2_L1!G117/POP_L1!G117*1000000</f>
        <v>39.61740237206859</v>
      </c>
      <c r="H117">
        <f>BU_S_km2_L1!H117/POP_L1!H117*1000000</f>
        <v>42.741058697667533</v>
      </c>
      <c r="I117">
        <f>BU_S_km2_L1!I117/POP_L1!I117*1000000</f>
        <v>39.618658608670515</v>
      </c>
      <c r="J117">
        <f>BU_S_km2_L1!J117/POP_L1!J117*1000000</f>
        <v>38.360037460326652</v>
      </c>
      <c r="K117">
        <f>BU_S_km2_L1!K117/POP_L1!K117*1000000</f>
        <v>35.587029760524047</v>
      </c>
      <c r="L117">
        <f>BU_S_km2_L1!L117/POP_L1!L117*1000000</f>
        <v>34.559411790726877</v>
      </c>
      <c r="M117">
        <f>BU_S_km2_L1!M117/POP_L1!M117*1000000</f>
        <v>36.556595247330371</v>
      </c>
      <c r="N117">
        <f>BU_S_km2_L1!N117/POP_L1!N117*1000000</f>
        <v>35.405946568475493</v>
      </c>
      <c r="O117">
        <f>BU_S_km2_L1!O117/POP_L1!O117*1000000</f>
        <v>32.528998013008042</v>
      </c>
      <c r="P117">
        <f>BU_S_km2_L1!P117/POP_L1!P117*1000000</f>
        <v>29.205252116332321</v>
      </c>
    </row>
    <row r="118" spans="1:16" x14ac:dyDescent="0.25">
      <c r="A118" t="s">
        <v>130</v>
      </c>
      <c r="B118" t="s">
        <v>131</v>
      </c>
      <c r="C118" t="s">
        <v>132</v>
      </c>
      <c r="D118" t="s">
        <v>18</v>
      </c>
      <c r="E118">
        <f>BU_S_km2_L1!E118/POP_L1!E118*1000000</f>
        <v>24.975659280856359</v>
      </c>
      <c r="F118">
        <f>BU_S_km2_L1!F118/POP_L1!F118*1000000</f>
        <v>31.884773775363467</v>
      </c>
      <c r="G118">
        <f>BU_S_km2_L1!G118/POP_L1!G118*1000000</f>
        <v>41.00414023260214</v>
      </c>
      <c r="H118">
        <f>BU_S_km2_L1!H118/POP_L1!H118*1000000</f>
        <v>50.15259799232205</v>
      </c>
      <c r="I118">
        <f>BU_S_km2_L1!I118/POP_L1!I118*1000000</f>
        <v>47.107157342831499</v>
      </c>
      <c r="J118">
        <f>BU_S_km2_L1!J118/POP_L1!J118*1000000</f>
        <v>45.727632694573671</v>
      </c>
      <c r="K118">
        <f>BU_S_km2_L1!K118/POP_L1!K118*1000000</f>
        <v>44.188856104297507</v>
      </c>
      <c r="L118">
        <f>BU_S_km2_L1!L118/POP_L1!L118*1000000</f>
        <v>43.649726301549251</v>
      </c>
      <c r="M118">
        <f>BU_S_km2_L1!M118/POP_L1!M118*1000000</f>
        <v>46.36516971581316</v>
      </c>
      <c r="N118">
        <f>BU_S_km2_L1!N118/POP_L1!N118*1000000</f>
        <v>44.850649830574412</v>
      </c>
      <c r="O118">
        <f>BU_S_km2_L1!O118/POP_L1!O118*1000000</f>
        <v>41.636101886459052</v>
      </c>
      <c r="P118">
        <f>BU_S_km2_L1!P118/POP_L1!P118*1000000</f>
        <v>38.13831141508517</v>
      </c>
    </row>
    <row r="119" spans="1:16" x14ac:dyDescent="0.25">
      <c r="A119" t="s">
        <v>133</v>
      </c>
      <c r="B119" t="s">
        <v>134</v>
      </c>
      <c r="C119" t="s">
        <v>135</v>
      </c>
      <c r="D119" t="s">
        <v>16</v>
      </c>
      <c r="E119">
        <f>BU_S_km2_L1!E119/POP_L1!E119*1000000</f>
        <v>96.25124831364387</v>
      </c>
      <c r="F119">
        <f>BU_S_km2_L1!F119/POP_L1!F119*1000000</f>
        <v>96.574290111579515</v>
      </c>
      <c r="G119">
        <f>BU_S_km2_L1!G119/POP_L1!G119*1000000</f>
        <v>93.077774185980928</v>
      </c>
      <c r="H119">
        <f>BU_S_km2_L1!H119/POP_L1!H119*1000000</f>
        <v>86.349519266392463</v>
      </c>
      <c r="I119">
        <f>BU_S_km2_L1!I119/POP_L1!I119*1000000</f>
        <v>86.658879420660654</v>
      </c>
      <c r="J119">
        <f>BU_S_km2_L1!J119/POP_L1!J119*1000000</f>
        <v>87.798583168992096</v>
      </c>
      <c r="K119">
        <f>BU_S_km2_L1!K119/POP_L1!K119*1000000</f>
        <v>86.092356200406869</v>
      </c>
      <c r="L119">
        <f>BU_S_km2_L1!L119/POP_L1!L119*1000000</f>
        <v>84.870998190687132</v>
      </c>
      <c r="M119">
        <f>BU_S_km2_L1!M119/POP_L1!M119*1000000</f>
        <v>83.57144300518955</v>
      </c>
      <c r="N119">
        <f>BU_S_km2_L1!N119/POP_L1!N119*1000000</f>
        <v>80.357132542955952</v>
      </c>
      <c r="O119">
        <f>BU_S_km2_L1!O119/POP_L1!O119*1000000</f>
        <v>78.333796276475539</v>
      </c>
      <c r="P119">
        <f>BU_S_km2_L1!P119/POP_L1!P119*1000000</f>
        <v>75.76067560411181</v>
      </c>
    </row>
    <row r="120" spans="1:16" x14ac:dyDescent="0.25">
      <c r="A120" t="s">
        <v>133</v>
      </c>
      <c r="B120" t="s">
        <v>134</v>
      </c>
      <c r="C120" t="s">
        <v>135</v>
      </c>
      <c r="D120" t="s">
        <v>17</v>
      </c>
      <c r="E120">
        <f>BU_S_km2_L1!E120/POP_L1!E120*1000000</f>
        <v>89.368057676519271</v>
      </c>
      <c r="F120">
        <f>BU_S_km2_L1!F120/POP_L1!F120*1000000</f>
        <v>86.27073044860316</v>
      </c>
      <c r="G120">
        <f>BU_S_km2_L1!G120/POP_L1!G120*1000000</f>
        <v>85.875323836666283</v>
      </c>
      <c r="H120">
        <f>BU_S_km2_L1!H120/POP_L1!H120*1000000</f>
        <v>86.523371706702534</v>
      </c>
      <c r="I120">
        <f>BU_S_km2_L1!I120/POP_L1!I120*1000000</f>
        <v>92.826616346602108</v>
      </c>
      <c r="J120">
        <f>BU_S_km2_L1!J120/POP_L1!J120*1000000</f>
        <v>100.80728701608173</v>
      </c>
      <c r="K120">
        <f>BU_S_km2_L1!K120/POP_L1!K120*1000000</f>
        <v>105.84404213961851</v>
      </c>
      <c r="L120">
        <f>BU_S_km2_L1!L120/POP_L1!L120*1000000</f>
        <v>110.91313593695074</v>
      </c>
      <c r="M120">
        <f>BU_S_km2_L1!M120/POP_L1!M120*1000000</f>
        <v>114.64613013067093</v>
      </c>
      <c r="N120">
        <f>BU_S_km2_L1!N120/POP_L1!N120*1000000</f>
        <v>114.00859099848428</v>
      </c>
      <c r="O120">
        <f>BU_S_km2_L1!O120/POP_L1!O120*1000000</f>
        <v>113.1033148667925</v>
      </c>
      <c r="P120">
        <f>BU_S_km2_L1!P120/POP_L1!P120*1000000</f>
        <v>110.72151228097842</v>
      </c>
    </row>
    <row r="121" spans="1:16" x14ac:dyDescent="0.25">
      <c r="A121" t="s">
        <v>133</v>
      </c>
      <c r="B121" t="s">
        <v>134</v>
      </c>
      <c r="C121" t="s">
        <v>135</v>
      </c>
      <c r="D121" t="s">
        <v>18</v>
      </c>
      <c r="E121">
        <f>BU_S_km2_L1!E121/POP_L1!E121*1000000</f>
        <v>184.24134051001712</v>
      </c>
      <c r="F121">
        <f>BU_S_km2_L1!F121/POP_L1!F121*1000000</f>
        <v>191.39876438803964</v>
      </c>
      <c r="G121">
        <f>BU_S_km2_L1!G121/POP_L1!G121*1000000</f>
        <v>203.09070375564662</v>
      </c>
      <c r="H121">
        <f>BU_S_km2_L1!H121/POP_L1!H121*1000000</f>
        <v>213.47452411369761</v>
      </c>
      <c r="I121">
        <f>BU_S_km2_L1!I121/POP_L1!I121*1000000</f>
        <v>221.36768457512233</v>
      </c>
      <c r="J121">
        <f>BU_S_km2_L1!J121/POP_L1!J121*1000000</f>
        <v>232.23710541929714</v>
      </c>
      <c r="K121">
        <f>BU_S_km2_L1!K121/POP_L1!K121*1000000</f>
        <v>243.98220506217584</v>
      </c>
      <c r="L121">
        <f>BU_S_km2_L1!L121/POP_L1!L121*1000000</f>
        <v>254.69057646442167</v>
      </c>
      <c r="M121">
        <f>BU_S_km2_L1!M121/POP_L1!M121*1000000</f>
        <v>263.40830110915545</v>
      </c>
      <c r="N121">
        <f>BU_S_km2_L1!N121/POP_L1!N121*1000000</f>
        <v>262.35908566579786</v>
      </c>
      <c r="O121">
        <f>BU_S_km2_L1!O121/POP_L1!O121*1000000</f>
        <v>263.84784368412704</v>
      </c>
      <c r="P121">
        <f>BU_S_km2_L1!P121/POP_L1!P121*1000000</f>
        <v>264.80453981019195</v>
      </c>
    </row>
    <row r="122" spans="1:16" x14ac:dyDescent="0.25">
      <c r="A122" t="s">
        <v>136</v>
      </c>
      <c r="B122" t="s">
        <v>137</v>
      </c>
      <c r="C122" t="s">
        <v>138</v>
      </c>
      <c r="D122" t="s">
        <v>16</v>
      </c>
      <c r="E122" t="s">
        <v>823</v>
      </c>
      <c r="F122" t="s">
        <v>823</v>
      </c>
      <c r="G122" t="s">
        <v>823</v>
      </c>
      <c r="H122" t="s">
        <v>823</v>
      </c>
      <c r="I122" t="s">
        <v>823</v>
      </c>
      <c r="J122" t="s">
        <v>823</v>
      </c>
      <c r="K122" t="s">
        <v>823</v>
      </c>
      <c r="L122" t="s">
        <v>823</v>
      </c>
      <c r="M122" t="s">
        <v>823</v>
      </c>
      <c r="N122" t="s">
        <v>823</v>
      </c>
      <c r="O122" t="s">
        <v>823</v>
      </c>
      <c r="P122" t="s">
        <v>823</v>
      </c>
    </row>
    <row r="123" spans="1:16" x14ac:dyDescent="0.25">
      <c r="A123" t="s">
        <v>136</v>
      </c>
      <c r="B123" t="s">
        <v>137</v>
      </c>
      <c r="C123" t="s">
        <v>138</v>
      </c>
      <c r="D123" t="s">
        <v>17</v>
      </c>
      <c r="E123" t="s">
        <v>823</v>
      </c>
      <c r="F123" t="s">
        <v>823</v>
      </c>
      <c r="G123" t="s">
        <v>823</v>
      </c>
      <c r="H123" t="s">
        <v>823</v>
      </c>
      <c r="I123" t="s">
        <v>823</v>
      </c>
      <c r="J123" t="s">
        <v>823</v>
      </c>
      <c r="K123" t="s">
        <v>823</v>
      </c>
      <c r="L123" t="s">
        <v>823</v>
      </c>
      <c r="M123" t="s">
        <v>823</v>
      </c>
      <c r="N123" t="s">
        <v>823</v>
      </c>
      <c r="O123" t="s">
        <v>823</v>
      </c>
      <c r="P123" t="s">
        <v>823</v>
      </c>
    </row>
    <row r="124" spans="1:16" x14ac:dyDescent="0.25">
      <c r="A124" t="s">
        <v>136</v>
      </c>
      <c r="B124" t="s">
        <v>137</v>
      </c>
      <c r="C124" t="s">
        <v>138</v>
      </c>
      <c r="D124" t="s">
        <v>18</v>
      </c>
      <c r="E124">
        <f>BU_S_km2_L1!E124/POP_L1!E124*1000000</f>
        <v>112.83846335581083</v>
      </c>
      <c r="F124">
        <f>BU_S_km2_L1!F124/POP_L1!F124*1000000</f>
        <v>147.47571757511491</v>
      </c>
      <c r="G124">
        <f>BU_S_km2_L1!G124/POP_L1!G124*1000000</f>
        <v>175.81285930538604</v>
      </c>
      <c r="H124">
        <f>BU_S_km2_L1!H124/POP_L1!H124*1000000</f>
        <v>209.79605826374558</v>
      </c>
      <c r="I124">
        <f>BU_S_km2_L1!I124/POP_L1!I124*1000000</f>
        <v>220.57406657456252</v>
      </c>
      <c r="J124">
        <f>BU_S_km2_L1!J124/POP_L1!J124*1000000</f>
        <v>210.20410999200055</v>
      </c>
      <c r="K124">
        <f>BU_S_km2_L1!K124/POP_L1!K124*1000000</f>
        <v>213.92340926939039</v>
      </c>
      <c r="L124">
        <f>BU_S_km2_L1!L124/POP_L1!L124*1000000</f>
        <v>215.20995110738639</v>
      </c>
      <c r="M124">
        <f>BU_S_km2_L1!M124/POP_L1!M124*1000000</f>
        <v>225.246729541778</v>
      </c>
      <c r="N124">
        <f>BU_S_km2_L1!N124/POP_L1!N124*1000000</f>
        <v>236.71096763516991</v>
      </c>
      <c r="O124">
        <f>BU_S_km2_L1!O124/POP_L1!O124*1000000</f>
        <v>248.17265547273729</v>
      </c>
      <c r="P124">
        <f>BU_S_km2_L1!P124/POP_L1!P124*1000000</f>
        <v>260.77486425238658</v>
      </c>
    </row>
    <row r="125" spans="1:16" x14ac:dyDescent="0.25">
      <c r="A125" t="s">
        <v>139</v>
      </c>
      <c r="B125" t="s">
        <v>140</v>
      </c>
      <c r="C125" t="s">
        <v>141</v>
      </c>
      <c r="D125" t="s">
        <v>16</v>
      </c>
      <c r="E125">
        <f>BU_S_km2_L1!E125/POP_L1!E125*1000000</f>
        <v>43.041750982054928</v>
      </c>
      <c r="F125">
        <f>BU_S_km2_L1!F125/POP_L1!F125*1000000</f>
        <v>44.996475967001643</v>
      </c>
      <c r="G125">
        <f>BU_S_km2_L1!G125/POP_L1!G125*1000000</f>
        <v>44.009229347302451</v>
      </c>
      <c r="H125">
        <f>BU_S_km2_L1!H125/POP_L1!H125*1000000</f>
        <v>42.433964784582471</v>
      </c>
      <c r="I125">
        <f>BU_S_km2_L1!I125/POP_L1!I125*1000000</f>
        <v>44.241646807740032</v>
      </c>
      <c r="J125">
        <f>BU_S_km2_L1!J125/POP_L1!J125*1000000</f>
        <v>45.766677778409246</v>
      </c>
      <c r="K125">
        <f>BU_S_km2_L1!K125/POP_L1!K125*1000000</f>
        <v>46.050681289708358</v>
      </c>
      <c r="L125">
        <f>BU_S_km2_L1!L125/POP_L1!L125*1000000</f>
        <v>46.054476317075476</v>
      </c>
      <c r="M125">
        <f>BU_S_km2_L1!M125/POP_L1!M125*1000000</f>
        <v>45.758753237057455</v>
      </c>
      <c r="N125">
        <f>BU_S_km2_L1!N125/POP_L1!N125*1000000</f>
        <v>47.268799029603954</v>
      </c>
      <c r="O125">
        <f>BU_S_km2_L1!O125/POP_L1!O125*1000000</f>
        <v>46.797647506804786</v>
      </c>
      <c r="P125">
        <f>BU_S_km2_L1!P125/POP_L1!P125*1000000</f>
        <v>46.304462307440602</v>
      </c>
    </row>
    <row r="126" spans="1:16" x14ac:dyDescent="0.25">
      <c r="A126" t="s">
        <v>139</v>
      </c>
      <c r="B126" t="s">
        <v>140</v>
      </c>
      <c r="C126" t="s">
        <v>141</v>
      </c>
      <c r="D126" t="s">
        <v>17</v>
      </c>
      <c r="E126">
        <f>BU_S_km2_L1!E126/POP_L1!E126*1000000</f>
        <v>63.07463680294051</v>
      </c>
      <c r="F126">
        <f>BU_S_km2_L1!F126/POP_L1!F126*1000000</f>
        <v>66.698075139819949</v>
      </c>
      <c r="G126">
        <f>BU_S_km2_L1!G126/POP_L1!G126*1000000</f>
        <v>68.823011048992498</v>
      </c>
      <c r="H126">
        <f>BU_S_km2_L1!H126/POP_L1!H126*1000000</f>
        <v>70.668856064727279</v>
      </c>
      <c r="I126">
        <f>BU_S_km2_L1!I126/POP_L1!I126*1000000</f>
        <v>73.421976684087014</v>
      </c>
      <c r="J126">
        <f>BU_S_km2_L1!J126/POP_L1!J126*1000000</f>
        <v>77.715635430798272</v>
      </c>
      <c r="K126">
        <f>BU_S_km2_L1!K126/POP_L1!K126*1000000</f>
        <v>82.197783882823103</v>
      </c>
      <c r="L126">
        <f>BU_S_km2_L1!L126/POP_L1!L126*1000000</f>
        <v>84.109058939598683</v>
      </c>
      <c r="M126">
        <f>BU_S_km2_L1!M126/POP_L1!M126*1000000</f>
        <v>86.187295234242612</v>
      </c>
      <c r="N126">
        <f>BU_S_km2_L1!N126/POP_L1!N126*1000000</f>
        <v>87.355518945051543</v>
      </c>
      <c r="O126">
        <f>BU_S_km2_L1!O126/POP_L1!O126*1000000</f>
        <v>88.625815843714776</v>
      </c>
      <c r="P126">
        <f>BU_S_km2_L1!P126/POP_L1!P126*1000000</f>
        <v>88.661183364143</v>
      </c>
    </row>
    <row r="127" spans="1:16" x14ac:dyDescent="0.25">
      <c r="A127" t="s">
        <v>139</v>
      </c>
      <c r="B127" t="s">
        <v>140</v>
      </c>
      <c r="C127" t="s">
        <v>141</v>
      </c>
      <c r="D127" t="s">
        <v>18</v>
      </c>
      <c r="E127">
        <f>BU_S_km2_L1!E127/POP_L1!E127*1000000</f>
        <v>91.818872901694519</v>
      </c>
      <c r="F127">
        <f>BU_S_km2_L1!F127/POP_L1!F127*1000000</f>
        <v>100.13226373206304</v>
      </c>
      <c r="G127">
        <f>BU_S_km2_L1!G127/POP_L1!G127*1000000</f>
        <v>108.4742500828125</v>
      </c>
      <c r="H127">
        <f>BU_S_km2_L1!H127/POP_L1!H127*1000000</f>
        <v>116.64827009105873</v>
      </c>
      <c r="I127">
        <f>BU_S_km2_L1!I127/POP_L1!I127*1000000</f>
        <v>123.01853765962495</v>
      </c>
      <c r="J127">
        <f>BU_S_km2_L1!J127/POP_L1!J127*1000000</f>
        <v>132.09989691931031</v>
      </c>
      <c r="K127">
        <f>BU_S_km2_L1!K127/POP_L1!K127*1000000</f>
        <v>140.96201958477261</v>
      </c>
      <c r="L127">
        <f>BU_S_km2_L1!L127/POP_L1!L127*1000000</f>
        <v>147.89189826430052</v>
      </c>
      <c r="M127">
        <f>BU_S_km2_L1!M127/POP_L1!M127*1000000</f>
        <v>151.30457206037568</v>
      </c>
      <c r="N127">
        <f>BU_S_km2_L1!N127/POP_L1!N127*1000000</f>
        <v>154.34674867372175</v>
      </c>
      <c r="O127">
        <f>BU_S_km2_L1!O127/POP_L1!O127*1000000</f>
        <v>157.44801382927866</v>
      </c>
      <c r="P127">
        <f>BU_S_km2_L1!P127/POP_L1!P127*1000000</f>
        <v>159.49306538640863</v>
      </c>
    </row>
    <row r="128" spans="1:16" x14ac:dyDescent="0.25">
      <c r="A128" t="s">
        <v>142</v>
      </c>
      <c r="B128" t="s">
        <v>143</v>
      </c>
      <c r="C128" t="s">
        <v>144</v>
      </c>
      <c r="D128" t="s">
        <v>16</v>
      </c>
      <c r="E128">
        <f>BU_S_km2_L1!E128/POP_L1!E128*1000000</f>
        <v>35.961573123731931</v>
      </c>
      <c r="F128">
        <f>BU_S_km2_L1!F128/POP_L1!F128*1000000</f>
        <v>32.671673652490028</v>
      </c>
      <c r="G128">
        <f>BU_S_km2_L1!G128/POP_L1!G128*1000000</f>
        <v>30.597747642078684</v>
      </c>
      <c r="H128">
        <f>BU_S_km2_L1!H128/POP_L1!H128*1000000</f>
        <v>29.106954586808598</v>
      </c>
      <c r="I128">
        <f>BU_S_km2_L1!I128/POP_L1!I128*1000000</f>
        <v>30.470273676081995</v>
      </c>
      <c r="J128">
        <f>BU_S_km2_L1!J128/POP_L1!J128*1000000</f>
        <v>32.052744488398403</v>
      </c>
      <c r="K128">
        <f>BU_S_km2_L1!K128/POP_L1!K128*1000000</f>
        <v>34.395707913984772</v>
      </c>
      <c r="L128">
        <f>BU_S_km2_L1!L128/POP_L1!L128*1000000</f>
        <v>36.808733104414785</v>
      </c>
      <c r="M128">
        <f>BU_S_km2_L1!M128/POP_L1!M128*1000000</f>
        <v>38.933430502747918</v>
      </c>
      <c r="N128">
        <f>BU_S_km2_L1!N128/POP_L1!N128*1000000</f>
        <v>37.67083905811576</v>
      </c>
      <c r="O128">
        <f>BU_S_km2_L1!O128/POP_L1!O128*1000000</f>
        <v>37.782070506788003</v>
      </c>
      <c r="P128">
        <f>BU_S_km2_L1!P128/POP_L1!P128*1000000</f>
        <v>37.676103190586481</v>
      </c>
    </row>
    <row r="129" spans="1:16" x14ac:dyDescent="0.25">
      <c r="A129" t="s">
        <v>142</v>
      </c>
      <c r="B129" t="s">
        <v>143</v>
      </c>
      <c r="C129" t="s">
        <v>144</v>
      </c>
      <c r="D129" t="s">
        <v>17</v>
      </c>
      <c r="E129">
        <f>BU_S_km2_L1!E129/POP_L1!E129*1000000</f>
        <v>46.635224479541705</v>
      </c>
      <c r="F129">
        <f>BU_S_km2_L1!F129/POP_L1!F129*1000000</f>
        <v>48.331570295500114</v>
      </c>
      <c r="G129">
        <f>BU_S_km2_L1!G129/POP_L1!G129*1000000</f>
        <v>49.85963917219167</v>
      </c>
      <c r="H129">
        <f>BU_S_km2_L1!H129/POP_L1!H129*1000000</f>
        <v>50.938255000484979</v>
      </c>
      <c r="I129">
        <f>BU_S_km2_L1!I129/POP_L1!I129*1000000</f>
        <v>57.071401225302893</v>
      </c>
      <c r="J129">
        <f>BU_S_km2_L1!J129/POP_L1!J129*1000000</f>
        <v>62.235066476567553</v>
      </c>
      <c r="K129">
        <f>BU_S_km2_L1!K129/POP_L1!K129*1000000</f>
        <v>71.339767555769939</v>
      </c>
      <c r="L129">
        <f>BU_S_km2_L1!L129/POP_L1!L129*1000000</f>
        <v>77.736688923857102</v>
      </c>
      <c r="M129">
        <f>BU_S_km2_L1!M129/POP_L1!M129*1000000</f>
        <v>81.571779560061984</v>
      </c>
      <c r="N129">
        <f>BU_S_km2_L1!N129/POP_L1!N129*1000000</f>
        <v>79.800801596942435</v>
      </c>
      <c r="O129">
        <f>BU_S_km2_L1!O129/POP_L1!O129*1000000</f>
        <v>80.151603565583187</v>
      </c>
      <c r="P129">
        <f>BU_S_km2_L1!P129/POP_L1!P129*1000000</f>
        <v>80.254137533581911</v>
      </c>
    </row>
    <row r="130" spans="1:16" x14ac:dyDescent="0.25">
      <c r="A130" t="s">
        <v>142</v>
      </c>
      <c r="B130" t="s">
        <v>143</v>
      </c>
      <c r="C130" t="s">
        <v>144</v>
      </c>
      <c r="D130" t="s">
        <v>18</v>
      </c>
      <c r="E130">
        <f>BU_S_km2_L1!E130/POP_L1!E130*1000000</f>
        <v>119.5239746636193</v>
      </c>
      <c r="F130">
        <f>BU_S_km2_L1!F130/POP_L1!F130*1000000</f>
        <v>127.9632720261517</v>
      </c>
      <c r="G130">
        <f>BU_S_km2_L1!G130/POP_L1!G130*1000000</f>
        <v>133.81348570125704</v>
      </c>
      <c r="H130">
        <f>BU_S_km2_L1!H130/POP_L1!H130*1000000</f>
        <v>134.89400703889376</v>
      </c>
      <c r="I130">
        <f>BU_S_km2_L1!I130/POP_L1!I130*1000000</f>
        <v>140.13743076731046</v>
      </c>
      <c r="J130">
        <f>BU_S_km2_L1!J130/POP_L1!J130*1000000</f>
        <v>148.91907816735457</v>
      </c>
      <c r="K130">
        <f>BU_S_km2_L1!K130/POP_L1!K130*1000000</f>
        <v>161.11657579829762</v>
      </c>
      <c r="L130">
        <f>BU_S_km2_L1!L130/POP_L1!L130*1000000</f>
        <v>172.92033169736072</v>
      </c>
      <c r="M130">
        <f>BU_S_km2_L1!M130/POP_L1!M130*1000000</f>
        <v>178.28052850074604</v>
      </c>
      <c r="N130">
        <f>BU_S_km2_L1!N130/POP_L1!N130*1000000</f>
        <v>170.42664101176342</v>
      </c>
      <c r="O130">
        <f>BU_S_km2_L1!O130/POP_L1!O130*1000000</f>
        <v>170.59498205966611</v>
      </c>
      <c r="P130">
        <f>BU_S_km2_L1!P130/POP_L1!P130*1000000</f>
        <v>172.42614161231498</v>
      </c>
    </row>
    <row r="131" spans="1:16" x14ac:dyDescent="0.25">
      <c r="A131" t="s">
        <v>145</v>
      </c>
      <c r="B131" t="s">
        <v>146</v>
      </c>
      <c r="C131" t="s">
        <v>147</v>
      </c>
      <c r="D131" t="s">
        <v>16</v>
      </c>
      <c r="E131">
        <f>BU_S_km2_L1!E131/POP_L1!E131*1000000</f>
        <v>19.221279906953121</v>
      </c>
      <c r="F131">
        <f>BU_S_km2_L1!F131/POP_L1!F131*1000000</f>
        <v>19.79276976930208</v>
      </c>
      <c r="G131">
        <f>BU_S_km2_L1!G131/POP_L1!G131*1000000</f>
        <v>20.428118323234276</v>
      </c>
      <c r="H131">
        <f>BU_S_km2_L1!H131/POP_L1!H131*1000000</f>
        <v>20.863834531409474</v>
      </c>
      <c r="I131">
        <f>BU_S_km2_L1!I131/POP_L1!I131*1000000</f>
        <v>23.110904533948545</v>
      </c>
      <c r="J131">
        <f>BU_S_km2_L1!J131/POP_L1!J131*1000000</f>
        <v>25.639358157211667</v>
      </c>
      <c r="K131">
        <f>BU_S_km2_L1!K131/POP_L1!K131*1000000</f>
        <v>27.816869560780944</v>
      </c>
      <c r="L131">
        <f>BU_S_km2_L1!L131/POP_L1!L131*1000000</f>
        <v>31.466585158190185</v>
      </c>
      <c r="M131">
        <f>BU_S_km2_L1!M131/POP_L1!M131*1000000</f>
        <v>35.206020101262133</v>
      </c>
      <c r="N131">
        <f>BU_S_km2_L1!N131/POP_L1!N131*1000000</f>
        <v>36.425917916160678</v>
      </c>
      <c r="O131">
        <f>BU_S_km2_L1!O131/POP_L1!O131*1000000</f>
        <v>36.55761201942849</v>
      </c>
      <c r="P131">
        <f>BU_S_km2_L1!P131/POP_L1!P131*1000000</f>
        <v>36.897513890090856</v>
      </c>
    </row>
    <row r="132" spans="1:16" x14ac:dyDescent="0.25">
      <c r="A132" t="s">
        <v>145</v>
      </c>
      <c r="B132" t="s">
        <v>146</v>
      </c>
      <c r="C132" t="s">
        <v>147</v>
      </c>
      <c r="D132" t="s">
        <v>17</v>
      </c>
      <c r="E132">
        <f>BU_S_km2_L1!E132/POP_L1!E132*1000000</f>
        <v>15.411261506421384</v>
      </c>
      <c r="F132">
        <f>BU_S_km2_L1!F132/POP_L1!F132*1000000</f>
        <v>17.966451692723556</v>
      </c>
      <c r="G132">
        <f>BU_S_km2_L1!G132/POP_L1!G132*1000000</f>
        <v>21.590694903771372</v>
      </c>
      <c r="H132">
        <f>BU_S_km2_L1!H132/POP_L1!H132*1000000</f>
        <v>25.912591183580595</v>
      </c>
      <c r="I132">
        <f>BU_S_km2_L1!I132/POP_L1!I132*1000000</f>
        <v>31.103980464456441</v>
      </c>
      <c r="J132">
        <f>BU_S_km2_L1!J132/POP_L1!J132*1000000</f>
        <v>38.173480786982296</v>
      </c>
      <c r="K132">
        <f>BU_S_km2_L1!K132/POP_L1!K132*1000000</f>
        <v>44.171005063226133</v>
      </c>
      <c r="L132">
        <f>BU_S_km2_L1!L132/POP_L1!L132*1000000</f>
        <v>50.821337142771263</v>
      </c>
      <c r="M132">
        <f>BU_S_km2_L1!M132/POP_L1!M132*1000000</f>
        <v>57.827942062139883</v>
      </c>
      <c r="N132">
        <f>BU_S_km2_L1!N132/POP_L1!N132*1000000</f>
        <v>65.450087748917284</v>
      </c>
      <c r="O132">
        <f>BU_S_km2_L1!O132/POP_L1!O132*1000000</f>
        <v>71.311977400012424</v>
      </c>
      <c r="P132">
        <f>BU_S_km2_L1!P132/POP_L1!P132*1000000</f>
        <v>75.447441834770075</v>
      </c>
    </row>
    <row r="133" spans="1:16" x14ac:dyDescent="0.25">
      <c r="A133" t="s">
        <v>145</v>
      </c>
      <c r="B133" t="s">
        <v>146</v>
      </c>
      <c r="C133" t="s">
        <v>147</v>
      </c>
      <c r="D133" t="s">
        <v>18</v>
      </c>
      <c r="E133">
        <f>BU_S_km2_L1!E133/POP_L1!E133*1000000</f>
        <v>22.342226390193346</v>
      </c>
      <c r="F133">
        <f>BU_S_km2_L1!F133/POP_L1!F133*1000000</f>
        <v>27.063666864412632</v>
      </c>
      <c r="G133">
        <f>BU_S_km2_L1!G133/POP_L1!G133*1000000</f>
        <v>33.137953834796072</v>
      </c>
      <c r="H133">
        <f>BU_S_km2_L1!H133/POP_L1!H133*1000000</f>
        <v>39.637034570123944</v>
      </c>
      <c r="I133">
        <f>BU_S_km2_L1!I133/POP_L1!I133*1000000</f>
        <v>44.870256317325648</v>
      </c>
      <c r="J133">
        <f>BU_S_km2_L1!J133/POP_L1!J133*1000000</f>
        <v>53.436577707411224</v>
      </c>
      <c r="K133">
        <f>BU_S_km2_L1!K133/POP_L1!K133*1000000</f>
        <v>61.353297540300851</v>
      </c>
      <c r="L133">
        <f>BU_S_km2_L1!L133/POP_L1!L133*1000000</f>
        <v>70.40395177792584</v>
      </c>
      <c r="M133">
        <f>BU_S_km2_L1!M133/POP_L1!M133*1000000</f>
        <v>80.61114581887837</v>
      </c>
      <c r="N133">
        <f>BU_S_km2_L1!N133/POP_L1!N133*1000000</f>
        <v>93.696780033189043</v>
      </c>
      <c r="O133">
        <f>BU_S_km2_L1!O133/POP_L1!O133*1000000</f>
        <v>103.33501213129018</v>
      </c>
      <c r="P133">
        <f>BU_S_km2_L1!P133/POP_L1!P133*1000000</f>
        <v>111.1344917969956</v>
      </c>
    </row>
    <row r="134" spans="1:16" x14ac:dyDescent="0.25">
      <c r="A134" t="s">
        <v>148</v>
      </c>
      <c r="B134" t="s">
        <v>149</v>
      </c>
      <c r="C134" t="s">
        <v>150</v>
      </c>
      <c r="D134" t="s">
        <v>16</v>
      </c>
      <c r="E134">
        <f>BU_S_km2_L1!E134/POP_L1!E134*1000000</f>
        <v>75.349148886707738</v>
      </c>
      <c r="F134">
        <f>BU_S_km2_L1!F134/POP_L1!F134*1000000</f>
        <v>58.884800426986097</v>
      </c>
      <c r="G134">
        <f>BU_S_km2_L1!G134/POP_L1!G134*1000000</f>
        <v>51.374951736526263</v>
      </c>
      <c r="H134">
        <f>BU_S_km2_L1!H134/POP_L1!H134*1000000</f>
        <v>45.570029179667316</v>
      </c>
      <c r="I134">
        <f>BU_S_km2_L1!I134/POP_L1!I134*1000000</f>
        <v>40.807384139368708</v>
      </c>
      <c r="J134">
        <f>BU_S_km2_L1!J134/POP_L1!J134*1000000</f>
        <v>37.646000517109208</v>
      </c>
      <c r="K134">
        <f>BU_S_km2_L1!K134/POP_L1!K134*1000000</f>
        <v>35.512083658506526</v>
      </c>
      <c r="L134">
        <f>BU_S_km2_L1!L134/POP_L1!L134*1000000</f>
        <v>34.551014974494656</v>
      </c>
      <c r="M134">
        <f>BU_S_km2_L1!M134/POP_L1!M134*1000000</f>
        <v>33.887019643100004</v>
      </c>
      <c r="N134">
        <f>BU_S_km2_L1!N134/POP_L1!N134*1000000</f>
        <v>32.405379146816067</v>
      </c>
      <c r="O134">
        <f>BU_S_km2_L1!O134/POP_L1!O134*1000000</f>
        <v>29.214586760456768</v>
      </c>
      <c r="P134">
        <f>BU_S_km2_L1!P134/POP_L1!P134*1000000</f>
        <v>26.214992648680525</v>
      </c>
    </row>
    <row r="135" spans="1:16" x14ac:dyDescent="0.25">
      <c r="A135" t="s">
        <v>148</v>
      </c>
      <c r="B135" t="s">
        <v>149</v>
      </c>
      <c r="C135" t="s">
        <v>150</v>
      </c>
      <c r="D135" t="s">
        <v>17</v>
      </c>
      <c r="E135">
        <f>BU_S_km2_L1!E135/POP_L1!E135*1000000</f>
        <v>57.065380982941853</v>
      </c>
      <c r="F135">
        <f>BU_S_km2_L1!F135/POP_L1!F135*1000000</f>
        <v>53.000235155765345</v>
      </c>
      <c r="G135">
        <f>BU_S_km2_L1!G135/POP_L1!G135*1000000</f>
        <v>49.414496428585728</v>
      </c>
      <c r="H135">
        <f>BU_S_km2_L1!H135/POP_L1!H135*1000000</f>
        <v>46.951400809546072</v>
      </c>
      <c r="I135">
        <f>BU_S_km2_L1!I135/POP_L1!I135*1000000</f>
        <v>42.393670665684844</v>
      </c>
      <c r="J135">
        <f>BU_S_km2_L1!J135/POP_L1!J135*1000000</f>
        <v>40.025176972990799</v>
      </c>
      <c r="K135">
        <f>BU_S_km2_L1!K135/POP_L1!K135*1000000</f>
        <v>39.343604558436446</v>
      </c>
      <c r="L135">
        <f>BU_S_km2_L1!L135/POP_L1!L135*1000000</f>
        <v>40.072572906278602</v>
      </c>
      <c r="M135">
        <f>BU_S_km2_L1!M135/POP_L1!M135*1000000</f>
        <v>41.202900247549344</v>
      </c>
      <c r="N135">
        <f>BU_S_km2_L1!N135/POP_L1!N135*1000000</f>
        <v>42.015954520671627</v>
      </c>
      <c r="O135">
        <f>BU_S_km2_L1!O135/POP_L1!O135*1000000</f>
        <v>40.517554892150095</v>
      </c>
      <c r="P135">
        <f>BU_S_km2_L1!P135/POP_L1!P135*1000000</f>
        <v>38.040655566862171</v>
      </c>
    </row>
    <row r="136" spans="1:16" x14ac:dyDescent="0.25">
      <c r="A136" t="s">
        <v>148</v>
      </c>
      <c r="B136" t="s">
        <v>149</v>
      </c>
      <c r="C136" t="s">
        <v>150</v>
      </c>
      <c r="D136" t="s">
        <v>18</v>
      </c>
      <c r="E136">
        <f>BU_S_km2_L1!E136/POP_L1!E136*1000000</f>
        <v>63.035486602632488</v>
      </c>
      <c r="F136">
        <f>BU_S_km2_L1!F136/POP_L1!F136*1000000</f>
        <v>66.94981733802932</v>
      </c>
      <c r="G136">
        <f>BU_S_km2_L1!G136/POP_L1!G136*1000000</f>
        <v>70.404052934220431</v>
      </c>
      <c r="H136">
        <f>BU_S_km2_L1!H136/POP_L1!H136*1000000</f>
        <v>72.727377707812295</v>
      </c>
      <c r="I136">
        <f>BU_S_km2_L1!I136/POP_L1!I136*1000000</f>
        <v>67.109568922055956</v>
      </c>
      <c r="J136">
        <f>BU_S_km2_L1!J136/POP_L1!J136*1000000</f>
        <v>64.884080784624388</v>
      </c>
      <c r="K136">
        <f>BU_S_km2_L1!K136/POP_L1!K136*1000000</f>
        <v>63.69121208805565</v>
      </c>
      <c r="L136">
        <f>BU_S_km2_L1!L136/POP_L1!L136*1000000</f>
        <v>65.138254189973964</v>
      </c>
      <c r="M136">
        <f>BU_S_km2_L1!M136/POP_L1!M136*1000000</f>
        <v>67.092780516793866</v>
      </c>
      <c r="N136">
        <f>BU_S_km2_L1!N136/POP_L1!N136*1000000</f>
        <v>67.609672938903131</v>
      </c>
      <c r="O136">
        <f>BU_S_km2_L1!O136/POP_L1!O136*1000000</f>
        <v>65.399167126585326</v>
      </c>
      <c r="P136">
        <f>BU_S_km2_L1!P136/POP_L1!P136*1000000</f>
        <v>62.587088363331532</v>
      </c>
    </row>
    <row r="137" spans="1:16" x14ac:dyDescent="0.25">
      <c r="A137" t="s">
        <v>151</v>
      </c>
      <c r="B137" t="s">
        <v>152</v>
      </c>
      <c r="C137" t="s">
        <v>153</v>
      </c>
      <c r="D137" t="s">
        <v>16</v>
      </c>
      <c r="E137">
        <f>BU_S_km2_L1!E137/POP_L1!E137*1000000</f>
        <v>50.925447155257366</v>
      </c>
      <c r="F137">
        <f>BU_S_km2_L1!F137/POP_L1!F137*1000000</f>
        <v>46.540068780699968</v>
      </c>
      <c r="G137">
        <f>BU_S_km2_L1!G137/POP_L1!G137*1000000</f>
        <v>42.987920854958922</v>
      </c>
      <c r="H137">
        <f>BU_S_km2_L1!H137/POP_L1!H137*1000000</f>
        <v>39.584392371924608</v>
      </c>
      <c r="I137">
        <f>BU_S_km2_L1!I137/POP_L1!I137*1000000</f>
        <v>35.700705658195538</v>
      </c>
      <c r="J137">
        <f>BU_S_km2_L1!J137/POP_L1!J137*1000000</f>
        <v>32.665560632170695</v>
      </c>
      <c r="K137">
        <f>BU_S_km2_L1!K137/POP_L1!K137*1000000</f>
        <v>29.805672598120555</v>
      </c>
      <c r="L137">
        <f>BU_S_km2_L1!L137/POP_L1!L137*1000000</f>
        <v>27.885005144748767</v>
      </c>
      <c r="M137">
        <f>BU_S_km2_L1!M137/POP_L1!M137*1000000</f>
        <v>26.045498899503333</v>
      </c>
      <c r="N137">
        <f>BU_S_km2_L1!N137/POP_L1!N137*1000000</f>
        <v>23.96176361339424</v>
      </c>
      <c r="O137">
        <f>BU_S_km2_L1!O137/POP_L1!O137*1000000</f>
        <v>21.443224947489337</v>
      </c>
      <c r="P137">
        <f>BU_S_km2_L1!P137/POP_L1!P137*1000000</f>
        <v>19.000736927722887</v>
      </c>
    </row>
    <row r="138" spans="1:16" x14ac:dyDescent="0.25">
      <c r="A138" t="s">
        <v>151</v>
      </c>
      <c r="B138" t="s">
        <v>152</v>
      </c>
      <c r="C138" t="s">
        <v>153</v>
      </c>
      <c r="D138" t="s">
        <v>17</v>
      </c>
      <c r="E138">
        <f>BU_S_km2_L1!E138/POP_L1!E138*1000000</f>
        <v>34.874987072287063</v>
      </c>
      <c r="F138">
        <f>BU_S_km2_L1!F138/POP_L1!F138*1000000</f>
        <v>38.080861355616946</v>
      </c>
      <c r="G138">
        <f>BU_S_km2_L1!G138/POP_L1!G138*1000000</f>
        <v>43.61775963524358</v>
      </c>
      <c r="H138">
        <f>BU_S_km2_L1!H138/POP_L1!H138*1000000</f>
        <v>50.518542709258803</v>
      </c>
      <c r="I138">
        <f>BU_S_km2_L1!I138/POP_L1!I138*1000000</f>
        <v>50.03700629621445</v>
      </c>
      <c r="J138">
        <f>BU_S_km2_L1!J138/POP_L1!J138*1000000</f>
        <v>51.039593563162555</v>
      </c>
      <c r="K138">
        <f>BU_S_km2_L1!K138/POP_L1!K138*1000000</f>
        <v>51.099840322837785</v>
      </c>
      <c r="L138">
        <f>BU_S_km2_L1!L138/POP_L1!L138*1000000</f>
        <v>51.632955002522486</v>
      </c>
      <c r="M138">
        <f>BU_S_km2_L1!M138/POP_L1!M138*1000000</f>
        <v>52.45551895117201</v>
      </c>
      <c r="N138">
        <f>BU_S_km2_L1!N138/POP_L1!N138*1000000</f>
        <v>55.417490446071241</v>
      </c>
      <c r="O138">
        <f>BU_S_km2_L1!O138/POP_L1!O138*1000000</f>
        <v>56.273379360419341</v>
      </c>
      <c r="P138">
        <f>BU_S_km2_L1!P138/POP_L1!P138*1000000</f>
        <v>54.9225532691501</v>
      </c>
    </row>
    <row r="139" spans="1:16" x14ac:dyDescent="0.25">
      <c r="A139" t="s">
        <v>151</v>
      </c>
      <c r="B139" t="s">
        <v>152</v>
      </c>
      <c r="C139" t="s">
        <v>153</v>
      </c>
      <c r="D139" t="s">
        <v>18</v>
      </c>
      <c r="E139">
        <f>BU_S_km2_L1!E139/POP_L1!E139*1000000</f>
        <v>70.368076753393169</v>
      </c>
      <c r="F139">
        <f>BU_S_km2_L1!F139/POP_L1!F139*1000000</f>
        <v>77.55688481799119</v>
      </c>
      <c r="G139">
        <f>BU_S_km2_L1!G139/POP_L1!G139*1000000</f>
        <v>87.25859710393236</v>
      </c>
      <c r="H139">
        <f>BU_S_km2_L1!H139/POP_L1!H139*1000000</f>
        <v>95.204998096085063</v>
      </c>
      <c r="I139">
        <f>BU_S_km2_L1!I139/POP_L1!I139*1000000</f>
        <v>91.699036094049774</v>
      </c>
      <c r="J139">
        <f>BU_S_km2_L1!J139/POP_L1!J139*1000000</f>
        <v>90.458548121313513</v>
      </c>
      <c r="K139">
        <f>BU_S_km2_L1!K139/POP_L1!K139*1000000</f>
        <v>87.50588584963144</v>
      </c>
      <c r="L139">
        <f>BU_S_km2_L1!L139/POP_L1!L139*1000000</f>
        <v>85.40947547034078</v>
      </c>
      <c r="M139">
        <f>BU_S_km2_L1!M139/POP_L1!M139*1000000</f>
        <v>83.81977036740021</v>
      </c>
      <c r="N139">
        <f>BU_S_km2_L1!N139/POP_L1!N139*1000000</f>
        <v>85.33563444743676</v>
      </c>
      <c r="O139">
        <f>BU_S_km2_L1!O139/POP_L1!O139*1000000</f>
        <v>82.619889409698033</v>
      </c>
      <c r="P139">
        <f>BU_S_km2_L1!P139/POP_L1!P139*1000000</f>
        <v>78.513378662304291</v>
      </c>
    </row>
    <row r="140" spans="1:16" x14ac:dyDescent="0.25">
      <c r="A140" t="s">
        <v>154</v>
      </c>
      <c r="B140" t="s">
        <v>155</v>
      </c>
      <c r="C140" t="s">
        <v>156</v>
      </c>
      <c r="D140" t="s">
        <v>16</v>
      </c>
      <c r="E140">
        <f>BU_S_km2_L1!E140/POP_L1!E140*1000000</f>
        <v>39.007329137744854</v>
      </c>
      <c r="F140">
        <f>BU_S_km2_L1!F140/POP_L1!F140*1000000</f>
        <v>35.631459607007081</v>
      </c>
      <c r="G140">
        <f>BU_S_km2_L1!G140/POP_L1!G140*1000000</f>
        <v>33.245440324004612</v>
      </c>
      <c r="H140">
        <f>BU_S_km2_L1!H140/POP_L1!H140*1000000</f>
        <v>30.482550315901015</v>
      </c>
      <c r="I140">
        <f>BU_S_km2_L1!I140/POP_L1!I140*1000000</f>
        <v>27.308957997294556</v>
      </c>
      <c r="J140">
        <f>BU_S_km2_L1!J140/POP_L1!J140*1000000</f>
        <v>25.868449592009298</v>
      </c>
      <c r="K140">
        <f>BU_S_km2_L1!K140/POP_L1!K140*1000000</f>
        <v>23.754106673694853</v>
      </c>
      <c r="L140">
        <f>BU_S_km2_L1!L140/POP_L1!L140*1000000</f>
        <v>21.740707569279319</v>
      </c>
      <c r="M140">
        <f>BU_S_km2_L1!M140/POP_L1!M140*1000000</f>
        <v>19.894972665036267</v>
      </c>
      <c r="N140">
        <f>BU_S_km2_L1!N140/POP_L1!N140*1000000</f>
        <v>19.211000572414235</v>
      </c>
      <c r="O140">
        <f>BU_S_km2_L1!O140/POP_L1!O140*1000000</f>
        <v>16.453046531774355</v>
      </c>
      <c r="P140">
        <f>BU_S_km2_L1!P140/POP_L1!P140*1000000</f>
        <v>14.039913262449137</v>
      </c>
    </row>
    <row r="141" spans="1:16" x14ac:dyDescent="0.25">
      <c r="A141" t="s">
        <v>154</v>
      </c>
      <c r="B141" t="s">
        <v>155</v>
      </c>
      <c r="C141" t="s">
        <v>156</v>
      </c>
      <c r="D141" t="s">
        <v>17</v>
      </c>
      <c r="E141">
        <f>BU_S_km2_L1!E141/POP_L1!E141*1000000</f>
        <v>30.775001740679773</v>
      </c>
      <c r="F141">
        <f>BU_S_km2_L1!F141/POP_L1!F141*1000000</f>
        <v>31.215557579002066</v>
      </c>
      <c r="G141">
        <f>BU_S_km2_L1!G141/POP_L1!G141*1000000</f>
        <v>32.240060434204977</v>
      </c>
      <c r="H141">
        <f>BU_S_km2_L1!H141/POP_L1!H141*1000000</f>
        <v>33.111407617751304</v>
      </c>
      <c r="I141">
        <f>BU_S_km2_L1!I141/POP_L1!I141*1000000</f>
        <v>29.025880818321244</v>
      </c>
      <c r="J141">
        <f>BU_S_km2_L1!J141/POP_L1!J141*1000000</f>
        <v>28.514022940850143</v>
      </c>
      <c r="K141">
        <f>BU_S_km2_L1!K141/POP_L1!K141*1000000</f>
        <v>27.623922902410236</v>
      </c>
      <c r="L141">
        <f>BU_S_km2_L1!L141/POP_L1!L141*1000000</f>
        <v>27.221701520010932</v>
      </c>
      <c r="M141">
        <f>BU_S_km2_L1!M141/POP_L1!M141*1000000</f>
        <v>27.825231699182371</v>
      </c>
      <c r="N141">
        <f>BU_S_km2_L1!N141/POP_L1!N141*1000000</f>
        <v>29.7570218611177</v>
      </c>
      <c r="O141">
        <f>BU_S_km2_L1!O141/POP_L1!O141*1000000</f>
        <v>28.955502074958169</v>
      </c>
      <c r="P141">
        <f>BU_S_km2_L1!P141/POP_L1!P141*1000000</f>
        <v>26.902390154236375</v>
      </c>
    </row>
    <row r="142" spans="1:16" x14ac:dyDescent="0.25">
      <c r="A142" t="s">
        <v>154</v>
      </c>
      <c r="B142" t="s">
        <v>155</v>
      </c>
      <c r="C142" t="s">
        <v>156</v>
      </c>
      <c r="D142" t="s">
        <v>18</v>
      </c>
      <c r="E142">
        <f>BU_S_km2_L1!E142/POP_L1!E142*1000000</f>
        <v>45.130629364891369</v>
      </c>
      <c r="F142">
        <f>BU_S_km2_L1!F142/POP_L1!F142*1000000</f>
        <v>46.93190974306664</v>
      </c>
      <c r="G142">
        <f>BU_S_km2_L1!G142/POP_L1!G142*1000000</f>
        <v>50.931229098478859</v>
      </c>
      <c r="H142">
        <f>BU_S_km2_L1!H142/POP_L1!H142*1000000</f>
        <v>54.74998962813379</v>
      </c>
      <c r="I142">
        <f>BU_S_km2_L1!I142/POP_L1!I142*1000000</f>
        <v>50.218493682838989</v>
      </c>
      <c r="J142">
        <f>BU_S_km2_L1!J142/POP_L1!J142*1000000</f>
        <v>50.200484935533808</v>
      </c>
      <c r="K142">
        <f>BU_S_km2_L1!K142/POP_L1!K142*1000000</f>
        <v>47.256484284399889</v>
      </c>
      <c r="L142">
        <f>BU_S_km2_L1!L142/POP_L1!L142*1000000</f>
        <v>45.355458775636684</v>
      </c>
      <c r="M142">
        <f>BU_S_km2_L1!M142/POP_L1!M142*1000000</f>
        <v>44.968609666384488</v>
      </c>
      <c r="N142">
        <f>BU_S_km2_L1!N142/POP_L1!N142*1000000</f>
        <v>48.401069914530026</v>
      </c>
      <c r="O142">
        <f>BU_S_km2_L1!O142/POP_L1!O142*1000000</f>
        <v>46.241563705431851</v>
      </c>
      <c r="P142">
        <f>BU_S_km2_L1!P142/POP_L1!P142*1000000</f>
        <v>43.579887713170628</v>
      </c>
    </row>
    <row r="143" spans="1:16" x14ac:dyDescent="0.25">
      <c r="A143" t="s">
        <v>157</v>
      </c>
      <c r="B143" t="s">
        <v>158</v>
      </c>
      <c r="C143" t="s">
        <v>159</v>
      </c>
      <c r="D143" t="s">
        <v>16</v>
      </c>
      <c r="E143">
        <f>BU_S_km2_L1!E143/POP_L1!E143*1000000</f>
        <v>49.920899728459716</v>
      </c>
      <c r="F143">
        <f>BU_S_km2_L1!F143/POP_L1!F143*1000000</f>
        <v>47.193081414978671</v>
      </c>
      <c r="G143">
        <f>BU_S_km2_L1!G143/POP_L1!G143*1000000</f>
        <v>44.68444936693048</v>
      </c>
      <c r="H143">
        <f>BU_S_km2_L1!H143/POP_L1!H143*1000000</f>
        <v>42.627015876148882</v>
      </c>
      <c r="I143">
        <f>BU_S_km2_L1!I143/POP_L1!I143*1000000</f>
        <v>40.803724091794045</v>
      </c>
      <c r="J143">
        <f>BU_S_km2_L1!J143/POP_L1!J143*1000000</f>
        <v>38.843430720529653</v>
      </c>
      <c r="K143">
        <f>BU_S_km2_L1!K143/POP_L1!K143*1000000</f>
        <v>36.752249162978892</v>
      </c>
      <c r="L143">
        <f>BU_S_km2_L1!L143/POP_L1!L143*1000000</f>
        <v>32.609923972531085</v>
      </c>
      <c r="M143">
        <f>BU_S_km2_L1!M143/POP_L1!M143*1000000</f>
        <v>29.652677603332961</v>
      </c>
      <c r="N143">
        <f>BU_S_km2_L1!N143/POP_L1!N143*1000000</f>
        <v>27.632613904258161</v>
      </c>
      <c r="O143">
        <f>BU_S_km2_L1!O143/POP_L1!O143*1000000</f>
        <v>23.105621958379736</v>
      </c>
      <c r="P143">
        <f>BU_S_km2_L1!P143/POP_L1!P143*1000000</f>
        <v>20.21221139243611</v>
      </c>
    </row>
    <row r="144" spans="1:16" x14ac:dyDescent="0.25">
      <c r="A144" t="s">
        <v>157</v>
      </c>
      <c r="B144" t="s">
        <v>158</v>
      </c>
      <c r="C144" t="s">
        <v>159</v>
      </c>
      <c r="D144" t="s">
        <v>17</v>
      </c>
      <c r="E144">
        <f>BU_S_km2_L1!E144/POP_L1!E144*1000000</f>
        <v>60.534350074674151</v>
      </c>
      <c r="F144">
        <f>BU_S_km2_L1!F144/POP_L1!F144*1000000</f>
        <v>81.281068707904339</v>
      </c>
      <c r="G144">
        <f>BU_S_km2_L1!G144/POP_L1!G144*1000000</f>
        <v>103.63291659794089</v>
      </c>
      <c r="H144">
        <f>BU_S_km2_L1!H144/POP_L1!H144*1000000</f>
        <v>107.15687204071381</v>
      </c>
      <c r="I144">
        <f>BU_S_km2_L1!I144/POP_L1!I144*1000000</f>
        <v>81.990968690537571</v>
      </c>
      <c r="J144">
        <f>BU_S_km2_L1!J144/POP_L1!J144*1000000</f>
        <v>63.831461616412554</v>
      </c>
      <c r="K144">
        <f>BU_S_km2_L1!K144/POP_L1!K144*1000000</f>
        <v>48.017496360082227</v>
      </c>
      <c r="L144">
        <f>BU_S_km2_L1!L144/POP_L1!L144*1000000</f>
        <v>41.974425664163178</v>
      </c>
      <c r="M144">
        <f>BU_S_km2_L1!M144/POP_L1!M144*1000000</f>
        <v>37.268221602498627</v>
      </c>
      <c r="N144">
        <f>BU_S_km2_L1!N144/POP_L1!N144*1000000</f>
        <v>44.346669782986787</v>
      </c>
      <c r="O144">
        <f>BU_S_km2_L1!O144/POP_L1!O144*1000000</f>
        <v>43.975469833624174</v>
      </c>
      <c r="P144">
        <f>BU_S_km2_L1!P144/POP_L1!P144*1000000</f>
        <v>39.2469747571337</v>
      </c>
    </row>
    <row r="145" spans="1:16" x14ac:dyDescent="0.25">
      <c r="A145" t="s">
        <v>157</v>
      </c>
      <c r="B145" t="s">
        <v>158</v>
      </c>
      <c r="C145" t="s">
        <v>159</v>
      </c>
      <c r="D145" t="s">
        <v>18</v>
      </c>
      <c r="E145">
        <f>BU_S_km2_L1!E145/POP_L1!E145*1000000</f>
        <v>418.20521694123698</v>
      </c>
      <c r="F145">
        <f>BU_S_km2_L1!F145/POP_L1!F145*1000000</f>
        <v>392.17999764620578</v>
      </c>
      <c r="G145">
        <f>BU_S_km2_L1!G145/POP_L1!G145*1000000</f>
        <v>353.72813361572656</v>
      </c>
      <c r="H145">
        <f>BU_S_km2_L1!H145/POP_L1!H145*1000000</f>
        <v>263.30359149063298</v>
      </c>
      <c r="I145">
        <f>BU_S_km2_L1!I145/POP_L1!I145*1000000</f>
        <v>180.56927022111515</v>
      </c>
      <c r="J145">
        <f>BU_S_km2_L1!J145/POP_L1!J145*1000000</f>
        <v>124.448660672975</v>
      </c>
      <c r="K145">
        <f>BU_S_km2_L1!K145/POP_L1!K145*1000000</f>
        <v>97.89582001671991</v>
      </c>
      <c r="L145">
        <f>BU_S_km2_L1!L145/POP_L1!L145*1000000</f>
        <v>82.312382253022747</v>
      </c>
      <c r="M145">
        <f>BU_S_km2_L1!M145/POP_L1!M145*1000000</f>
        <v>92.50728142682901</v>
      </c>
      <c r="N145">
        <f>BU_S_km2_L1!N145/POP_L1!N145*1000000</f>
        <v>126.98806317741959</v>
      </c>
      <c r="O145">
        <f>BU_S_km2_L1!O145/POP_L1!O145*1000000</f>
        <v>136.33746979923455</v>
      </c>
      <c r="P145">
        <f>BU_S_km2_L1!P145/POP_L1!P145*1000000</f>
        <v>153.7996922108581</v>
      </c>
    </row>
    <row r="146" spans="1:16" x14ac:dyDescent="0.25">
      <c r="A146" t="s">
        <v>160</v>
      </c>
      <c r="B146" t="s">
        <v>161</v>
      </c>
      <c r="C146" t="s">
        <v>162</v>
      </c>
      <c r="D146" t="s">
        <v>16</v>
      </c>
      <c r="E146" t="s">
        <v>823</v>
      </c>
      <c r="F146" t="s">
        <v>823</v>
      </c>
      <c r="G146" t="s">
        <v>823</v>
      </c>
      <c r="H146" t="s">
        <v>823</v>
      </c>
      <c r="I146" t="s">
        <v>823</v>
      </c>
      <c r="J146" t="s">
        <v>823</v>
      </c>
      <c r="K146" t="s">
        <v>823</v>
      </c>
      <c r="L146" t="s">
        <v>823</v>
      </c>
      <c r="M146" t="s">
        <v>823</v>
      </c>
      <c r="N146" t="s">
        <v>823</v>
      </c>
      <c r="O146" t="s">
        <v>823</v>
      </c>
      <c r="P146" t="s">
        <v>823</v>
      </c>
    </row>
    <row r="147" spans="1:16" x14ac:dyDescent="0.25">
      <c r="A147" t="s">
        <v>160</v>
      </c>
      <c r="B147" t="s">
        <v>161</v>
      </c>
      <c r="C147" t="s">
        <v>162</v>
      </c>
      <c r="D147" t="s">
        <v>17</v>
      </c>
      <c r="E147" t="s">
        <v>823</v>
      </c>
      <c r="F147" t="s">
        <v>823</v>
      </c>
      <c r="G147" t="s">
        <v>823</v>
      </c>
      <c r="H147" t="s">
        <v>823</v>
      </c>
      <c r="I147" t="s">
        <v>823</v>
      </c>
      <c r="J147" t="s">
        <v>823</v>
      </c>
      <c r="K147">
        <f>BU_S_km2_L1!K147/POP_L1!K147*1000000</f>
        <v>92.541159810256929</v>
      </c>
      <c r="L147">
        <f>BU_S_km2_L1!L147/POP_L1!L147*1000000</f>
        <v>89.617783360321013</v>
      </c>
      <c r="M147">
        <f>BU_S_km2_L1!M147/POP_L1!M147*1000000</f>
        <v>93.394721472983761</v>
      </c>
      <c r="N147" t="s">
        <v>823</v>
      </c>
      <c r="O147" t="s">
        <v>823</v>
      </c>
      <c r="P147" t="s">
        <v>823</v>
      </c>
    </row>
    <row r="148" spans="1:16" x14ac:dyDescent="0.25">
      <c r="A148" t="s">
        <v>160</v>
      </c>
      <c r="B148" t="s">
        <v>161</v>
      </c>
      <c r="C148" t="s">
        <v>162</v>
      </c>
      <c r="D148" t="s">
        <v>18</v>
      </c>
      <c r="E148">
        <f>BU_S_km2_L1!E148/POP_L1!E148*1000000</f>
        <v>54.087048674111422</v>
      </c>
      <c r="F148">
        <f>BU_S_km2_L1!F148/POP_L1!F148*1000000</f>
        <v>65.368477737084206</v>
      </c>
      <c r="G148">
        <f>BU_S_km2_L1!G148/POP_L1!G148*1000000</f>
        <v>77.483640417634192</v>
      </c>
      <c r="H148">
        <f>BU_S_km2_L1!H148/POP_L1!H148*1000000</f>
        <v>83.951702453394887</v>
      </c>
      <c r="I148">
        <f>BU_S_km2_L1!I148/POP_L1!I148*1000000</f>
        <v>85.171186927517127</v>
      </c>
      <c r="J148">
        <f>BU_S_km2_L1!J148/POP_L1!J148*1000000</f>
        <v>99.596716363897002</v>
      </c>
      <c r="K148">
        <f>BU_S_km2_L1!K148/POP_L1!K148*1000000</f>
        <v>120.65513519508737</v>
      </c>
      <c r="L148">
        <f>BU_S_km2_L1!L148/POP_L1!L148*1000000</f>
        <v>97.238851088042409</v>
      </c>
      <c r="M148">
        <f>BU_S_km2_L1!M148/POP_L1!M148*1000000</f>
        <v>90.375002568705654</v>
      </c>
      <c r="N148">
        <f>BU_S_km2_L1!N148/POP_L1!N148*1000000</f>
        <v>96.966527688947167</v>
      </c>
      <c r="O148">
        <f>BU_S_km2_L1!O148/POP_L1!O148*1000000</f>
        <v>96.61361243472362</v>
      </c>
      <c r="P148">
        <f>BU_S_km2_L1!P148/POP_L1!P148*1000000</f>
        <v>96.462760074172877</v>
      </c>
    </row>
    <row r="149" spans="1:16" x14ac:dyDescent="0.25">
      <c r="A149" t="s">
        <v>163</v>
      </c>
      <c r="B149" t="s">
        <v>164</v>
      </c>
      <c r="C149" t="s">
        <v>165</v>
      </c>
      <c r="D149" t="s">
        <v>16</v>
      </c>
      <c r="E149">
        <f>BU_S_km2_L1!E149/POP_L1!E149*1000000</f>
        <v>27.069070230188228</v>
      </c>
      <c r="F149">
        <f>BU_S_km2_L1!F149/POP_L1!F149*1000000</f>
        <v>25.148756192033378</v>
      </c>
      <c r="G149">
        <f>BU_S_km2_L1!G149/POP_L1!G149*1000000</f>
        <v>23.133666830770366</v>
      </c>
      <c r="H149">
        <f>BU_S_km2_L1!H149/POP_L1!H149*1000000</f>
        <v>21.453032894229366</v>
      </c>
      <c r="I149">
        <f>BU_S_km2_L1!I149/POP_L1!I149*1000000</f>
        <v>21.658337785733096</v>
      </c>
      <c r="J149">
        <f>BU_S_km2_L1!J149/POP_L1!J149*1000000</f>
        <v>22.072694899102729</v>
      </c>
      <c r="K149">
        <f>BU_S_km2_L1!K149/POP_L1!K149*1000000</f>
        <v>21.445126214719657</v>
      </c>
      <c r="L149">
        <f>BU_S_km2_L1!L149/POP_L1!L149*1000000</f>
        <v>21.112190019482441</v>
      </c>
      <c r="M149">
        <f>BU_S_km2_L1!M149/POP_L1!M149*1000000</f>
        <v>20.748354769364742</v>
      </c>
      <c r="N149">
        <f>BU_S_km2_L1!N149/POP_L1!N149*1000000</f>
        <v>20.081458572504957</v>
      </c>
      <c r="O149">
        <f>BU_S_km2_L1!O149/POP_L1!O149*1000000</f>
        <v>19.587179834464049</v>
      </c>
      <c r="P149">
        <f>BU_S_km2_L1!P149/POP_L1!P149*1000000</f>
        <v>18.719788755884107</v>
      </c>
    </row>
    <row r="150" spans="1:16" x14ac:dyDescent="0.25">
      <c r="A150" t="s">
        <v>163</v>
      </c>
      <c r="B150" t="s">
        <v>164</v>
      </c>
      <c r="C150" t="s">
        <v>165</v>
      </c>
      <c r="D150" t="s">
        <v>17</v>
      </c>
      <c r="E150">
        <f>BU_S_km2_L1!E150/POP_L1!E150*1000000</f>
        <v>27.002726908018651</v>
      </c>
      <c r="F150">
        <f>BU_S_km2_L1!F150/POP_L1!F150*1000000</f>
        <v>27.405477122943115</v>
      </c>
      <c r="G150">
        <f>BU_S_km2_L1!G150/POP_L1!G150*1000000</f>
        <v>28.625157533581099</v>
      </c>
      <c r="H150">
        <f>BU_S_km2_L1!H150/POP_L1!H150*1000000</f>
        <v>29.854296845631229</v>
      </c>
      <c r="I150">
        <f>BU_S_km2_L1!I150/POP_L1!I150*1000000</f>
        <v>31.025139425506271</v>
      </c>
      <c r="J150">
        <f>BU_S_km2_L1!J150/POP_L1!J150*1000000</f>
        <v>32.297432048838132</v>
      </c>
      <c r="K150">
        <f>BU_S_km2_L1!K150/POP_L1!K150*1000000</f>
        <v>33.37612096603911</v>
      </c>
      <c r="L150">
        <f>BU_S_km2_L1!L150/POP_L1!L150*1000000</f>
        <v>34.682280945871959</v>
      </c>
      <c r="M150">
        <f>BU_S_km2_L1!M150/POP_L1!M150*1000000</f>
        <v>36.056049237628159</v>
      </c>
      <c r="N150">
        <f>BU_S_km2_L1!N150/POP_L1!N150*1000000</f>
        <v>35.558227268705195</v>
      </c>
      <c r="O150">
        <f>BU_S_km2_L1!O150/POP_L1!O150*1000000</f>
        <v>34.850764794479069</v>
      </c>
      <c r="P150">
        <f>BU_S_km2_L1!P150/POP_L1!P150*1000000</f>
        <v>36.228335733747052</v>
      </c>
    </row>
    <row r="151" spans="1:16" x14ac:dyDescent="0.25">
      <c r="A151" t="s">
        <v>163</v>
      </c>
      <c r="B151" t="s">
        <v>164</v>
      </c>
      <c r="C151" t="s">
        <v>165</v>
      </c>
      <c r="D151" t="s">
        <v>18</v>
      </c>
      <c r="E151">
        <f>BU_S_km2_L1!E151/POP_L1!E151*1000000</f>
        <v>52.245571578876216</v>
      </c>
      <c r="F151">
        <f>BU_S_km2_L1!F151/POP_L1!F151*1000000</f>
        <v>53.855510781269793</v>
      </c>
      <c r="G151">
        <f>BU_S_km2_L1!G151/POP_L1!G151*1000000</f>
        <v>54.539901741615644</v>
      </c>
      <c r="H151">
        <f>BU_S_km2_L1!H151/POP_L1!H151*1000000</f>
        <v>55.168325199110498</v>
      </c>
      <c r="I151">
        <f>BU_S_km2_L1!I151/POP_L1!I151*1000000</f>
        <v>55.85908301794619</v>
      </c>
      <c r="J151">
        <f>BU_S_km2_L1!J151/POP_L1!J151*1000000</f>
        <v>57.08111415762157</v>
      </c>
      <c r="K151">
        <f>BU_S_km2_L1!K151/POP_L1!K151*1000000</f>
        <v>57.401056358102323</v>
      </c>
      <c r="L151">
        <f>BU_S_km2_L1!L151/POP_L1!L151*1000000</f>
        <v>58.881015107667217</v>
      </c>
      <c r="M151">
        <f>BU_S_km2_L1!M151/POP_L1!M151*1000000</f>
        <v>61.926492029221677</v>
      </c>
      <c r="N151">
        <f>BU_S_km2_L1!N151/POP_L1!N151*1000000</f>
        <v>61.607334621171518</v>
      </c>
      <c r="O151">
        <f>BU_S_km2_L1!O151/POP_L1!O151*1000000</f>
        <v>62.543876807763709</v>
      </c>
      <c r="P151">
        <f>BU_S_km2_L1!P151/POP_L1!P151*1000000</f>
        <v>65.382563998779858</v>
      </c>
    </row>
    <row r="152" spans="1:16" x14ac:dyDescent="0.25">
      <c r="A152" t="s">
        <v>166</v>
      </c>
      <c r="B152" t="s">
        <v>167</v>
      </c>
      <c r="C152" t="s">
        <v>168</v>
      </c>
      <c r="D152" t="s">
        <v>16</v>
      </c>
      <c r="E152">
        <f>BU_S_km2_L1!E152/POP_L1!E152*1000000</f>
        <v>6.0356151934737339</v>
      </c>
      <c r="F152">
        <f>BU_S_km2_L1!F152/POP_L1!F152*1000000</f>
        <v>5.9054391792089307</v>
      </c>
      <c r="G152">
        <f>BU_S_km2_L1!G152/POP_L1!G152*1000000</f>
        <v>20.175679953343735</v>
      </c>
      <c r="H152">
        <f>BU_S_km2_L1!H152/POP_L1!H152*1000000</f>
        <v>21.96321533240982</v>
      </c>
      <c r="I152">
        <f>BU_S_km2_L1!I152/POP_L1!I152*1000000</f>
        <v>19.946151575842624</v>
      </c>
      <c r="J152">
        <f>BU_S_km2_L1!J152/POP_L1!J152*1000000</f>
        <v>18.265891942254562</v>
      </c>
      <c r="K152">
        <f>BU_S_km2_L1!K152/POP_L1!K152*1000000</f>
        <v>18.064302823037025</v>
      </c>
      <c r="L152">
        <f>BU_S_km2_L1!L152/POP_L1!L152*1000000</f>
        <v>17.034169978542554</v>
      </c>
      <c r="M152">
        <f>BU_S_km2_L1!M152/POP_L1!M152*1000000</f>
        <v>15.90313448359788</v>
      </c>
      <c r="N152">
        <f>BU_S_km2_L1!N152/POP_L1!N152*1000000</f>
        <v>15.225228634768667</v>
      </c>
      <c r="O152">
        <f>BU_S_km2_L1!O152/POP_L1!O152*1000000</f>
        <v>14.014615288337309</v>
      </c>
      <c r="P152">
        <f>BU_S_km2_L1!P152/POP_L1!P152*1000000</f>
        <v>13.643597513772786</v>
      </c>
    </row>
    <row r="153" spans="1:16" x14ac:dyDescent="0.25">
      <c r="A153" t="s">
        <v>166</v>
      </c>
      <c r="B153" t="s">
        <v>167</v>
      </c>
      <c r="C153" t="s">
        <v>168</v>
      </c>
      <c r="D153" t="s">
        <v>17</v>
      </c>
      <c r="E153">
        <f>BU_S_km2_L1!E153/POP_L1!E153*1000000</f>
        <v>38.067526317011342</v>
      </c>
      <c r="F153">
        <f>BU_S_km2_L1!F153/POP_L1!F153*1000000</f>
        <v>37.00358785275462</v>
      </c>
      <c r="G153">
        <f>BU_S_km2_L1!G153/POP_L1!G153*1000000</f>
        <v>41.624119780246517</v>
      </c>
      <c r="H153">
        <f>BU_S_km2_L1!H153/POP_L1!H153*1000000</f>
        <v>48.211864208532845</v>
      </c>
      <c r="I153">
        <f>BU_S_km2_L1!I153/POP_L1!I153*1000000</f>
        <v>46.283156736511636</v>
      </c>
      <c r="J153">
        <f>BU_S_km2_L1!J153/POP_L1!J153*1000000</f>
        <v>42.636169734951991</v>
      </c>
      <c r="K153">
        <f>BU_S_km2_L1!K153/POP_L1!K153*1000000</f>
        <v>41.069268181330727</v>
      </c>
      <c r="L153">
        <f>BU_S_km2_L1!L153/POP_L1!L153*1000000</f>
        <v>41.149166261205586</v>
      </c>
      <c r="M153">
        <f>BU_S_km2_L1!M153/POP_L1!M153*1000000</f>
        <v>40.543375094996442</v>
      </c>
      <c r="N153">
        <f>BU_S_km2_L1!N153/POP_L1!N153*1000000</f>
        <v>37.866927555590863</v>
      </c>
      <c r="O153">
        <f>BU_S_km2_L1!O153/POP_L1!O153*1000000</f>
        <v>35.824603830899562</v>
      </c>
      <c r="P153">
        <f>BU_S_km2_L1!P153/POP_L1!P153*1000000</f>
        <v>33.598858295132544</v>
      </c>
    </row>
    <row r="154" spans="1:16" x14ac:dyDescent="0.25">
      <c r="A154" t="s">
        <v>166</v>
      </c>
      <c r="B154" t="s">
        <v>167</v>
      </c>
      <c r="C154" t="s">
        <v>168</v>
      </c>
      <c r="D154" t="s">
        <v>18</v>
      </c>
      <c r="E154">
        <f>BU_S_km2_L1!E154/POP_L1!E154*1000000</f>
        <v>101.48333046346336</v>
      </c>
      <c r="F154">
        <f>BU_S_km2_L1!F154/POP_L1!F154*1000000</f>
        <v>105.96581344038907</v>
      </c>
      <c r="G154">
        <f>BU_S_km2_L1!G154/POP_L1!G154*1000000</f>
        <v>111.21791810558904</v>
      </c>
      <c r="H154">
        <f>BU_S_km2_L1!H154/POP_L1!H154*1000000</f>
        <v>108.66271360442694</v>
      </c>
      <c r="I154">
        <f>BU_S_km2_L1!I154/POP_L1!I154*1000000</f>
        <v>97.588786288604936</v>
      </c>
      <c r="J154">
        <f>BU_S_km2_L1!J154/POP_L1!J154*1000000</f>
        <v>91.891185487125256</v>
      </c>
      <c r="K154">
        <f>BU_S_km2_L1!K154/POP_L1!K154*1000000</f>
        <v>85.540543041818438</v>
      </c>
      <c r="L154">
        <f>BU_S_km2_L1!L154/POP_L1!L154*1000000</f>
        <v>81.153663838220552</v>
      </c>
      <c r="M154">
        <f>BU_S_km2_L1!M154/POP_L1!M154*1000000</f>
        <v>77.613115211212687</v>
      </c>
      <c r="N154">
        <f>BU_S_km2_L1!N154/POP_L1!N154*1000000</f>
        <v>75.742530671703776</v>
      </c>
      <c r="O154">
        <f>BU_S_km2_L1!O154/POP_L1!O154*1000000</f>
        <v>69.080781166484272</v>
      </c>
      <c r="P154">
        <f>BU_S_km2_L1!P154/POP_L1!P154*1000000</f>
        <v>64.754252684662077</v>
      </c>
    </row>
    <row r="155" spans="1:16" x14ac:dyDescent="0.25">
      <c r="A155" t="s">
        <v>169</v>
      </c>
      <c r="B155" t="s">
        <v>170</v>
      </c>
      <c r="C155" t="s">
        <v>171</v>
      </c>
      <c r="D155" t="s">
        <v>16</v>
      </c>
      <c r="E155">
        <f>BU_S_km2_L1!E155/POP_L1!E155*1000000</f>
        <v>0.7007432430836037</v>
      </c>
      <c r="F155">
        <f>BU_S_km2_L1!F155/POP_L1!F155*1000000</f>
        <v>0.76725482075046836</v>
      </c>
      <c r="G155">
        <f>BU_S_km2_L1!G155/POP_L1!G155*1000000</f>
        <v>0.85110025551075086</v>
      </c>
      <c r="H155">
        <f>BU_S_km2_L1!H155/POP_L1!H155*1000000</f>
        <v>0.86709156428390111</v>
      </c>
      <c r="I155">
        <f>BU_S_km2_L1!I155/POP_L1!I155*1000000</f>
        <v>0.84411246146975505</v>
      </c>
      <c r="J155">
        <f>BU_S_km2_L1!J155/POP_L1!J155*1000000</f>
        <v>14.667614435945833</v>
      </c>
      <c r="K155">
        <f>BU_S_km2_L1!K155/POP_L1!K155*1000000</f>
        <v>14.028561691339375</v>
      </c>
      <c r="L155">
        <f>BU_S_km2_L1!L155/POP_L1!L155*1000000</f>
        <v>13.516002441517074</v>
      </c>
      <c r="M155">
        <f>BU_S_km2_L1!M155/POP_L1!M155*1000000</f>
        <v>12.816887206980663</v>
      </c>
      <c r="N155">
        <f>BU_S_km2_L1!N155/POP_L1!N155*1000000</f>
        <v>11.796498994293596</v>
      </c>
      <c r="O155">
        <f>BU_S_km2_L1!O155/POP_L1!O155*1000000</f>
        <v>11.398114026934492</v>
      </c>
      <c r="P155">
        <f>BU_S_km2_L1!P155/POP_L1!P155*1000000</f>
        <v>10.666191138567074</v>
      </c>
    </row>
    <row r="156" spans="1:16" x14ac:dyDescent="0.25">
      <c r="A156" t="s">
        <v>169</v>
      </c>
      <c r="B156" t="s">
        <v>170</v>
      </c>
      <c r="C156" t="s">
        <v>171</v>
      </c>
      <c r="D156" t="s">
        <v>17</v>
      </c>
      <c r="E156">
        <f>BU_S_km2_L1!E156/POP_L1!E156*1000000</f>
        <v>13.990414479538991</v>
      </c>
      <c r="F156">
        <f>BU_S_km2_L1!F156/POP_L1!F156*1000000</f>
        <v>37.754235522892692</v>
      </c>
      <c r="G156">
        <f>BU_S_km2_L1!G156/POP_L1!G156*1000000</f>
        <v>40.36515771271457</v>
      </c>
      <c r="H156">
        <f>BU_S_km2_L1!H156/POP_L1!H156*1000000</f>
        <v>41.600838829390604</v>
      </c>
      <c r="I156">
        <f>BU_S_km2_L1!I156/POP_L1!I156*1000000</f>
        <v>40.417223696319034</v>
      </c>
      <c r="J156">
        <f>BU_S_km2_L1!J156/POP_L1!J156*1000000</f>
        <v>47.48266648990122</v>
      </c>
      <c r="K156">
        <f>BU_S_km2_L1!K156/POP_L1!K156*1000000</f>
        <v>48.151576689101255</v>
      </c>
      <c r="L156">
        <f>BU_S_km2_L1!L156/POP_L1!L156*1000000</f>
        <v>47.083178689915286</v>
      </c>
      <c r="M156">
        <f>BU_S_km2_L1!M156/POP_L1!M156*1000000</f>
        <v>47.175235132337441</v>
      </c>
      <c r="N156">
        <f>BU_S_km2_L1!N156/POP_L1!N156*1000000</f>
        <v>48.87665867468732</v>
      </c>
      <c r="O156">
        <f>BU_S_km2_L1!O156/POP_L1!O156*1000000</f>
        <v>49.221806171299946</v>
      </c>
      <c r="P156">
        <f>BU_S_km2_L1!P156/POP_L1!P156*1000000</f>
        <v>47.167585839814677</v>
      </c>
    </row>
    <row r="157" spans="1:16" x14ac:dyDescent="0.25">
      <c r="A157" t="s">
        <v>169</v>
      </c>
      <c r="B157" t="s">
        <v>170</v>
      </c>
      <c r="C157" t="s">
        <v>171</v>
      </c>
      <c r="D157" t="s">
        <v>18</v>
      </c>
      <c r="E157">
        <f>BU_S_km2_L1!E157/POP_L1!E157*1000000</f>
        <v>70.848371987801656</v>
      </c>
      <c r="F157">
        <f>BU_S_km2_L1!F157/POP_L1!F157*1000000</f>
        <v>47.381513523462154</v>
      </c>
      <c r="G157">
        <f>BU_S_km2_L1!G157/POP_L1!G157*1000000</f>
        <v>51.280156468048077</v>
      </c>
      <c r="H157">
        <f>BU_S_km2_L1!H157/POP_L1!H157*1000000</f>
        <v>56.894712424725661</v>
      </c>
      <c r="I157">
        <f>BU_S_km2_L1!I157/POP_L1!I157*1000000</f>
        <v>56.272049605729215</v>
      </c>
      <c r="J157">
        <f>BU_S_km2_L1!J157/POP_L1!J157*1000000</f>
        <v>54.940145627740833</v>
      </c>
      <c r="K157">
        <f>BU_S_km2_L1!K157/POP_L1!K157*1000000</f>
        <v>53.737785829414236</v>
      </c>
      <c r="L157">
        <f>BU_S_km2_L1!L157/POP_L1!L157*1000000</f>
        <v>59.90469849129169</v>
      </c>
      <c r="M157">
        <f>BU_S_km2_L1!M157/POP_L1!M157*1000000</f>
        <v>67.488042271579971</v>
      </c>
      <c r="N157">
        <f>BU_S_km2_L1!N157/POP_L1!N157*1000000</f>
        <v>76.951044519220332</v>
      </c>
      <c r="O157">
        <f>BU_S_km2_L1!O157/POP_L1!O157*1000000</f>
        <v>83.382956934921168</v>
      </c>
      <c r="P157">
        <f>BU_S_km2_L1!P157/POP_L1!P157*1000000</f>
        <v>89.849084992995188</v>
      </c>
    </row>
    <row r="158" spans="1:16" x14ac:dyDescent="0.25">
      <c r="A158" t="s">
        <v>172</v>
      </c>
      <c r="B158" t="s">
        <v>173</v>
      </c>
      <c r="C158" t="s">
        <v>174</v>
      </c>
      <c r="D158" t="s">
        <v>16</v>
      </c>
      <c r="E158">
        <f>BU_S_km2_L1!E158/POP_L1!E158*1000000</f>
        <v>71.857004355072078</v>
      </c>
      <c r="F158">
        <f>BU_S_km2_L1!F158/POP_L1!F158*1000000</f>
        <v>66.647339882920619</v>
      </c>
      <c r="G158">
        <f>BU_S_km2_L1!G158/POP_L1!G158*1000000</f>
        <v>62.218188306672573</v>
      </c>
      <c r="H158">
        <f>BU_S_km2_L1!H158/POP_L1!H158*1000000</f>
        <v>59.137490704728698</v>
      </c>
      <c r="I158">
        <f>BU_S_km2_L1!I158/POP_L1!I158*1000000</f>
        <v>57.003614373176568</v>
      </c>
      <c r="J158">
        <f>BU_S_km2_L1!J158/POP_L1!J158*1000000</f>
        <v>53.939253045759088</v>
      </c>
      <c r="K158">
        <f>BU_S_km2_L1!K158/POP_L1!K158*1000000</f>
        <v>52.126297378366708</v>
      </c>
      <c r="L158">
        <f>BU_S_km2_L1!L158/POP_L1!L158*1000000</f>
        <v>52.150413791174316</v>
      </c>
      <c r="M158">
        <f>BU_S_km2_L1!M158/POP_L1!M158*1000000</f>
        <v>51.136719605271949</v>
      </c>
      <c r="N158">
        <f>BU_S_km2_L1!N158/POP_L1!N158*1000000</f>
        <v>50.098258840021153</v>
      </c>
      <c r="O158">
        <f>BU_S_km2_L1!O158/POP_L1!O158*1000000</f>
        <v>49.231520007232028</v>
      </c>
      <c r="P158">
        <f>BU_S_km2_L1!P158/POP_L1!P158*1000000</f>
        <v>48.46478983715231</v>
      </c>
    </row>
    <row r="159" spans="1:16" x14ac:dyDescent="0.25">
      <c r="A159" t="s">
        <v>172</v>
      </c>
      <c r="B159" t="s">
        <v>173</v>
      </c>
      <c r="C159" t="s">
        <v>174</v>
      </c>
      <c r="D159" t="s">
        <v>17</v>
      </c>
      <c r="E159">
        <f>BU_S_km2_L1!E159/POP_L1!E159*1000000</f>
        <v>59.258056666798716</v>
      </c>
      <c r="F159">
        <f>BU_S_km2_L1!F159/POP_L1!F159*1000000</f>
        <v>59.290838365445452</v>
      </c>
      <c r="G159">
        <f>BU_S_km2_L1!G159/POP_L1!G159*1000000</f>
        <v>61.869890304628129</v>
      </c>
      <c r="H159">
        <f>BU_S_km2_L1!H159/POP_L1!H159*1000000</f>
        <v>65.643502732014298</v>
      </c>
      <c r="I159">
        <f>BU_S_km2_L1!I159/POP_L1!I159*1000000</f>
        <v>62.785959946758631</v>
      </c>
      <c r="J159">
        <f>BU_S_km2_L1!J159/POP_L1!J159*1000000</f>
        <v>65.110523038967827</v>
      </c>
      <c r="K159">
        <f>BU_S_km2_L1!K159/POP_L1!K159*1000000</f>
        <v>63.840084755122518</v>
      </c>
      <c r="L159">
        <f>BU_S_km2_L1!L159/POP_L1!L159*1000000</f>
        <v>63.111969033283671</v>
      </c>
      <c r="M159">
        <f>BU_S_km2_L1!M159/POP_L1!M159*1000000</f>
        <v>65.528149408514651</v>
      </c>
      <c r="N159">
        <f>BU_S_km2_L1!N159/POP_L1!N159*1000000</f>
        <v>73.389905505190228</v>
      </c>
      <c r="O159">
        <f>BU_S_km2_L1!O159/POP_L1!O159*1000000</f>
        <v>80.109319669982767</v>
      </c>
      <c r="P159">
        <f>BU_S_km2_L1!P159/POP_L1!P159*1000000</f>
        <v>80.767719039815589</v>
      </c>
    </row>
    <row r="160" spans="1:16" x14ac:dyDescent="0.25">
      <c r="A160" t="s">
        <v>172</v>
      </c>
      <c r="B160" t="s">
        <v>173</v>
      </c>
      <c r="C160" t="s">
        <v>174</v>
      </c>
      <c r="D160" t="s">
        <v>18</v>
      </c>
      <c r="E160">
        <f>BU_S_km2_L1!E160/POP_L1!E160*1000000</f>
        <v>62.075040010162887</v>
      </c>
      <c r="F160">
        <f>BU_S_km2_L1!F160/POP_L1!F160*1000000</f>
        <v>66.482512540630481</v>
      </c>
      <c r="G160">
        <f>BU_S_km2_L1!G160/POP_L1!G160*1000000</f>
        <v>72.526009953516279</v>
      </c>
      <c r="H160">
        <f>BU_S_km2_L1!H160/POP_L1!H160*1000000</f>
        <v>79.049002503473872</v>
      </c>
      <c r="I160">
        <f>BU_S_km2_L1!I160/POP_L1!I160*1000000</f>
        <v>80.526078835434703</v>
      </c>
      <c r="J160">
        <f>BU_S_km2_L1!J160/POP_L1!J160*1000000</f>
        <v>86.211943041675511</v>
      </c>
      <c r="K160">
        <f>BU_S_km2_L1!K160/POP_L1!K160*1000000</f>
        <v>86.077532275648664</v>
      </c>
      <c r="L160">
        <f>BU_S_km2_L1!L160/POP_L1!L160*1000000</f>
        <v>88.790714424754867</v>
      </c>
      <c r="M160">
        <f>BU_S_km2_L1!M160/POP_L1!M160*1000000</f>
        <v>95.760597445076073</v>
      </c>
      <c r="N160">
        <f>BU_S_km2_L1!N160/POP_L1!N160*1000000</f>
        <v>110.60018599005623</v>
      </c>
      <c r="O160">
        <f>BU_S_km2_L1!O160/POP_L1!O160*1000000</f>
        <v>120.56447226085815</v>
      </c>
      <c r="P160">
        <f>BU_S_km2_L1!P160/POP_L1!P160*1000000</f>
        <v>124.16970367569368</v>
      </c>
    </row>
    <row r="161" spans="1:16" x14ac:dyDescent="0.25">
      <c r="A161" t="s">
        <v>175</v>
      </c>
      <c r="B161" t="s">
        <v>176</v>
      </c>
      <c r="C161" t="s">
        <v>177</v>
      </c>
      <c r="D161" t="s">
        <v>16</v>
      </c>
      <c r="E161">
        <f>BU_S_km2_L1!E161/POP_L1!E161*1000000</f>
        <v>23.119196219084984</v>
      </c>
      <c r="F161">
        <f>BU_S_km2_L1!F161/POP_L1!F161*1000000</f>
        <v>23.560471700714086</v>
      </c>
      <c r="G161">
        <f>BU_S_km2_L1!G161/POP_L1!G161*1000000</f>
        <v>24.211144842903156</v>
      </c>
      <c r="H161">
        <f>BU_S_km2_L1!H161/POP_L1!H161*1000000</f>
        <v>24.590560269009835</v>
      </c>
      <c r="I161">
        <f>BU_S_km2_L1!I161/POP_L1!I161*1000000</f>
        <v>24.582898511599161</v>
      </c>
      <c r="J161">
        <f>BU_S_km2_L1!J161/POP_L1!J161*1000000</f>
        <v>24.976343239278361</v>
      </c>
      <c r="K161">
        <f>BU_S_km2_L1!K161/POP_L1!K161*1000000</f>
        <v>25.160489546170616</v>
      </c>
      <c r="L161">
        <f>BU_S_km2_L1!L161/POP_L1!L161*1000000</f>
        <v>25.717905706577248</v>
      </c>
      <c r="M161">
        <f>BU_S_km2_L1!M161/POP_L1!M161*1000000</f>
        <v>26.295294617519875</v>
      </c>
      <c r="N161">
        <f>BU_S_km2_L1!N161/POP_L1!N161*1000000</f>
        <v>27.637991830364527</v>
      </c>
      <c r="O161">
        <f>BU_S_km2_L1!O161/POP_L1!O161*1000000</f>
        <v>27.997745866106069</v>
      </c>
      <c r="P161">
        <f>BU_S_km2_L1!P161/POP_L1!P161*1000000</f>
        <v>28.716175290487129</v>
      </c>
    </row>
    <row r="162" spans="1:16" x14ac:dyDescent="0.25">
      <c r="A162" t="s">
        <v>175</v>
      </c>
      <c r="B162" t="s">
        <v>176</v>
      </c>
      <c r="C162" t="s">
        <v>177</v>
      </c>
      <c r="D162" t="s">
        <v>17</v>
      </c>
      <c r="E162">
        <f>BU_S_km2_L1!E162/POP_L1!E162*1000000</f>
        <v>18.238335335314179</v>
      </c>
      <c r="F162">
        <f>BU_S_km2_L1!F162/POP_L1!F162*1000000</f>
        <v>20.179903156945013</v>
      </c>
      <c r="G162">
        <f>BU_S_km2_L1!G162/POP_L1!G162*1000000</f>
        <v>22.56209245667258</v>
      </c>
      <c r="H162">
        <f>BU_S_km2_L1!H162/POP_L1!H162*1000000</f>
        <v>24.938991074146557</v>
      </c>
      <c r="I162">
        <f>BU_S_km2_L1!I162/POP_L1!I162*1000000</f>
        <v>26.076591870571438</v>
      </c>
      <c r="J162">
        <f>BU_S_km2_L1!J162/POP_L1!J162*1000000</f>
        <v>27.347026195986633</v>
      </c>
      <c r="K162">
        <f>BU_S_km2_L1!K162/POP_L1!K162*1000000</f>
        <v>28.056589289774834</v>
      </c>
      <c r="L162">
        <f>BU_S_km2_L1!L162/POP_L1!L162*1000000</f>
        <v>29.018431885780601</v>
      </c>
      <c r="M162">
        <f>BU_S_km2_L1!M162/POP_L1!M162*1000000</f>
        <v>30.332842101307698</v>
      </c>
      <c r="N162">
        <f>BU_S_km2_L1!N162/POP_L1!N162*1000000</f>
        <v>32.86635856711861</v>
      </c>
      <c r="O162">
        <f>BU_S_km2_L1!O162/POP_L1!O162*1000000</f>
        <v>33.996538760662617</v>
      </c>
      <c r="P162">
        <f>BU_S_km2_L1!P162/POP_L1!P162*1000000</f>
        <v>35.204193476495071</v>
      </c>
    </row>
    <row r="163" spans="1:16" x14ac:dyDescent="0.25">
      <c r="A163" t="s">
        <v>175</v>
      </c>
      <c r="B163" t="s">
        <v>176</v>
      </c>
      <c r="C163" t="s">
        <v>177</v>
      </c>
      <c r="D163" t="s">
        <v>18</v>
      </c>
      <c r="E163">
        <f>BU_S_km2_L1!E163/POP_L1!E163*1000000</f>
        <v>34.272199888344979</v>
      </c>
      <c r="F163">
        <f>BU_S_km2_L1!F163/POP_L1!F163*1000000</f>
        <v>37.923375832050596</v>
      </c>
      <c r="G163">
        <f>BU_S_km2_L1!G163/POP_L1!G163*1000000</f>
        <v>41.976883804956714</v>
      </c>
      <c r="H163">
        <f>BU_S_km2_L1!H163/POP_L1!H163*1000000</f>
        <v>45.586435659509924</v>
      </c>
      <c r="I163">
        <f>BU_S_km2_L1!I163/POP_L1!I163*1000000</f>
        <v>46.256962799007972</v>
      </c>
      <c r="J163">
        <f>BU_S_km2_L1!J163/POP_L1!J163*1000000</f>
        <v>48.018086386742674</v>
      </c>
      <c r="K163">
        <f>BU_S_km2_L1!K163/POP_L1!K163*1000000</f>
        <v>49.124570432195476</v>
      </c>
      <c r="L163">
        <f>BU_S_km2_L1!L163/POP_L1!L163*1000000</f>
        <v>50.316047021817205</v>
      </c>
      <c r="M163">
        <f>BU_S_km2_L1!M163/POP_L1!M163*1000000</f>
        <v>52.611586759267986</v>
      </c>
      <c r="N163">
        <f>BU_S_km2_L1!N163/POP_L1!N163*1000000</f>
        <v>57.598149887798542</v>
      </c>
      <c r="O163">
        <f>BU_S_km2_L1!O163/POP_L1!O163*1000000</f>
        <v>59.536867314514254</v>
      </c>
      <c r="P163">
        <f>BU_S_km2_L1!P163/POP_L1!P163*1000000</f>
        <v>62.22274411672867</v>
      </c>
    </row>
    <row r="164" spans="1:16" x14ac:dyDescent="0.25">
      <c r="A164" t="s">
        <v>178</v>
      </c>
      <c r="B164" t="s">
        <v>179</v>
      </c>
      <c r="C164" t="s">
        <v>180</v>
      </c>
      <c r="D164" t="s">
        <v>16</v>
      </c>
      <c r="E164" t="s">
        <v>823</v>
      </c>
      <c r="F164" t="s">
        <v>823</v>
      </c>
      <c r="G164" t="s">
        <v>823</v>
      </c>
      <c r="H164" t="s">
        <v>823</v>
      </c>
      <c r="I164" t="s">
        <v>823</v>
      </c>
      <c r="J164" t="s">
        <v>823</v>
      </c>
      <c r="K164" t="s">
        <v>823</v>
      </c>
      <c r="L164">
        <f>BU_S_km2_L1!L164/POP_L1!L164*1000000</f>
        <v>138.88206382492388</v>
      </c>
      <c r="M164">
        <f>BU_S_km2_L1!M164/POP_L1!M164*1000000</f>
        <v>154.02498426104728</v>
      </c>
      <c r="N164">
        <f>BU_S_km2_L1!N164/POP_L1!N164*1000000</f>
        <v>166.63521377905414</v>
      </c>
      <c r="O164">
        <f>BU_S_km2_L1!O164/POP_L1!O164*1000000</f>
        <v>167.70300775070507</v>
      </c>
      <c r="P164">
        <f>BU_S_km2_L1!P164/POP_L1!P164*1000000</f>
        <v>165.98458681335393</v>
      </c>
    </row>
    <row r="165" spans="1:16" x14ac:dyDescent="0.25">
      <c r="A165" t="s">
        <v>178</v>
      </c>
      <c r="B165" t="s">
        <v>179</v>
      </c>
      <c r="C165" t="s">
        <v>180</v>
      </c>
      <c r="D165" t="s">
        <v>17</v>
      </c>
      <c r="E165">
        <f>BU_S_km2_L1!E165/POP_L1!E165*1000000</f>
        <v>28.768400133795129</v>
      </c>
      <c r="F165">
        <f>BU_S_km2_L1!F165/POP_L1!F165*1000000</f>
        <v>39.483633070192312</v>
      </c>
      <c r="G165">
        <f>BU_S_km2_L1!G165/POP_L1!G165*1000000</f>
        <v>52.858423748313918</v>
      </c>
      <c r="H165">
        <f>BU_S_km2_L1!H165/POP_L1!H165*1000000</f>
        <v>70.123628909673172</v>
      </c>
      <c r="I165">
        <f>BU_S_km2_L1!I165/POP_L1!I165*1000000</f>
        <v>85.260832483997376</v>
      </c>
      <c r="J165">
        <f>BU_S_km2_L1!J165/POP_L1!J165*1000000</f>
        <v>109.57766503459477</v>
      </c>
      <c r="K165">
        <f>BU_S_km2_L1!K165/POP_L1!K165*1000000</f>
        <v>123.25781489438026</v>
      </c>
      <c r="L165">
        <f>BU_S_km2_L1!L165/POP_L1!L165*1000000</f>
        <v>139.31504194416689</v>
      </c>
      <c r="M165">
        <f>BU_S_km2_L1!M165/POP_L1!M165*1000000</f>
        <v>170.18883327212654</v>
      </c>
      <c r="N165">
        <f>BU_S_km2_L1!N165/POP_L1!N165*1000000</f>
        <v>165.08054888274546</v>
      </c>
      <c r="O165">
        <f>BU_S_km2_L1!O165/POP_L1!O165*1000000</f>
        <v>160.99042930124662</v>
      </c>
      <c r="P165">
        <f>BU_S_km2_L1!P165/POP_L1!P165*1000000</f>
        <v>160.83031135255513</v>
      </c>
    </row>
    <row r="166" spans="1:16" x14ac:dyDescent="0.25">
      <c r="A166" t="s">
        <v>178</v>
      </c>
      <c r="B166" t="s">
        <v>179</v>
      </c>
      <c r="C166" t="s">
        <v>180</v>
      </c>
      <c r="D166" t="s">
        <v>18</v>
      </c>
      <c r="E166">
        <f>BU_S_km2_L1!E166/POP_L1!E166*1000000</f>
        <v>55.880396398072676</v>
      </c>
      <c r="F166">
        <f>BU_S_km2_L1!F166/POP_L1!F166*1000000</f>
        <v>51.617394738886638</v>
      </c>
      <c r="G166">
        <f>BU_S_km2_L1!G166/POP_L1!G166*1000000</f>
        <v>62.054318704847113</v>
      </c>
      <c r="H166">
        <f>BU_S_km2_L1!H166/POP_L1!H166*1000000</f>
        <v>87.954207796314137</v>
      </c>
      <c r="I166">
        <f>BU_S_km2_L1!I166/POP_L1!I166*1000000</f>
        <v>116.24688504780364</v>
      </c>
      <c r="J166">
        <f>BU_S_km2_L1!J166/POP_L1!J166*1000000</f>
        <v>157.37752361293192</v>
      </c>
      <c r="K166">
        <f>BU_S_km2_L1!K166/POP_L1!K166*1000000</f>
        <v>200.50741343329526</v>
      </c>
      <c r="L166">
        <f>BU_S_km2_L1!L166/POP_L1!L166*1000000</f>
        <v>208.00667874145665</v>
      </c>
      <c r="M166">
        <f>BU_S_km2_L1!M166/POP_L1!M166*1000000</f>
        <v>235.35300057036224</v>
      </c>
      <c r="N166">
        <f>BU_S_km2_L1!N166/POP_L1!N166*1000000</f>
        <v>473.84461387008122</v>
      </c>
      <c r="O166">
        <f>BU_S_km2_L1!O166/POP_L1!O166*1000000</f>
        <v>457.62456140470317</v>
      </c>
      <c r="P166">
        <f>BU_S_km2_L1!P166/POP_L1!P166*1000000</f>
        <v>473.53765422815496</v>
      </c>
    </row>
    <row r="167" spans="1:16" x14ac:dyDescent="0.25">
      <c r="A167" t="s">
        <v>181</v>
      </c>
      <c r="B167" t="s">
        <v>182</v>
      </c>
      <c r="C167" t="s">
        <v>183</v>
      </c>
      <c r="D167" t="s">
        <v>16</v>
      </c>
      <c r="E167" t="s">
        <v>823</v>
      </c>
      <c r="F167" t="s">
        <v>823</v>
      </c>
      <c r="G167" t="s">
        <v>823</v>
      </c>
      <c r="H167" t="s">
        <v>823</v>
      </c>
      <c r="I167" t="s">
        <v>823</v>
      </c>
      <c r="J167" t="s">
        <v>823</v>
      </c>
      <c r="K167" t="s">
        <v>823</v>
      </c>
      <c r="L167" t="s">
        <v>823</v>
      </c>
      <c r="M167" t="s">
        <v>823</v>
      </c>
      <c r="N167" t="s">
        <v>823</v>
      </c>
      <c r="O167" t="s">
        <v>823</v>
      </c>
      <c r="P167" t="s">
        <v>823</v>
      </c>
    </row>
    <row r="168" spans="1:16" x14ac:dyDescent="0.25">
      <c r="A168" t="s">
        <v>181</v>
      </c>
      <c r="B168" t="s">
        <v>182</v>
      </c>
      <c r="C168" t="s">
        <v>183</v>
      </c>
      <c r="D168" t="s">
        <v>17</v>
      </c>
      <c r="E168" t="s">
        <v>823</v>
      </c>
      <c r="F168" t="s">
        <v>823</v>
      </c>
      <c r="G168" t="s">
        <v>823</v>
      </c>
      <c r="H168" t="s">
        <v>823</v>
      </c>
      <c r="I168" t="s">
        <v>823</v>
      </c>
      <c r="J168" t="s">
        <v>823</v>
      </c>
      <c r="K168" t="s">
        <v>823</v>
      </c>
      <c r="L168" t="s">
        <v>823</v>
      </c>
      <c r="M168" t="s">
        <v>823</v>
      </c>
      <c r="N168" t="s">
        <v>823</v>
      </c>
      <c r="O168" t="s">
        <v>823</v>
      </c>
      <c r="P168" t="s">
        <v>823</v>
      </c>
    </row>
    <row r="169" spans="1:16" x14ac:dyDescent="0.25">
      <c r="A169" t="s">
        <v>181</v>
      </c>
      <c r="B169" t="s">
        <v>182</v>
      </c>
      <c r="C169" t="s">
        <v>183</v>
      </c>
      <c r="D169" t="s">
        <v>18</v>
      </c>
      <c r="E169">
        <f>BU_S_km2_L1!E169/POP_L1!E169*1000000</f>
        <v>360.78658280546614</v>
      </c>
      <c r="F169">
        <f>BU_S_km2_L1!F169/POP_L1!F169*1000000</f>
        <v>405.17547921010828</v>
      </c>
      <c r="G169">
        <f>BU_S_km2_L1!G169/POP_L1!G169*1000000</f>
        <v>409.99728738588146</v>
      </c>
      <c r="H169">
        <f>BU_S_km2_L1!H169/POP_L1!H169*1000000</f>
        <v>402.17796934849605</v>
      </c>
      <c r="I169">
        <f>BU_S_km2_L1!I169/POP_L1!I169*1000000</f>
        <v>341.92077037521</v>
      </c>
      <c r="J169">
        <f>BU_S_km2_L1!J169/POP_L1!J169*1000000</f>
        <v>260.4344925680706</v>
      </c>
      <c r="K169">
        <f>BU_S_km2_L1!K169/POP_L1!K169*1000000</f>
        <v>209.60958746947392</v>
      </c>
      <c r="L169">
        <f>BU_S_km2_L1!L169/POP_L1!L169*1000000</f>
        <v>166.69788760586223</v>
      </c>
      <c r="M169">
        <f>BU_S_km2_L1!M169/POP_L1!M169*1000000</f>
        <v>138.30927769767447</v>
      </c>
      <c r="N169">
        <f>BU_S_km2_L1!N169/POP_L1!N169*1000000</f>
        <v>116.52508298718122</v>
      </c>
      <c r="O169">
        <f>BU_S_km2_L1!O169/POP_L1!O169*1000000</f>
        <v>99.187425631337916</v>
      </c>
      <c r="P169">
        <f>BU_S_km2_L1!P169/POP_L1!P169*1000000</f>
        <v>87.090749796807813</v>
      </c>
    </row>
    <row r="170" spans="1:16" x14ac:dyDescent="0.25">
      <c r="A170" t="s">
        <v>184</v>
      </c>
      <c r="B170" t="s">
        <v>185</v>
      </c>
      <c r="C170" t="s">
        <v>186</v>
      </c>
      <c r="D170" t="s">
        <v>16</v>
      </c>
      <c r="E170" t="s">
        <v>823</v>
      </c>
      <c r="F170" t="s">
        <v>823</v>
      </c>
      <c r="G170" t="s">
        <v>823</v>
      </c>
      <c r="H170" t="s">
        <v>823</v>
      </c>
      <c r="I170" t="s">
        <v>823</v>
      </c>
      <c r="J170" t="s">
        <v>823</v>
      </c>
      <c r="K170" t="s">
        <v>823</v>
      </c>
      <c r="L170" t="s">
        <v>823</v>
      </c>
      <c r="M170" t="s">
        <v>823</v>
      </c>
      <c r="N170" t="s">
        <v>823</v>
      </c>
      <c r="O170" t="s">
        <v>823</v>
      </c>
      <c r="P170" t="s">
        <v>823</v>
      </c>
    </row>
    <row r="171" spans="1:16" x14ac:dyDescent="0.25">
      <c r="A171" t="s">
        <v>184</v>
      </c>
      <c r="B171" t="s">
        <v>185</v>
      </c>
      <c r="C171" t="s">
        <v>186</v>
      </c>
      <c r="D171" t="s">
        <v>17</v>
      </c>
      <c r="E171" t="s">
        <v>823</v>
      </c>
      <c r="F171">
        <f>BU_S_km2_L1!F171/POP_L1!F171*1000000</f>
        <v>236.29850220074061</v>
      </c>
      <c r="G171">
        <f>BU_S_km2_L1!G171/POP_L1!G171*1000000</f>
        <v>222.29908379406393</v>
      </c>
      <c r="H171">
        <f>BU_S_km2_L1!H171/POP_L1!H171*1000000</f>
        <v>213.56785904762313</v>
      </c>
      <c r="I171">
        <f>BU_S_km2_L1!I171/POP_L1!I171*1000000</f>
        <v>198.82633927794961</v>
      </c>
      <c r="J171">
        <f>BU_S_km2_L1!J171/POP_L1!J171*1000000</f>
        <v>171.01087534344461</v>
      </c>
      <c r="K171">
        <f>BU_S_km2_L1!K171/POP_L1!K171*1000000</f>
        <v>156.24246642204193</v>
      </c>
      <c r="L171">
        <f>BU_S_km2_L1!L171/POP_L1!L171*1000000</f>
        <v>145.89122563822352</v>
      </c>
      <c r="M171">
        <f>BU_S_km2_L1!M171/POP_L1!M171*1000000</f>
        <v>136.81563949526657</v>
      </c>
      <c r="N171">
        <f>BU_S_km2_L1!N171/POP_L1!N171*1000000</f>
        <v>122.5198857554812</v>
      </c>
      <c r="O171">
        <f>BU_S_km2_L1!O171/POP_L1!O171*1000000</f>
        <v>116.78534493427132</v>
      </c>
      <c r="P171">
        <f>BU_S_km2_L1!P171/POP_L1!P171*1000000</f>
        <v>114.1455250338675</v>
      </c>
    </row>
    <row r="172" spans="1:16" x14ac:dyDescent="0.25">
      <c r="A172" t="s">
        <v>184</v>
      </c>
      <c r="B172" t="s">
        <v>185</v>
      </c>
      <c r="C172" t="s">
        <v>186</v>
      </c>
      <c r="D172" t="s">
        <v>18</v>
      </c>
      <c r="E172">
        <f>BU_S_km2_L1!E172/POP_L1!E172*1000000</f>
        <v>245.76404891660644</v>
      </c>
      <c r="F172">
        <f>BU_S_km2_L1!F172/POP_L1!F172*1000000</f>
        <v>243.79258573292347</v>
      </c>
      <c r="G172">
        <f>BU_S_km2_L1!G172/POP_L1!G172*1000000</f>
        <v>251.49062384027158</v>
      </c>
      <c r="H172">
        <f>BU_S_km2_L1!H172/POP_L1!H172*1000000</f>
        <v>270.45471840289088</v>
      </c>
      <c r="I172">
        <f>BU_S_km2_L1!I172/POP_L1!I172*1000000</f>
        <v>240.53189746164784</v>
      </c>
      <c r="J172">
        <f>BU_S_km2_L1!J172/POP_L1!J172*1000000</f>
        <v>336.56857901605008</v>
      </c>
      <c r="K172">
        <f>BU_S_km2_L1!K172/POP_L1!K172*1000000</f>
        <v>344.76016372572991</v>
      </c>
      <c r="L172">
        <f>BU_S_km2_L1!L172/POP_L1!L172*1000000</f>
        <v>361.57558960787799</v>
      </c>
      <c r="M172">
        <f>BU_S_km2_L1!M172/POP_L1!M172*1000000</f>
        <v>404.91259869242253</v>
      </c>
      <c r="N172">
        <f>BU_S_km2_L1!N172/POP_L1!N172*1000000</f>
        <v>470.44006624475765</v>
      </c>
      <c r="O172">
        <f>BU_S_km2_L1!O172/POP_L1!O172*1000000</f>
        <v>528.79721472125402</v>
      </c>
      <c r="P172">
        <f>BU_S_km2_L1!P172/POP_L1!P172*1000000</f>
        <v>596.53853736696692</v>
      </c>
    </row>
    <row r="173" spans="1:16" x14ac:dyDescent="0.25">
      <c r="A173" t="s">
        <v>187</v>
      </c>
      <c r="B173" t="s">
        <v>188</v>
      </c>
      <c r="C173" t="s">
        <v>189</v>
      </c>
      <c r="D173" t="s">
        <v>16</v>
      </c>
      <c r="E173">
        <f>BU_S_km2_L1!E173/POP_L1!E173*1000000</f>
        <v>91.996651302204953</v>
      </c>
      <c r="F173">
        <f>BU_S_km2_L1!F173/POP_L1!F173*1000000</f>
        <v>85.447024858443243</v>
      </c>
      <c r="G173">
        <f>BU_S_km2_L1!G173/POP_L1!G173*1000000</f>
        <v>79.93965526941858</v>
      </c>
      <c r="H173">
        <f>BU_S_km2_L1!H173/POP_L1!H173*1000000</f>
        <v>76.248914356321436</v>
      </c>
      <c r="I173">
        <f>BU_S_km2_L1!I173/POP_L1!I173*1000000</f>
        <v>80.110619606742915</v>
      </c>
      <c r="J173">
        <f>BU_S_km2_L1!J173/POP_L1!J173*1000000</f>
        <v>86.81188870231442</v>
      </c>
      <c r="K173">
        <f>BU_S_km2_L1!K173/POP_L1!K173*1000000</f>
        <v>84.443673668402425</v>
      </c>
      <c r="L173">
        <f>BU_S_km2_L1!L173/POP_L1!L173*1000000</f>
        <v>82.309159923584289</v>
      </c>
      <c r="M173">
        <f>BU_S_km2_L1!M173/POP_L1!M173*1000000</f>
        <v>80.906029679069817</v>
      </c>
      <c r="N173">
        <f>BU_S_km2_L1!N173/POP_L1!N173*1000000</f>
        <v>79.799939842906383</v>
      </c>
      <c r="O173">
        <f>BU_S_km2_L1!O173/POP_L1!O173*1000000</f>
        <v>77.847043414539144</v>
      </c>
      <c r="P173">
        <f>BU_S_km2_L1!P173/POP_L1!P173*1000000</f>
        <v>75.79052532857547</v>
      </c>
    </row>
    <row r="174" spans="1:16" x14ac:dyDescent="0.25">
      <c r="A174" t="s">
        <v>187</v>
      </c>
      <c r="B174" t="s">
        <v>188</v>
      </c>
      <c r="C174" t="s">
        <v>189</v>
      </c>
      <c r="D174" t="s">
        <v>17</v>
      </c>
      <c r="E174">
        <f>BU_S_km2_L1!E174/POP_L1!E174*1000000</f>
        <v>111.09229979880411</v>
      </c>
      <c r="F174">
        <f>BU_S_km2_L1!F174/POP_L1!F174*1000000</f>
        <v>109.57719847133394</v>
      </c>
      <c r="G174">
        <f>BU_S_km2_L1!G174/POP_L1!G174*1000000</f>
        <v>107.782165638778</v>
      </c>
      <c r="H174">
        <f>BU_S_km2_L1!H174/POP_L1!H174*1000000</f>
        <v>103.39200495138742</v>
      </c>
      <c r="I174">
        <f>BU_S_km2_L1!I174/POP_L1!I174*1000000</f>
        <v>111.36781453784101</v>
      </c>
      <c r="J174">
        <f>BU_S_km2_L1!J174/POP_L1!J174*1000000</f>
        <v>119.19807637111465</v>
      </c>
      <c r="K174">
        <f>BU_S_km2_L1!K174/POP_L1!K174*1000000</f>
        <v>134.16624475197347</v>
      </c>
      <c r="L174">
        <f>BU_S_km2_L1!L174/POP_L1!L174*1000000</f>
        <v>131.04004321072085</v>
      </c>
      <c r="M174">
        <f>BU_S_km2_L1!M174/POP_L1!M174*1000000</f>
        <v>131.3215093263602</v>
      </c>
      <c r="N174">
        <f>BU_S_km2_L1!N174/POP_L1!N174*1000000</f>
        <v>136.6013900153884</v>
      </c>
      <c r="O174">
        <f>BU_S_km2_L1!O174/POP_L1!O174*1000000</f>
        <v>139.68631789616583</v>
      </c>
      <c r="P174">
        <f>BU_S_km2_L1!P174/POP_L1!P174*1000000</f>
        <v>139.1596905683848</v>
      </c>
    </row>
    <row r="175" spans="1:16" x14ac:dyDescent="0.25">
      <c r="A175" t="s">
        <v>187</v>
      </c>
      <c r="B175" t="s">
        <v>188</v>
      </c>
      <c r="C175" t="s">
        <v>189</v>
      </c>
      <c r="D175" t="s">
        <v>18</v>
      </c>
      <c r="E175">
        <f>BU_S_km2_L1!E175/POP_L1!E175*1000000</f>
        <v>157.75189994339294</v>
      </c>
      <c r="F175">
        <f>BU_S_km2_L1!F175/POP_L1!F175*1000000</f>
        <v>160.41413425667471</v>
      </c>
      <c r="G175">
        <f>BU_S_km2_L1!G175/POP_L1!G175*1000000</f>
        <v>158.57297318824502</v>
      </c>
      <c r="H175">
        <f>BU_S_km2_L1!H175/POP_L1!H175*1000000</f>
        <v>154.850963104502</v>
      </c>
      <c r="I175">
        <f>BU_S_km2_L1!I175/POP_L1!I175*1000000</f>
        <v>167.35931135216521</v>
      </c>
      <c r="J175">
        <f>BU_S_km2_L1!J175/POP_L1!J175*1000000</f>
        <v>173.87836873768012</v>
      </c>
      <c r="K175">
        <f>BU_S_km2_L1!K175/POP_L1!K175*1000000</f>
        <v>177.23720153420155</v>
      </c>
      <c r="L175">
        <f>BU_S_km2_L1!L175/POP_L1!L175*1000000</f>
        <v>182.4264703449046</v>
      </c>
      <c r="M175">
        <f>BU_S_km2_L1!M175/POP_L1!M175*1000000</f>
        <v>192.12796371112805</v>
      </c>
      <c r="N175">
        <f>BU_S_km2_L1!N175/POP_L1!N175*1000000</f>
        <v>195.15926215837499</v>
      </c>
      <c r="O175">
        <f>BU_S_km2_L1!O175/POP_L1!O175*1000000</f>
        <v>196.75229253437806</v>
      </c>
      <c r="P175">
        <f>BU_S_km2_L1!P175/POP_L1!P175*1000000</f>
        <v>197.56494504386984</v>
      </c>
    </row>
    <row r="176" spans="1:16" x14ac:dyDescent="0.25">
      <c r="A176" t="s">
        <v>190</v>
      </c>
      <c r="B176" t="s">
        <v>191</v>
      </c>
      <c r="C176" t="s">
        <v>192</v>
      </c>
      <c r="D176" t="s">
        <v>16</v>
      </c>
      <c r="E176">
        <f>BU_S_km2_L1!E176/POP_L1!E176*1000000</f>
        <v>42.354624484928003</v>
      </c>
      <c r="F176">
        <f>BU_S_km2_L1!F176/POP_L1!F176*1000000</f>
        <v>41.767547153649687</v>
      </c>
      <c r="G176">
        <f>BU_S_km2_L1!G176/POP_L1!G176*1000000</f>
        <v>42.971338715242055</v>
      </c>
      <c r="H176">
        <f>BU_S_km2_L1!H176/POP_L1!H176*1000000</f>
        <v>43.882207064344747</v>
      </c>
      <c r="I176">
        <f>BU_S_km2_L1!I176/POP_L1!I176*1000000</f>
        <v>46.703368643525927</v>
      </c>
      <c r="J176">
        <f>BU_S_km2_L1!J176/POP_L1!J176*1000000</f>
        <v>49.786726188324188</v>
      </c>
      <c r="K176">
        <f>BU_S_km2_L1!K176/POP_L1!K176*1000000</f>
        <v>51.423797675651365</v>
      </c>
      <c r="L176">
        <f>BU_S_km2_L1!L176/POP_L1!L176*1000000</f>
        <v>52.461662389915823</v>
      </c>
      <c r="M176">
        <f>BU_S_km2_L1!M176/POP_L1!M176*1000000</f>
        <v>53.998019505152236</v>
      </c>
      <c r="N176">
        <f>BU_S_km2_L1!N176/POP_L1!N176*1000000</f>
        <v>55.332651799066966</v>
      </c>
      <c r="O176">
        <f>BU_S_km2_L1!O176/POP_L1!O176*1000000</f>
        <v>55.52430462981247</v>
      </c>
      <c r="P176">
        <f>BU_S_km2_L1!P176/POP_L1!P176*1000000</f>
        <v>54.774879750067385</v>
      </c>
    </row>
    <row r="177" spans="1:16" x14ac:dyDescent="0.25">
      <c r="A177" t="s">
        <v>190</v>
      </c>
      <c r="B177" t="s">
        <v>191</v>
      </c>
      <c r="C177" t="s">
        <v>192</v>
      </c>
      <c r="D177" t="s">
        <v>17</v>
      </c>
      <c r="E177">
        <f>BU_S_km2_L1!E177/POP_L1!E177*1000000</f>
        <v>57.986382770803942</v>
      </c>
      <c r="F177">
        <f>BU_S_km2_L1!F177/POP_L1!F177*1000000</f>
        <v>60.964130090352768</v>
      </c>
      <c r="G177">
        <f>BU_S_km2_L1!G177/POP_L1!G177*1000000</f>
        <v>65.177944214167013</v>
      </c>
      <c r="H177">
        <f>BU_S_km2_L1!H177/POP_L1!H177*1000000</f>
        <v>70.032215071180445</v>
      </c>
      <c r="I177">
        <f>BU_S_km2_L1!I177/POP_L1!I177*1000000</f>
        <v>75.099495033156856</v>
      </c>
      <c r="J177">
        <f>BU_S_km2_L1!J177/POP_L1!J177*1000000</f>
        <v>80.990592673257922</v>
      </c>
      <c r="K177">
        <f>BU_S_km2_L1!K177/POP_L1!K177*1000000</f>
        <v>86.491654941955787</v>
      </c>
      <c r="L177">
        <f>BU_S_km2_L1!L177/POP_L1!L177*1000000</f>
        <v>90.977223704134886</v>
      </c>
      <c r="M177">
        <f>BU_S_km2_L1!M177/POP_L1!M177*1000000</f>
        <v>96.825090866758217</v>
      </c>
      <c r="N177">
        <f>BU_S_km2_L1!N177/POP_L1!N177*1000000</f>
        <v>102.15452860097309</v>
      </c>
      <c r="O177">
        <f>BU_S_km2_L1!O177/POP_L1!O177*1000000</f>
        <v>105.0346698621247</v>
      </c>
      <c r="P177">
        <f>BU_S_km2_L1!P177/POP_L1!P177*1000000</f>
        <v>106.75665595381001</v>
      </c>
    </row>
    <row r="178" spans="1:16" x14ac:dyDescent="0.25">
      <c r="A178" t="s">
        <v>190</v>
      </c>
      <c r="B178" t="s">
        <v>191</v>
      </c>
      <c r="C178" t="s">
        <v>192</v>
      </c>
      <c r="D178" t="s">
        <v>18</v>
      </c>
      <c r="E178">
        <f>BU_S_km2_L1!E178/POP_L1!E178*1000000</f>
        <v>110.19040512917461</v>
      </c>
      <c r="F178">
        <f>BU_S_km2_L1!F178/POP_L1!F178*1000000</f>
        <v>118.22230119124751</v>
      </c>
      <c r="G178">
        <f>BU_S_km2_L1!G178/POP_L1!G178*1000000</f>
        <v>127.57395904120224</v>
      </c>
      <c r="H178">
        <f>BU_S_km2_L1!H178/POP_L1!H178*1000000</f>
        <v>137.01101239413816</v>
      </c>
      <c r="I178">
        <f>BU_S_km2_L1!I178/POP_L1!I178*1000000</f>
        <v>146.85319000539837</v>
      </c>
      <c r="J178">
        <f>BU_S_km2_L1!J178/POP_L1!J178*1000000</f>
        <v>157.14708331206734</v>
      </c>
      <c r="K178">
        <f>BU_S_km2_L1!K178/POP_L1!K178*1000000</f>
        <v>166.37234692272526</v>
      </c>
      <c r="L178">
        <f>BU_S_km2_L1!L178/POP_L1!L178*1000000</f>
        <v>172.82504881278479</v>
      </c>
      <c r="M178">
        <f>BU_S_km2_L1!M178/POP_L1!M178*1000000</f>
        <v>183.05324451170452</v>
      </c>
      <c r="N178">
        <f>BU_S_km2_L1!N178/POP_L1!N178*1000000</f>
        <v>196.14968751275509</v>
      </c>
      <c r="O178">
        <f>BU_S_km2_L1!O178/POP_L1!O178*1000000</f>
        <v>206.73066954830898</v>
      </c>
      <c r="P178">
        <f>BU_S_km2_L1!P178/POP_L1!P178*1000000</f>
        <v>214.89518314322495</v>
      </c>
    </row>
    <row r="179" spans="1:16" x14ac:dyDescent="0.25">
      <c r="A179" t="s">
        <v>193</v>
      </c>
      <c r="B179" t="s">
        <v>194</v>
      </c>
      <c r="C179" t="s">
        <v>195</v>
      </c>
      <c r="D179" t="s">
        <v>16</v>
      </c>
      <c r="E179">
        <f>BU_S_km2_L1!E179/POP_L1!E179*1000000</f>
        <v>45.225354616645994</v>
      </c>
      <c r="F179">
        <f>BU_S_km2_L1!F179/POP_L1!F179*1000000</f>
        <v>47.295991116219916</v>
      </c>
      <c r="G179">
        <f>BU_S_km2_L1!G179/POP_L1!G179*1000000</f>
        <v>50.088037842775741</v>
      </c>
      <c r="H179">
        <f>BU_S_km2_L1!H179/POP_L1!H179*1000000</f>
        <v>50.703452199868977</v>
      </c>
      <c r="I179">
        <f>BU_S_km2_L1!I179/POP_L1!I179*1000000</f>
        <v>53.412006855678527</v>
      </c>
      <c r="J179">
        <f>BU_S_km2_L1!J179/POP_L1!J179*1000000</f>
        <v>57.090820566106814</v>
      </c>
      <c r="K179">
        <f>BU_S_km2_L1!K179/POP_L1!K179*1000000</f>
        <v>58.664087257563125</v>
      </c>
      <c r="L179">
        <f>BU_S_km2_L1!L179/POP_L1!L179*1000000</f>
        <v>59.912355074958775</v>
      </c>
      <c r="M179">
        <f>BU_S_km2_L1!M179/POP_L1!M179*1000000</f>
        <v>60.697926418492756</v>
      </c>
      <c r="N179">
        <f>BU_S_km2_L1!N179/POP_L1!N179*1000000</f>
        <v>59.397989740206974</v>
      </c>
      <c r="O179">
        <f>BU_S_km2_L1!O179/POP_L1!O179*1000000</f>
        <v>59.038653071863394</v>
      </c>
      <c r="P179">
        <f>BU_S_km2_L1!P179/POP_L1!P179*1000000</f>
        <v>58.688452939470835</v>
      </c>
    </row>
    <row r="180" spans="1:16" x14ac:dyDescent="0.25">
      <c r="A180" t="s">
        <v>193</v>
      </c>
      <c r="B180" t="s">
        <v>194</v>
      </c>
      <c r="C180" t="s">
        <v>195</v>
      </c>
      <c r="D180" t="s">
        <v>17</v>
      </c>
      <c r="E180">
        <f>BU_S_km2_L1!E180/POP_L1!E180*1000000</f>
        <v>62.957504961309716</v>
      </c>
      <c r="F180">
        <f>BU_S_km2_L1!F180/POP_L1!F180*1000000</f>
        <v>68.173356212527437</v>
      </c>
      <c r="G180">
        <f>BU_S_km2_L1!G180/POP_L1!G180*1000000</f>
        <v>72.577269871575865</v>
      </c>
      <c r="H180">
        <f>BU_S_km2_L1!H180/POP_L1!H180*1000000</f>
        <v>76.186561248830131</v>
      </c>
      <c r="I180">
        <f>BU_S_km2_L1!I180/POP_L1!I180*1000000</f>
        <v>81.365448380751459</v>
      </c>
      <c r="J180">
        <f>BU_S_km2_L1!J180/POP_L1!J180*1000000</f>
        <v>87.859518792061806</v>
      </c>
      <c r="K180">
        <f>BU_S_km2_L1!K180/POP_L1!K180*1000000</f>
        <v>93.187944167541644</v>
      </c>
      <c r="L180">
        <f>BU_S_km2_L1!L180/POP_L1!L180*1000000</f>
        <v>98.768420026125028</v>
      </c>
      <c r="M180">
        <f>BU_S_km2_L1!M180/POP_L1!M180*1000000</f>
        <v>103.35212696889724</v>
      </c>
      <c r="N180">
        <f>BU_S_km2_L1!N180/POP_L1!N180*1000000</f>
        <v>107.66294281803363</v>
      </c>
      <c r="O180">
        <f>BU_S_km2_L1!O180/POP_L1!O180*1000000</f>
        <v>111.51481580151253</v>
      </c>
      <c r="P180">
        <f>BU_S_km2_L1!P180/POP_L1!P180*1000000</f>
        <v>114.22131945884843</v>
      </c>
    </row>
    <row r="181" spans="1:16" x14ac:dyDescent="0.25">
      <c r="A181" t="s">
        <v>193</v>
      </c>
      <c r="B181" t="s">
        <v>194</v>
      </c>
      <c r="C181" t="s">
        <v>195</v>
      </c>
      <c r="D181" t="s">
        <v>18</v>
      </c>
      <c r="E181">
        <f>BU_S_km2_L1!E181/POP_L1!E181*1000000</f>
        <v>95.9635719101002</v>
      </c>
      <c r="F181">
        <f>BU_S_km2_L1!F181/POP_L1!F181*1000000</f>
        <v>105.9374740812449</v>
      </c>
      <c r="G181">
        <f>BU_S_km2_L1!G181/POP_L1!G181*1000000</f>
        <v>114.73414802133178</v>
      </c>
      <c r="H181">
        <f>BU_S_km2_L1!H181/POP_L1!H181*1000000</f>
        <v>122.33958210113374</v>
      </c>
      <c r="I181">
        <f>BU_S_km2_L1!I181/POP_L1!I181*1000000</f>
        <v>132.15586967346488</v>
      </c>
      <c r="J181">
        <f>BU_S_km2_L1!J181/POP_L1!J181*1000000</f>
        <v>143.87576675194356</v>
      </c>
      <c r="K181">
        <f>BU_S_km2_L1!K181/POP_L1!K181*1000000</f>
        <v>157.53462473410374</v>
      </c>
      <c r="L181">
        <f>BU_S_km2_L1!L181/POP_L1!L181*1000000</f>
        <v>171.46434538449429</v>
      </c>
      <c r="M181">
        <f>BU_S_km2_L1!M181/POP_L1!M181*1000000</f>
        <v>183.57568391244686</v>
      </c>
      <c r="N181">
        <f>BU_S_km2_L1!N181/POP_L1!N181*1000000</f>
        <v>194.92937163538454</v>
      </c>
      <c r="O181">
        <f>BU_S_km2_L1!O181/POP_L1!O181*1000000</f>
        <v>205.98852808592514</v>
      </c>
      <c r="P181">
        <f>BU_S_km2_L1!P181/POP_L1!P181*1000000</f>
        <v>215.4449277570161</v>
      </c>
    </row>
    <row r="182" spans="1:16" x14ac:dyDescent="0.25">
      <c r="A182" t="s">
        <v>196</v>
      </c>
      <c r="B182" t="s">
        <v>197</v>
      </c>
      <c r="C182" t="s">
        <v>198</v>
      </c>
      <c r="D182" t="s">
        <v>16</v>
      </c>
      <c r="E182">
        <f>BU_S_km2_L1!E182/POP_L1!E182*1000000</f>
        <v>18.196815800497859</v>
      </c>
      <c r="F182">
        <f>BU_S_km2_L1!F182/POP_L1!F182*1000000</f>
        <v>16.865022089431033</v>
      </c>
      <c r="G182">
        <f>BU_S_km2_L1!G182/POP_L1!G182*1000000</f>
        <v>14.152914485843519</v>
      </c>
      <c r="H182">
        <f>BU_S_km2_L1!H182/POP_L1!H182*1000000</f>
        <v>11.297178253797004</v>
      </c>
      <c r="I182">
        <f>BU_S_km2_L1!I182/POP_L1!I182*1000000</f>
        <v>15.700913224247209</v>
      </c>
      <c r="J182">
        <f>BU_S_km2_L1!J182/POP_L1!J182*1000000</f>
        <v>18.37347759939987</v>
      </c>
      <c r="K182">
        <f>BU_S_km2_L1!K182/POP_L1!K182*1000000</f>
        <v>18.290102773694223</v>
      </c>
      <c r="L182">
        <f>BU_S_km2_L1!L182/POP_L1!L182*1000000</f>
        <v>17.308457008456116</v>
      </c>
      <c r="M182">
        <f>BU_S_km2_L1!M182/POP_L1!M182*1000000</f>
        <v>17.248886770411456</v>
      </c>
      <c r="N182">
        <f>BU_S_km2_L1!N182/POP_L1!N182*1000000</f>
        <v>16.353611230028037</v>
      </c>
      <c r="O182">
        <f>BU_S_km2_L1!O182/POP_L1!O182*1000000</f>
        <v>15.985265657152985</v>
      </c>
      <c r="P182">
        <f>BU_S_km2_L1!P182/POP_L1!P182*1000000</f>
        <v>15.07300481281804</v>
      </c>
    </row>
    <row r="183" spans="1:16" x14ac:dyDescent="0.25">
      <c r="A183" t="s">
        <v>196</v>
      </c>
      <c r="B183" t="s">
        <v>197</v>
      </c>
      <c r="C183" t="s">
        <v>198</v>
      </c>
      <c r="D183" t="s">
        <v>17</v>
      </c>
      <c r="E183">
        <f>BU_S_km2_L1!E183/POP_L1!E183*1000000</f>
        <v>8.5797131619783205</v>
      </c>
      <c r="F183">
        <f>BU_S_km2_L1!F183/POP_L1!F183*1000000</f>
        <v>7.1119960183912267</v>
      </c>
      <c r="G183">
        <f>BU_S_km2_L1!G183/POP_L1!G183*1000000</f>
        <v>6.1728944164814701</v>
      </c>
      <c r="H183">
        <f>BU_S_km2_L1!H183/POP_L1!H183*1000000</f>
        <v>7.8641531380137462</v>
      </c>
      <c r="I183">
        <f>BU_S_km2_L1!I183/POP_L1!I183*1000000</f>
        <v>9.3055180830638466</v>
      </c>
      <c r="J183">
        <f>BU_S_km2_L1!J183/POP_L1!J183*1000000</f>
        <v>12.600826877461529</v>
      </c>
      <c r="K183">
        <f>BU_S_km2_L1!K183/POP_L1!K183*1000000</f>
        <v>13.208154358831427</v>
      </c>
      <c r="L183">
        <f>BU_S_km2_L1!L183/POP_L1!L183*1000000</f>
        <v>18.987066260464118</v>
      </c>
      <c r="M183">
        <f>BU_S_km2_L1!M183/POP_L1!M183*1000000</f>
        <v>21.336379531701265</v>
      </c>
      <c r="N183">
        <f>BU_S_km2_L1!N183/POP_L1!N183*1000000</f>
        <v>28.667842415888632</v>
      </c>
      <c r="O183">
        <f>BU_S_km2_L1!O183/POP_L1!O183*1000000</f>
        <v>24.843359768653077</v>
      </c>
      <c r="P183">
        <f>BU_S_km2_L1!P183/POP_L1!P183*1000000</f>
        <v>25.679052524505359</v>
      </c>
    </row>
    <row r="184" spans="1:16" x14ac:dyDescent="0.25">
      <c r="A184" t="s">
        <v>196</v>
      </c>
      <c r="B184" t="s">
        <v>197</v>
      </c>
      <c r="C184" t="s">
        <v>198</v>
      </c>
      <c r="D184" t="s">
        <v>18</v>
      </c>
      <c r="E184">
        <f>BU_S_km2_L1!E184/POP_L1!E184*1000000</f>
        <v>16.605392211375772</v>
      </c>
      <c r="F184">
        <f>BU_S_km2_L1!F184/POP_L1!F184*1000000</f>
        <v>14.145554602920056</v>
      </c>
      <c r="G184">
        <f>BU_S_km2_L1!G184/POP_L1!G184*1000000</f>
        <v>17.388950396226658</v>
      </c>
      <c r="H184">
        <f>BU_S_km2_L1!H184/POP_L1!H184*1000000</f>
        <v>16.236834083696241</v>
      </c>
      <c r="I184">
        <f>BU_S_km2_L1!I184/POP_L1!I184*1000000</f>
        <v>20.844261537683622</v>
      </c>
      <c r="J184">
        <f>BU_S_km2_L1!J184/POP_L1!J184*1000000</f>
        <v>20.438589366886465</v>
      </c>
      <c r="K184">
        <f>BU_S_km2_L1!K184/POP_L1!K184*1000000</f>
        <v>19.268236416966058</v>
      </c>
      <c r="L184">
        <f>BU_S_km2_L1!L184/POP_L1!L184*1000000</f>
        <v>20.410262958154121</v>
      </c>
      <c r="M184">
        <f>BU_S_km2_L1!M184/POP_L1!M184*1000000</f>
        <v>21.812420537167501</v>
      </c>
      <c r="N184">
        <f>BU_S_km2_L1!N184/POP_L1!N184*1000000</f>
        <v>26.713586348958952</v>
      </c>
      <c r="O184">
        <f>BU_S_km2_L1!O184/POP_L1!O184*1000000</f>
        <v>25.729825676051934</v>
      </c>
      <c r="P184">
        <f>BU_S_km2_L1!P184/POP_L1!P184*1000000</f>
        <v>25.058431696453535</v>
      </c>
    </row>
    <row r="185" spans="1:16" x14ac:dyDescent="0.25">
      <c r="A185" t="s">
        <v>199</v>
      </c>
      <c r="B185" t="s">
        <v>200</v>
      </c>
      <c r="C185" t="s">
        <v>201</v>
      </c>
      <c r="D185" t="s">
        <v>16</v>
      </c>
      <c r="E185" t="s">
        <v>823</v>
      </c>
      <c r="F185" t="s">
        <v>823</v>
      </c>
      <c r="G185" t="s">
        <v>823</v>
      </c>
      <c r="H185" t="s">
        <v>823</v>
      </c>
      <c r="I185" t="s">
        <v>823</v>
      </c>
      <c r="J185" t="s">
        <v>823</v>
      </c>
      <c r="K185" t="s">
        <v>823</v>
      </c>
      <c r="L185" t="s">
        <v>823</v>
      </c>
      <c r="M185" t="s">
        <v>823</v>
      </c>
      <c r="N185" t="s">
        <v>823</v>
      </c>
      <c r="O185" t="s">
        <v>823</v>
      </c>
      <c r="P185" t="s">
        <v>823</v>
      </c>
    </row>
    <row r="186" spans="1:16" x14ac:dyDescent="0.25">
      <c r="A186" t="s">
        <v>199</v>
      </c>
      <c r="B186" t="s">
        <v>200</v>
      </c>
      <c r="C186" t="s">
        <v>201</v>
      </c>
      <c r="D186" t="s">
        <v>17</v>
      </c>
      <c r="E186">
        <f>BU_S_km2_L1!E186/POP_L1!E186*1000000</f>
        <v>27.441685393078561</v>
      </c>
      <c r="F186">
        <f>BU_S_km2_L1!F186/POP_L1!F186*1000000</f>
        <v>31.225551039730501</v>
      </c>
      <c r="G186">
        <f>BU_S_km2_L1!G186/POP_L1!G186*1000000</f>
        <v>39.428223368457616</v>
      </c>
      <c r="H186">
        <f>BU_S_km2_L1!H186/POP_L1!H186*1000000</f>
        <v>49.636139150962805</v>
      </c>
      <c r="I186">
        <f>BU_S_km2_L1!I186/POP_L1!I186*1000000</f>
        <v>49.822226576216728</v>
      </c>
      <c r="J186">
        <f>BU_S_km2_L1!J186/POP_L1!J186*1000000</f>
        <v>51.632260984074797</v>
      </c>
      <c r="K186">
        <f>BU_S_km2_L1!K186/POP_L1!K186*1000000</f>
        <v>52.3846591882957</v>
      </c>
      <c r="L186">
        <f>BU_S_km2_L1!L186/POP_L1!L186*1000000</f>
        <v>53.664678516593881</v>
      </c>
      <c r="M186">
        <f>BU_S_km2_L1!M186/POP_L1!M186*1000000</f>
        <v>56.489653063227372</v>
      </c>
      <c r="N186">
        <f>BU_S_km2_L1!N186/POP_L1!N186*1000000</f>
        <v>57.197008724717485</v>
      </c>
      <c r="O186">
        <f>BU_S_km2_L1!O186/POP_L1!O186*1000000</f>
        <v>54.767485438574582</v>
      </c>
      <c r="P186">
        <f>BU_S_km2_L1!P186/POP_L1!P186*1000000</f>
        <v>54.249333262833346</v>
      </c>
    </row>
    <row r="187" spans="1:16" x14ac:dyDescent="0.25">
      <c r="A187" t="s">
        <v>199</v>
      </c>
      <c r="B187" t="s">
        <v>200</v>
      </c>
      <c r="C187" t="s">
        <v>201</v>
      </c>
      <c r="D187" t="s">
        <v>18</v>
      </c>
      <c r="E187">
        <f>BU_S_km2_L1!E187/POP_L1!E187*1000000</f>
        <v>23.665628992179375</v>
      </c>
      <c r="F187">
        <f>BU_S_km2_L1!F187/POP_L1!F187*1000000</f>
        <v>29.506897356149739</v>
      </c>
      <c r="G187">
        <f>BU_S_km2_L1!G187/POP_L1!G187*1000000</f>
        <v>38.535669995481868</v>
      </c>
      <c r="H187">
        <f>BU_S_km2_L1!H187/POP_L1!H187*1000000</f>
        <v>50.352512492282713</v>
      </c>
      <c r="I187">
        <f>BU_S_km2_L1!I187/POP_L1!I187*1000000</f>
        <v>53.357989049611746</v>
      </c>
      <c r="J187">
        <f>BU_S_km2_L1!J187/POP_L1!J187*1000000</f>
        <v>56.974169483650407</v>
      </c>
      <c r="K187">
        <f>BU_S_km2_L1!K187/POP_L1!K187*1000000</f>
        <v>62.945355916396913</v>
      </c>
      <c r="L187">
        <f>BU_S_km2_L1!L187/POP_L1!L187*1000000</f>
        <v>70.935218956073967</v>
      </c>
      <c r="M187">
        <f>BU_S_km2_L1!M187/POP_L1!M187*1000000</f>
        <v>80.666191501169791</v>
      </c>
      <c r="N187">
        <f>BU_S_km2_L1!N187/POP_L1!N187*1000000</f>
        <v>92.70295576804007</v>
      </c>
      <c r="O187">
        <f>BU_S_km2_L1!O187/POP_L1!O187*1000000</f>
        <v>92.809228360855528</v>
      </c>
      <c r="P187">
        <f>BU_S_km2_L1!P187/POP_L1!P187*1000000</f>
        <v>98.838118894833457</v>
      </c>
    </row>
    <row r="188" spans="1:16" x14ac:dyDescent="0.25">
      <c r="A188" t="s">
        <v>202</v>
      </c>
      <c r="B188" t="s">
        <v>203</v>
      </c>
      <c r="C188" t="s">
        <v>204</v>
      </c>
      <c r="D188" t="s">
        <v>16</v>
      </c>
      <c r="E188">
        <f>BU_S_km2_L1!E188/POP_L1!E188*1000000</f>
        <v>53.652614617202396</v>
      </c>
      <c r="F188">
        <f>BU_S_km2_L1!F188/POP_L1!F188*1000000</f>
        <v>58.041284600730862</v>
      </c>
      <c r="G188">
        <f>BU_S_km2_L1!G188/POP_L1!G188*1000000</f>
        <v>60.990069319189701</v>
      </c>
      <c r="H188">
        <f>BU_S_km2_L1!H188/POP_L1!H188*1000000</f>
        <v>63.134788390915048</v>
      </c>
      <c r="I188">
        <f>BU_S_km2_L1!I188/POP_L1!I188*1000000</f>
        <v>63.578342264726864</v>
      </c>
      <c r="J188">
        <f>BU_S_km2_L1!J188/POP_L1!J188*1000000</f>
        <v>64.286740207459957</v>
      </c>
      <c r="K188">
        <f>BU_S_km2_L1!K188/POP_L1!K188*1000000</f>
        <v>63.996465397860455</v>
      </c>
      <c r="L188">
        <f>BU_S_km2_L1!L188/POP_L1!L188*1000000</f>
        <v>63.178474602525789</v>
      </c>
      <c r="M188">
        <f>BU_S_km2_L1!M188/POP_L1!M188*1000000</f>
        <v>61.60947267942327</v>
      </c>
      <c r="N188">
        <f>BU_S_km2_L1!N188/POP_L1!N188*1000000</f>
        <v>59.592127446454043</v>
      </c>
      <c r="O188">
        <f>BU_S_km2_L1!O188/POP_L1!O188*1000000</f>
        <v>57.461259397577443</v>
      </c>
      <c r="P188">
        <f>BU_S_km2_L1!P188/POP_L1!P188*1000000</f>
        <v>56.041094786381088</v>
      </c>
    </row>
    <row r="189" spans="1:16" x14ac:dyDescent="0.25">
      <c r="A189" t="s">
        <v>202</v>
      </c>
      <c r="B189" t="s">
        <v>203</v>
      </c>
      <c r="C189" t="s">
        <v>204</v>
      </c>
      <c r="D189" t="s">
        <v>17</v>
      </c>
      <c r="E189">
        <f>BU_S_km2_L1!E189/POP_L1!E189*1000000</f>
        <v>82.643888692832306</v>
      </c>
      <c r="F189">
        <f>BU_S_km2_L1!F189/POP_L1!F189*1000000</f>
        <v>86.186224857956731</v>
      </c>
      <c r="G189">
        <f>BU_S_km2_L1!G189/POP_L1!G189*1000000</f>
        <v>91.777673391639368</v>
      </c>
      <c r="H189">
        <f>BU_S_km2_L1!H189/POP_L1!H189*1000000</f>
        <v>97.329682153893884</v>
      </c>
      <c r="I189">
        <f>BU_S_km2_L1!I189/POP_L1!I189*1000000</f>
        <v>102.59122861277703</v>
      </c>
      <c r="J189">
        <f>BU_S_km2_L1!J189/POP_L1!J189*1000000</f>
        <v>107.41909147567182</v>
      </c>
      <c r="K189">
        <f>BU_S_km2_L1!K189/POP_L1!K189*1000000</f>
        <v>112.79761090293007</v>
      </c>
      <c r="L189">
        <f>BU_S_km2_L1!L189/POP_L1!L189*1000000</f>
        <v>117.91339277575754</v>
      </c>
      <c r="M189">
        <f>BU_S_km2_L1!M189/POP_L1!M189*1000000</f>
        <v>122.1941362021138</v>
      </c>
      <c r="N189">
        <f>BU_S_km2_L1!N189/POP_L1!N189*1000000</f>
        <v>123.88873243492031</v>
      </c>
      <c r="O189">
        <f>BU_S_km2_L1!O189/POP_L1!O189*1000000</f>
        <v>124.84735561172386</v>
      </c>
      <c r="P189">
        <f>BU_S_km2_L1!P189/POP_L1!P189*1000000</f>
        <v>123.99995643595774</v>
      </c>
    </row>
    <row r="190" spans="1:16" x14ac:dyDescent="0.25">
      <c r="A190" t="s">
        <v>202</v>
      </c>
      <c r="B190" t="s">
        <v>203</v>
      </c>
      <c r="C190" t="s">
        <v>204</v>
      </c>
      <c r="D190" t="s">
        <v>18</v>
      </c>
      <c r="E190">
        <f>BU_S_km2_L1!E190/POP_L1!E190*1000000</f>
        <v>119.03568751966198</v>
      </c>
      <c r="F190">
        <f>BU_S_km2_L1!F190/POP_L1!F190*1000000</f>
        <v>126.41508703117803</v>
      </c>
      <c r="G190">
        <f>BU_S_km2_L1!G190/POP_L1!G190*1000000</f>
        <v>137.69318867467396</v>
      </c>
      <c r="H190">
        <f>BU_S_km2_L1!H190/POP_L1!H190*1000000</f>
        <v>148.66842149727185</v>
      </c>
      <c r="I190">
        <f>BU_S_km2_L1!I190/POP_L1!I190*1000000</f>
        <v>159.53214027091826</v>
      </c>
      <c r="J190">
        <f>BU_S_km2_L1!J190/POP_L1!J190*1000000</f>
        <v>170.54677877533712</v>
      </c>
      <c r="K190">
        <f>BU_S_km2_L1!K190/POP_L1!K190*1000000</f>
        <v>185.71117992819296</v>
      </c>
      <c r="L190">
        <f>BU_S_km2_L1!L190/POP_L1!L190*1000000</f>
        <v>202.14508860215852</v>
      </c>
      <c r="M190">
        <f>BU_S_km2_L1!M190/POP_L1!M190*1000000</f>
        <v>218.07466673918825</v>
      </c>
      <c r="N190">
        <f>BU_S_km2_L1!N190/POP_L1!N190*1000000</f>
        <v>226.43119293731931</v>
      </c>
      <c r="O190">
        <f>BU_S_km2_L1!O190/POP_L1!O190*1000000</f>
        <v>237.53366550367224</v>
      </c>
      <c r="P190">
        <f>BU_S_km2_L1!P190/POP_L1!P190*1000000</f>
        <v>246.12336502922011</v>
      </c>
    </row>
    <row r="191" spans="1:16" x14ac:dyDescent="0.25">
      <c r="A191" t="s">
        <v>205</v>
      </c>
      <c r="B191" t="s">
        <v>206</v>
      </c>
      <c r="C191" t="s">
        <v>207</v>
      </c>
      <c r="D191" t="s">
        <v>16</v>
      </c>
      <c r="E191">
        <f>BU_S_km2_L1!E191/POP_L1!E191*1000000</f>
        <v>36.07547746984028</v>
      </c>
      <c r="F191">
        <f>BU_S_km2_L1!F191/POP_L1!F191*1000000</f>
        <v>31.520346551323183</v>
      </c>
      <c r="G191">
        <f>BU_S_km2_L1!G191/POP_L1!G191*1000000</f>
        <v>29.329309756089259</v>
      </c>
      <c r="H191">
        <f>BU_S_km2_L1!H191/POP_L1!H191*1000000</f>
        <v>28.410119715881677</v>
      </c>
      <c r="I191">
        <f>BU_S_km2_L1!I191/POP_L1!I191*1000000</f>
        <v>29.638246167922144</v>
      </c>
      <c r="J191">
        <f>BU_S_km2_L1!J191/POP_L1!J191*1000000</f>
        <v>31.571656951582089</v>
      </c>
      <c r="K191">
        <f>BU_S_km2_L1!K191/POP_L1!K191*1000000</f>
        <v>30.208052777601569</v>
      </c>
      <c r="L191">
        <f>BU_S_km2_L1!L191/POP_L1!L191*1000000</f>
        <v>29.546749877108503</v>
      </c>
      <c r="M191">
        <f>BU_S_km2_L1!M191/POP_L1!M191*1000000</f>
        <v>29.620363458627864</v>
      </c>
      <c r="N191">
        <f>BU_S_km2_L1!N191/POP_L1!N191*1000000</f>
        <v>31.613263480243329</v>
      </c>
      <c r="O191">
        <f>BU_S_km2_L1!O191/POP_L1!O191*1000000</f>
        <v>30.510345939402761</v>
      </c>
      <c r="P191">
        <f>BU_S_km2_L1!P191/POP_L1!P191*1000000</f>
        <v>29.489333460673361</v>
      </c>
    </row>
    <row r="192" spans="1:16" x14ac:dyDescent="0.25">
      <c r="A192" t="s">
        <v>205</v>
      </c>
      <c r="B192" t="s">
        <v>206</v>
      </c>
      <c r="C192" t="s">
        <v>207</v>
      </c>
      <c r="D192" t="s">
        <v>17</v>
      </c>
      <c r="E192">
        <f>BU_S_km2_L1!E192/POP_L1!E192*1000000</f>
        <v>19.932353624190185</v>
      </c>
      <c r="F192">
        <f>BU_S_km2_L1!F192/POP_L1!F192*1000000</f>
        <v>20.462595402403792</v>
      </c>
      <c r="G192">
        <f>BU_S_km2_L1!G192/POP_L1!G192*1000000</f>
        <v>22.009946597828311</v>
      </c>
      <c r="H192">
        <f>BU_S_km2_L1!H192/POP_L1!H192*1000000</f>
        <v>23.657801501250436</v>
      </c>
      <c r="I192">
        <f>BU_S_km2_L1!I192/POP_L1!I192*1000000</f>
        <v>25.345564147529316</v>
      </c>
      <c r="J192">
        <f>BU_S_km2_L1!J192/POP_L1!J192*1000000</f>
        <v>29.914357974533015</v>
      </c>
      <c r="K192">
        <f>BU_S_km2_L1!K192/POP_L1!K192*1000000</f>
        <v>31.130946369298535</v>
      </c>
      <c r="L192">
        <f>BU_S_km2_L1!L192/POP_L1!L192*1000000</f>
        <v>33.040246987057579</v>
      </c>
      <c r="M192">
        <f>BU_S_km2_L1!M192/POP_L1!M192*1000000</f>
        <v>38.393127507638745</v>
      </c>
      <c r="N192">
        <f>BU_S_km2_L1!N192/POP_L1!N192*1000000</f>
        <v>59.081200261464744</v>
      </c>
      <c r="O192">
        <f>BU_S_km2_L1!O192/POP_L1!O192*1000000</f>
        <v>66.820741521313593</v>
      </c>
      <c r="P192">
        <f>BU_S_km2_L1!P192/POP_L1!P192*1000000</f>
        <v>69.116946010709981</v>
      </c>
    </row>
    <row r="193" spans="1:16" x14ac:dyDescent="0.25">
      <c r="A193" t="s">
        <v>205</v>
      </c>
      <c r="B193" t="s">
        <v>206</v>
      </c>
      <c r="C193" t="s">
        <v>207</v>
      </c>
      <c r="D193" t="s">
        <v>18</v>
      </c>
      <c r="E193">
        <f>BU_S_km2_L1!E193/POP_L1!E193*1000000</f>
        <v>24.407917469662497</v>
      </c>
      <c r="F193">
        <f>BU_S_km2_L1!F193/POP_L1!F193*1000000</f>
        <v>28.258584215718422</v>
      </c>
      <c r="G193">
        <f>BU_S_km2_L1!G193/POP_L1!G193*1000000</f>
        <v>32.868449996296505</v>
      </c>
      <c r="H193">
        <f>BU_S_km2_L1!H193/POP_L1!H193*1000000</f>
        <v>37.008805378642172</v>
      </c>
      <c r="I193">
        <f>BU_S_km2_L1!I193/POP_L1!I193*1000000</f>
        <v>39.00836195973914</v>
      </c>
      <c r="J193">
        <f>BU_S_km2_L1!J193/POP_L1!J193*1000000</f>
        <v>42.907453696738457</v>
      </c>
      <c r="K193">
        <f>BU_S_km2_L1!K193/POP_L1!K193*1000000</f>
        <v>45.443862422337233</v>
      </c>
      <c r="L193">
        <f>BU_S_km2_L1!L193/POP_L1!L193*1000000</f>
        <v>49.57030800361963</v>
      </c>
      <c r="M193">
        <f>BU_S_km2_L1!M193/POP_L1!M193*1000000</f>
        <v>58.239548225604764</v>
      </c>
      <c r="N193">
        <f>BU_S_km2_L1!N193/POP_L1!N193*1000000</f>
        <v>84.801271059976258</v>
      </c>
      <c r="O193">
        <f>BU_S_km2_L1!O193/POP_L1!O193*1000000</f>
        <v>95.16690085350173</v>
      </c>
      <c r="P193">
        <f>BU_S_km2_L1!P193/POP_L1!P193*1000000</f>
        <v>102.44438406706674</v>
      </c>
    </row>
    <row r="194" spans="1:16" x14ac:dyDescent="0.25">
      <c r="A194" t="s">
        <v>208</v>
      </c>
      <c r="B194" t="s">
        <v>209</v>
      </c>
      <c r="C194" t="s">
        <v>210</v>
      </c>
      <c r="D194" t="s">
        <v>16</v>
      </c>
      <c r="E194">
        <f>BU_S_km2_L1!E194/POP_L1!E194*1000000</f>
        <v>28.569897125174418</v>
      </c>
      <c r="F194">
        <f>BU_S_km2_L1!F194/POP_L1!F194*1000000</f>
        <v>28.542368955371053</v>
      </c>
      <c r="G194">
        <f>BU_S_km2_L1!G194/POP_L1!G194*1000000</f>
        <v>28.726778945726796</v>
      </c>
      <c r="H194">
        <f>BU_S_km2_L1!H194/POP_L1!H194*1000000</f>
        <v>28.246744308390859</v>
      </c>
      <c r="I194">
        <f>BU_S_km2_L1!I194/POP_L1!I194*1000000</f>
        <v>30.20121390769976</v>
      </c>
      <c r="J194">
        <f>BU_S_km2_L1!J194/POP_L1!J194*1000000</f>
        <v>32.233994733992105</v>
      </c>
      <c r="K194">
        <f>BU_S_km2_L1!K194/POP_L1!K194*1000000</f>
        <v>33.46069937259518</v>
      </c>
      <c r="L194">
        <f>BU_S_km2_L1!L194/POP_L1!L194*1000000</f>
        <v>34.602700531914735</v>
      </c>
      <c r="M194">
        <f>BU_S_km2_L1!M194/POP_L1!M194*1000000</f>
        <v>34.744864956389215</v>
      </c>
      <c r="N194">
        <f>BU_S_km2_L1!N194/POP_L1!N194*1000000</f>
        <v>33.852909710346907</v>
      </c>
      <c r="O194">
        <f>BU_S_km2_L1!O194/POP_L1!O194*1000000</f>
        <v>32.009754333926772</v>
      </c>
      <c r="P194">
        <f>BU_S_km2_L1!P194/POP_L1!P194*1000000</f>
        <v>30.283326022574748</v>
      </c>
    </row>
    <row r="195" spans="1:16" x14ac:dyDescent="0.25">
      <c r="A195" t="s">
        <v>208</v>
      </c>
      <c r="B195" t="s">
        <v>209</v>
      </c>
      <c r="C195" t="s">
        <v>210</v>
      </c>
      <c r="D195" t="s">
        <v>17</v>
      </c>
      <c r="E195">
        <f>BU_S_km2_L1!E195/POP_L1!E195*1000000</f>
        <v>52.272169949053406</v>
      </c>
      <c r="F195">
        <f>BU_S_km2_L1!F195/POP_L1!F195*1000000</f>
        <v>48.489371406018144</v>
      </c>
      <c r="G195">
        <f>BU_S_km2_L1!G195/POP_L1!G195*1000000</f>
        <v>45.48163101084878</v>
      </c>
      <c r="H195">
        <f>BU_S_km2_L1!H195/POP_L1!H195*1000000</f>
        <v>43.912210006638411</v>
      </c>
      <c r="I195">
        <f>BU_S_km2_L1!I195/POP_L1!I195*1000000</f>
        <v>45.096033431682159</v>
      </c>
      <c r="J195">
        <f>BU_S_km2_L1!J195/POP_L1!J195*1000000</f>
        <v>47.635506940487666</v>
      </c>
      <c r="K195">
        <f>BU_S_km2_L1!K195/POP_L1!K195*1000000</f>
        <v>50.228336316337831</v>
      </c>
      <c r="L195">
        <f>BU_S_km2_L1!L195/POP_L1!L195*1000000</f>
        <v>51.458491348666406</v>
      </c>
      <c r="M195">
        <f>BU_S_km2_L1!M195/POP_L1!M195*1000000</f>
        <v>52.027442301393243</v>
      </c>
      <c r="N195">
        <f>BU_S_km2_L1!N195/POP_L1!N195*1000000</f>
        <v>51.799580006040145</v>
      </c>
      <c r="O195">
        <f>BU_S_km2_L1!O195/POP_L1!O195*1000000</f>
        <v>50.54746629309998</v>
      </c>
      <c r="P195">
        <f>BU_S_km2_L1!P195/POP_L1!P195*1000000</f>
        <v>49.426304131371637</v>
      </c>
    </row>
    <row r="196" spans="1:16" x14ac:dyDescent="0.25">
      <c r="A196" t="s">
        <v>208</v>
      </c>
      <c r="B196" t="s">
        <v>209</v>
      </c>
      <c r="C196" t="s">
        <v>210</v>
      </c>
      <c r="D196" t="s">
        <v>18</v>
      </c>
      <c r="E196">
        <f>BU_S_km2_L1!E196/POP_L1!E196*1000000</f>
        <v>99.835314602275261</v>
      </c>
      <c r="F196">
        <f>BU_S_km2_L1!F196/POP_L1!F196*1000000</f>
        <v>93.371230014895545</v>
      </c>
      <c r="G196">
        <f>BU_S_km2_L1!G196/POP_L1!G196*1000000</f>
        <v>87.315998377219074</v>
      </c>
      <c r="H196">
        <f>BU_S_km2_L1!H196/POP_L1!H196*1000000</f>
        <v>83.069963344245195</v>
      </c>
      <c r="I196">
        <f>BU_S_km2_L1!I196/POP_L1!I196*1000000</f>
        <v>83.21594634599704</v>
      </c>
      <c r="J196">
        <f>BU_S_km2_L1!J196/POP_L1!J196*1000000</f>
        <v>85.612325523340218</v>
      </c>
      <c r="K196">
        <f>BU_S_km2_L1!K196/POP_L1!K196*1000000</f>
        <v>89.511041035387777</v>
      </c>
      <c r="L196">
        <f>BU_S_km2_L1!L196/POP_L1!L196*1000000</f>
        <v>91.984731841326536</v>
      </c>
      <c r="M196">
        <f>BU_S_km2_L1!M196/POP_L1!M196*1000000</f>
        <v>91.370814039444141</v>
      </c>
      <c r="N196">
        <f>BU_S_km2_L1!N196/POP_L1!N196*1000000</f>
        <v>89.133616186304607</v>
      </c>
      <c r="O196">
        <f>BU_S_km2_L1!O196/POP_L1!O196*1000000</f>
        <v>85.489937869007093</v>
      </c>
      <c r="P196">
        <f>BU_S_km2_L1!P196/POP_L1!P196*1000000</f>
        <v>83.033602759302653</v>
      </c>
    </row>
    <row r="197" spans="1:16" x14ac:dyDescent="0.25">
      <c r="A197" t="s">
        <v>211</v>
      </c>
      <c r="B197" t="s">
        <v>212</v>
      </c>
      <c r="C197" t="s">
        <v>213</v>
      </c>
      <c r="D197" t="s">
        <v>16</v>
      </c>
      <c r="E197">
        <f>BU_S_km2_L1!E197/POP_L1!E197*1000000</f>
        <v>50.359871027282324</v>
      </c>
      <c r="F197">
        <f>BU_S_km2_L1!F197/POP_L1!F197*1000000</f>
        <v>44.145320802961521</v>
      </c>
      <c r="G197">
        <f>BU_S_km2_L1!G197/POP_L1!G197*1000000</f>
        <v>39.634845318062773</v>
      </c>
      <c r="H197">
        <f>BU_S_km2_L1!H197/POP_L1!H197*1000000</f>
        <v>37.266584128404382</v>
      </c>
      <c r="I197">
        <f>BU_S_km2_L1!I197/POP_L1!I197*1000000</f>
        <v>38.388889254504953</v>
      </c>
      <c r="J197">
        <f>BU_S_km2_L1!J197/POP_L1!J197*1000000</f>
        <v>39.229617543569795</v>
      </c>
      <c r="K197">
        <f>BU_S_km2_L1!K197/POP_L1!K197*1000000</f>
        <v>39.466278902681026</v>
      </c>
      <c r="L197">
        <f>BU_S_km2_L1!L197/POP_L1!L197*1000000</f>
        <v>39.40840329796891</v>
      </c>
      <c r="M197">
        <f>BU_S_km2_L1!M197/POP_L1!M197*1000000</f>
        <v>39.437533120401099</v>
      </c>
      <c r="N197">
        <f>BU_S_km2_L1!N197/POP_L1!N197*1000000</f>
        <v>37.905988579797004</v>
      </c>
      <c r="O197">
        <f>BU_S_km2_L1!O197/POP_L1!O197*1000000</f>
        <v>36.303231071595462</v>
      </c>
      <c r="P197">
        <f>BU_S_km2_L1!P197/POP_L1!P197*1000000</f>
        <v>34.72357654856377</v>
      </c>
    </row>
    <row r="198" spans="1:16" x14ac:dyDescent="0.25">
      <c r="A198" t="s">
        <v>211</v>
      </c>
      <c r="B198" t="s">
        <v>212</v>
      </c>
      <c r="C198" t="s">
        <v>213</v>
      </c>
      <c r="D198" t="s">
        <v>17</v>
      </c>
      <c r="E198">
        <f>BU_S_km2_L1!E198/POP_L1!E198*1000000</f>
        <v>55.213274480076876</v>
      </c>
      <c r="F198">
        <f>BU_S_km2_L1!F198/POP_L1!F198*1000000</f>
        <v>55.478599626658983</v>
      </c>
      <c r="G198">
        <f>BU_S_km2_L1!G198/POP_L1!G198*1000000</f>
        <v>58.090481660279707</v>
      </c>
      <c r="H198">
        <f>BU_S_km2_L1!H198/POP_L1!H198*1000000</f>
        <v>60.923944451413902</v>
      </c>
      <c r="I198">
        <f>BU_S_km2_L1!I198/POP_L1!I198*1000000</f>
        <v>60.743497877370658</v>
      </c>
      <c r="J198">
        <f>BU_S_km2_L1!J198/POP_L1!J198*1000000</f>
        <v>61.383032223744387</v>
      </c>
      <c r="K198">
        <f>BU_S_km2_L1!K198/POP_L1!K198*1000000</f>
        <v>61.801755269422955</v>
      </c>
      <c r="L198">
        <f>BU_S_km2_L1!L198/POP_L1!L198*1000000</f>
        <v>62.314943612699153</v>
      </c>
      <c r="M198">
        <f>BU_S_km2_L1!M198/POP_L1!M198*1000000</f>
        <v>62.701924726121014</v>
      </c>
      <c r="N198">
        <f>BU_S_km2_L1!N198/POP_L1!N198*1000000</f>
        <v>61.713623136537336</v>
      </c>
      <c r="O198">
        <f>BU_S_km2_L1!O198/POP_L1!O198*1000000</f>
        <v>61.122108917336845</v>
      </c>
      <c r="P198">
        <f>BU_S_km2_L1!P198/POP_L1!P198*1000000</f>
        <v>60.152982212466156</v>
      </c>
    </row>
    <row r="199" spans="1:16" x14ac:dyDescent="0.25">
      <c r="A199" t="s">
        <v>211</v>
      </c>
      <c r="B199" t="s">
        <v>212</v>
      </c>
      <c r="C199" t="s">
        <v>213</v>
      </c>
      <c r="D199" t="s">
        <v>18</v>
      </c>
      <c r="E199">
        <f>BU_S_km2_L1!E199/POP_L1!E199*1000000</f>
        <v>75.04581646065229</v>
      </c>
      <c r="F199">
        <f>BU_S_km2_L1!F199/POP_L1!F199*1000000</f>
        <v>82.335540656740051</v>
      </c>
      <c r="G199">
        <f>BU_S_km2_L1!G199/POP_L1!G199*1000000</f>
        <v>87.09104554968502</v>
      </c>
      <c r="H199">
        <f>BU_S_km2_L1!H199/POP_L1!H199*1000000</f>
        <v>89.571816910082731</v>
      </c>
      <c r="I199">
        <f>BU_S_km2_L1!I199/POP_L1!I199*1000000</f>
        <v>88.229633048710681</v>
      </c>
      <c r="J199">
        <f>BU_S_km2_L1!J199/POP_L1!J199*1000000</f>
        <v>88.208982816066836</v>
      </c>
      <c r="K199">
        <f>BU_S_km2_L1!K199/POP_L1!K199*1000000</f>
        <v>87.213903241443745</v>
      </c>
      <c r="L199">
        <f>BU_S_km2_L1!L199/POP_L1!L199*1000000</f>
        <v>85.3600343471592</v>
      </c>
      <c r="M199">
        <f>BU_S_km2_L1!M199/POP_L1!M199*1000000</f>
        <v>83.798494345695119</v>
      </c>
      <c r="N199">
        <f>BU_S_km2_L1!N199/POP_L1!N199*1000000</f>
        <v>80.439444728640368</v>
      </c>
      <c r="O199">
        <f>BU_S_km2_L1!O199/POP_L1!O199*1000000</f>
        <v>78.163915701387083</v>
      </c>
      <c r="P199">
        <f>BU_S_km2_L1!P199/POP_L1!P199*1000000</f>
        <v>77.37286828174976</v>
      </c>
    </row>
    <row r="200" spans="1:16" x14ac:dyDescent="0.25">
      <c r="A200" t="s">
        <v>214</v>
      </c>
      <c r="B200" t="s">
        <v>215</v>
      </c>
      <c r="C200" t="s">
        <v>216</v>
      </c>
      <c r="D200" t="s">
        <v>16</v>
      </c>
      <c r="E200">
        <f>BU_S_km2_L1!E200/POP_L1!E200*1000000</f>
        <v>17.195734604657147</v>
      </c>
      <c r="F200">
        <f>BU_S_km2_L1!F200/POP_L1!F200*1000000</f>
        <v>17.105593390831398</v>
      </c>
      <c r="G200">
        <f>BU_S_km2_L1!G200/POP_L1!G200*1000000</f>
        <v>17.130326564679113</v>
      </c>
      <c r="H200">
        <f>BU_S_km2_L1!H200/POP_L1!H200*1000000</f>
        <v>17.369887113202275</v>
      </c>
      <c r="I200">
        <f>BU_S_km2_L1!I200/POP_L1!I200*1000000</f>
        <v>17.65142628663466</v>
      </c>
      <c r="J200">
        <f>BU_S_km2_L1!J200/POP_L1!J200*1000000</f>
        <v>18.175948635548323</v>
      </c>
      <c r="K200">
        <f>BU_S_km2_L1!K200/POP_L1!K200*1000000</f>
        <v>18.00137234545247</v>
      </c>
      <c r="L200">
        <f>BU_S_km2_L1!L200/POP_L1!L200*1000000</f>
        <v>17.991392366729045</v>
      </c>
      <c r="M200">
        <f>BU_S_km2_L1!M200/POP_L1!M200*1000000</f>
        <v>18.240536304438965</v>
      </c>
      <c r="N200">
        <f>BU_S_km2_L1!N200/POP_L1!N200*1000000</f>
        <v>18.54027405630919</v>
      </c>
      <c r="O200">
        <f>BU_S_km2_L1!O200/POP_L1!O200*1000000</f>
        <v>17.996936617169641</v>
      </c>
      <c r="P200">
        <f>BU_S_km2_L1!P200/POP_L1!P200*1000000</f>
        <v>16.96790763444422</v>
      </c>
    </row>
    <row r="201" spans="1:16" x14ac:dyDescent="0.25">
      <c r="A201" t="s">
        <v>214</v>
      </c>
      <c r="B201" t="s">
        <v>215</v>
      </c>
      <c r="C201" t="s">
        <v>216</v>
      </c>
      <c r="D201" t="s">
        <v>17</v>
      </c>
      <c r="E201">
        <f>BU_S_km2_L1!E201/POP_L1!E201*1000000</f>
        <v>25.415128304663565</v>
      </c>
      <c r="F201">
        <f>BU_S_km2_L1!F201/POP_L1!F201*1000000</f>
        <v>26.940577239401708</v>
      </c>
      <c r="G201">
        <f>BU_S_km2_L1!G201/POP_L1!G201*1000000</f>
        <v>28.906072139269551</v>
      </c>
      <c r="H201">
        <f>BU_S_km2_L1!H201/POP_L1!H201*1000000</f>
        <v>31.55649102092676</v>
      </c>
      <c r="I201">
        <f>BU_S_km2_L1!I201/POP_L1!I201*1000000</f>
        <v>31.869335249061134</v>
      </c>
      <c r="J201">
        <f>BU_S_km2_L1!J201/POP_L1!J201*1000000</f>
        <v>32.594982705209098</v>
      </c>
      <c r="K201">
        <f>BU_S_km2_L1!K201/POP_L1!K201*1000000</f>
        <v>33.073972612846163</v>
      </c>
      <c r="L201">
        <f>BU_S_km2_L1!L201/POP_L1!L201*1000000</f>
        <v>34.243311080460934</v>
      </c>
      <c r="M201">
        <f>BU_S_km2_L1!M201/POP_L1!M201*1000000</f>
        <v>35.086081915402012</v>
      </c>
      <c r="N201">
        <f>BU_S_km2_L1!N201/POP_L1!N201*1000000</f>
        <v>41.629216943313708</v>
      </c>
      <c r="O201">
        <f>BU_S_km2_L1!O201/POP_L1!O201*1000000</f>
        <v>44.478515857698639</v>
      </c>
      <c r="P201">
        <f>BU_S_km2_L1!P201/POP_L1!P201*1000000</f>
        <v>46.201920391955809</v>
      </c>
    </row>
    <row r="202" spans="1:16" x14ac:dyDescent="0.25">
      <c r="A202" t="s">
        <v>214</v>
      </c>
      <c r="B202" t="s">
        <v>215</v>
      </c>
      <c r="C202" t="s">
        <v>216</v>
      </c>
      <c r="D202" t="s">
        <v>18</v>
      </c>
      <c r="E202">
        <f>BU_S_km2_L1!E202/POP_L1!E202*1000000</f>
        <v>63.769575497061197</v>
      </c>
      <c r="F202">
        <f>BU_S_km2_L1!F202/POP_L1!F202*1000000</f>
        <v>71.878569837612787</v>
      </c>
      <c r="G202">
        <f>BU_S_km2_L1!G202/POP_L1!G202*1000000</f>
        <v>78.976121497370613</v>
      </c>
      <c r="H202">
        <f>BU_S_km2_L1!H202/POP_L1!H202*1000000</f>
        <v>85.757331296648175</v>
      </c>
      <c r="I202">
        <f>BU_S_km2_L1!I202/POP_L1!I202*1000000</f>
        <v>87.562198474848728</v>
      </c>
      <c r="J202">
        <f>BU_S_km2_L1!J202/POP_L1!J202*1000000</f>
        <v>90.600344950747186</v>
      </c>
      <c r="K202">
        <f>BU_S_km2_L1!K202/POP_L1!K202*1000000</f>
        <v>92.004794002757293</v>
      </c>
      <c r="L202">
        <f>BU_S_km2_L1!L202/POP_L1!L202*1000000</f>
        <v>96.650195280262892</v>
      </c>
      <c r="M202">
        <f>BU_S_km2_L1!M202/POP_L1!M202*1000000</f>
        <v>103.95062850419627</v>
      </c>
      <c r="N202">
        <f>BU_S_km2_L1!N202/POP_L1!N202*1000000</f>
        <v>134.08563711443475</v>
      </c>
      <c r="O202">
        <f>BU_S_km2_L1!O202/POP_L1!O202*1000000</f>
        <v>143.05287872588525</v>
      </c>
      <c r="P202">
        <f>BU_S_km2_L1!P202/POP_L1!P202*1000000</f>
        <v>149.08815027214436</v>
      </c>
    </row>
    <row r="203" spans="1:16" x14ac:dyDescent="0.25">
      <c r="A203" t="s">
        <v>217</v>
      </c>
      <c r="B203" t="s">
        <v>218</v>
      </c>
      <c r="C203" t="s">
        <v>219</v>
      </c>
      <c r="D203" t="s">
        <v>16</v>
      </c>
      <c r="E203">
        <f>BU_S_km2_L1!E203/POP_L1!E203*1000000</f>
        <v>10.866465177585804</v>
      </c>
      <c r="F203">
        <f>BU_S_km2_L1!F203/POP_L1!F203*1000000</f>
        <v>11.63931064148032</v>
      </c>
      <c r="G203">
        <f>BU_S_km2_L1!G203/POP_L1!G203*1000000</f>
        <v>11.645199871570306</v>
      </c>
      <c r="H203">
        <f>BU_S_km2_L1!H203/POP_L1!H203*1000000</f>
        <v>11.561806521323186</v>
      </c>
      <c r="I203">
        <f>BU_S_km2_L1!I203/POP_L1!I203*1000000</f>
        <v>11.803498073633715</v>
      </c>
      <c r="J203">
        <f>BU_S_km2_L1!J203/POP_L1!J203*1000000</f>
        <v>12.035317416453388</v>
      </c>
      <c r="K203">
        <f>BU_S_km2_L1!K203/POP_L1!K203*1000000</f>
        <v>11.84769182572915</v>
      </c>
      <c r="L203">
        <f>BU_S_km2_L1!L203/POP_L1!L203*1000000</f>
        <v>12.593652679088761</v>
      </c>
      <c r="M203">
        <f>BU_S_km2_L1!M203/POP_L1!M203*1000000</f>
        <v>14.018110632802632</v>
      </c>
      <c r="N203">
        <f>BU_S_km2_L1!N203/POP_L1!N203*1000000</f>
        <v>16.018779218324671</v>
      </c>
      <c r="O203">
        <f>BU_S_km2_L1!O203/POP_L1!O203*1000000</f>
        <v>16.270245202705446</v>
      </c>
      <c r="P203">
        <f>BU_S_km2_L1!P203/POP_L1!P203*1000000</f>
        <v>15.728354689250201</v>
      </c>
    </row>
    <row r="204" spans="1:16" x14ac:dyDescent="0.25">
      <c r="A204" t="s">
        <v>217</v>
      </c>
      <c r="B204" t="s">
        <v>218</v>
      </c>
      <c r="C204" t="s">
        <v>219</v>
      </c>
      <c r="D204" t="s">
        <v>17</v>
      </c>
      <c r="E204">
        <f>BU_S_km2_L1!E204/POP_L1!E204*1000000</f>
        <v>6.6737849832823875</v>
      </c>
      <c r="F204">
        <f>BU_S_km2_L1!F204/POP_L1!F204*1000000</f>
        <v>6.5885139291659707</v>
      </c>
      <c r="G204">
        <f>BU_S_km2_L1!G204/POP_L1!G204*1000000</f>
        <v>8.5861306551275423</v>
      </c>
      <c r="H204">
        <f>BU_S_km2_L1!H204/POP_L1!H204*1000000</f>
        <v>10.7325678992867</v>
      </c>
      <c r="I204">
        <f>BU_S_km2_L1!I204/POP_L1!I204*1000000</f>
        <v>14.254639669958413</v>
      </c>
      <c r="J204">
        <f>BU_S_km2_L1!J204/POP_L1!J204*1000000</f>
        <v>15.997934829584985</v>
      </c>
      <c r="K204">
        <f>BU_S_km2_L1!K204/POP_L1!K204*1000000</f>
        <v>14.992504721306917</v>
      </c>
      <c r="L204">
        <f>BU_S_km2_L1!L204/POP_L1!L204*1000000</f>
        <v>17.385693261431587</v>
      </c>
      <c r="M204">
        <f>BU_S_km2_L1!M204/POP_L1!M204*1000000</f>
        <v>21.157643874600545</v>
      </c>
      <c r="N204">
        <f>BU_S_km2_L1!N204/POP_L1!N204*1000000</f>
        <v>28.923926875327044</v>
      </c>
      <c r="O204">
        <f>BU_S_km2_L1!O204/POP_L1!O204*1000000</f>
        <v>31.128881210200749</v>
      </c>
      <c r="P204">
        <f>BU_S_km2_L1!P204/POP_L1!P204*1000000</f>
        <v>30.253282021953126</v>
      </c>
    </row>
    <row r="205" spans="1:16" x14ac:dyDescent="0.25">
      <c r="A205" t="s">
        <v>217</v>
      </c>
      <c r="B205" t="s">
        <v>218</v>
      </c>
      <c r="C205" t="s">
        <v>219</v>
      </c>
      <c r="D205" t="s">
        <v>18</v>
      </c>
      <c r="E205">
        <f>BU_S_km2_L1!E205/POP_L1!E205*1000000</f>
        <v>14.916853507348799</v>
      </c>
      <c r="F205">
        <f>BU_S_km2_L1!F205/POP_L1!F205*1000000</f>
        <v>16.305418269698833</v>
      </c>
      <c r="G205">
        <f>BU_S_km2_L1!G205/POP_L1!G205*1000000</f>
        <v>18.067595432656692</v>
      </c>
      <c r="H205">
        <f>BU_S_km2_L1!H205/POP_L1!H205*1000000</f>
        <v>20.174280842205015</v>
      </c>
      <c r="I205">
        <f>BU_S_km2_L1!I205/POP_L1!I205*1000000</f>
        <v>24.835793295298757</v>
      </c>
      <c r="J205">
        <f>BU_S_km2_L1!J205/POP_L1!J205*1000000</f>
        <v>28.125264440339272</v>
      </c>
      <c r="K205">
        <f>BU_S_km2_L1!K205/POP_L1!K205*1000000</f>
        <v>28.104310117907666</v>
      </c>
      <c r="L205">
        <f>BU_S_km2_L1!L205/POP_L1!L205*1000000</f>
        <v>30.909104295488611</v>
      </c>
      <c r="M205">
        <f>BU_S_km2_L1!M205/POP_L1!M205*1000000</f>
        <v>36.802969301193727</v>
      </c>
      <c r="N205">
        <f>BU_S_km2_L1!N205/POP_L1!N205*1000000</f>
        <v>46.726506837140342</v>
      </c>
      <c r="O205">
        <f>BU_S_km2_L1!O205/POP_L1!O205*1000000</f>
        <v>48.354665726490396</v>
      </c>
      <c r="P205">
        <f>BU_S_km2_L1!P205/POP_L1!P205*1000000</f>
        <v>46.379541427044451</v>
      </c>
    </row>
    <row r="206" spans="1:16" x14ac:dyDescent="0.25">
      <c r="A206" t="s">
        <v>220</v>
      </c>
      <c r="B206" t="s">
        <v>221</v>
      </c>
      <c r="C206" t="s">
        <v>222</v>
      </c>
      <c r="D206" t="s">
        <v>16</v>
      </c>
      <c r="E206" t="s">
        <v>823</v>
      </c>
      <c r="F206" t="s">
        <v>823</v>
      </c>
      <c r="G206" t="s">
        <v>823</v>
      </c>
      <c r="H206" t="s">
        <v>823</v>
      </c>
      <c r="I206" t="s">
        <v>823</v>
      </c>
      <c r="J206" t="s">
        <v>823</v>
      </c>
      <c r="K206">
        <f>BU_S_km2_L1!K206/POP_L1!K206*1000000</f>
        <v>21.010427230791624</v>
      </c>
      <c r="L206">
        <f>BU_S_km2_L1!L206/POP_L1!L206*1000000</f>
        <v>14.83677496142635</v>
      </c>
      <c r="M206">
        <f>BU_S_km2_L1!M206/POP_L1!M206*1000000</f>
        <v>13.353518367468608</v>
      </c>
      <c r="N206">
        <f>BU_S_km2_L1!N206/POP_L1!N206*1000000</f>
        <v>13.543910255324995</v>
      </c>
      <c r="O206">
        <f>BU_S_km2_L1!O206/POP_L1!O206*1000000</f>
        <v>11.82849405068503</v>
      </c>
      <c r="P206">
        <f>BU_S_km2_L1!P206/POP_L1!P206*1000000</f>
        <v>11.124304238663695</v>
      </c>
    </row>
    <row r="207" spans="1:16" x14ac:dyDescent="0.25">
      <c r="A207" t="s">
        <v>220</v>
      </c>
      <c r="B207" t="s">
        <v>221</v>
      </c>
      <c r="C207" t="s">
        <v>222</v>
      </c>
      <c r="D207" t="s">
        <v>17</v>
      </c>
      <c r="E207">
        <f>BU_S_km2_L1!E207/POP_L1!E207*1000000</f>
        <v>19.558147725573157</v>
      </c>
      <c r="F207">
        <f>BU_S_km2_L1!F207/POP_L1!F207*1000000</f>
        <v>10.593483491858242</v>
      </c>
      <c r="G207">
        <f>BU_S_km2_L1!G207/POP_L1!G207*1000000</f>
        <v>8.1900963911514477</v>
      </c>
      <c r="H207">
        <f>BU_S_km2_L1!H207/POP_L1!H207*1000000</f>
        <v>6.6271429592494142</v>
      </c>
      <c r="I207">
        <f>BU_S_km2_L1!I207/POP_L1!I207*1000000</f>
        <v>7.1838396537970839</v>
      </c>
      <c r="J207">
        <f>BU_S_km2_L1!J207/POP_L1!J207*1000000</f>
        <v>6.997202806394152</v>
      </c>
      <c r="K207">
        <f>BU_S_km2_L1!K207/POP_L1!K207*1000000</f>
        <v>5.6909544573075888</v>
      </c>
      <c r="L207">
        <f>BU_S_km2_L1!L207/POP_L1!L207*1000000</f>
        <v>6.6734861813886477</v>
      </c>
      <c r="M207">
        <f>BU_S_km2_L1!M207/POP_L1!M207*1000000</f>
        <v>6.6080484861507109</v>
      </c>
      <c r="N207">
        <f>BU_S_km2_L1!N207/POP_L1!N207*1000000</f>
        <v>5.4723745076706258</v>
      </c>
      <c r="O207">
        <f>BU_S_km2_L1!O207/POP_L1!O207*1000000</f>
        <v>2.9285418962505774</v>
      </c>
      <c r="P207">
        <f>BU_S_km2_L1!P207/POP_L1!P207*1000000</f>
        <v>2.9398034850174564</v>
      </c>
    </row>
    <row r="208" spans="1:16" x14ac:dyDescent="0.25">
      <c r="A208" t="s">
        <v>220</v>
      </c>
      <c r="B208" t="s">
        <v>221</v>
      </c>
      <c r="C208" t="s">
        <v>222</v>
      </c>
      <c r="D208" t="s">
        <v>18</v>
      </c>
      <c r="E208">
        <f>BU_S_km2_L1!E208/POP_L1!E208*1000000</f>
        <v>278.44953110100391</v>
      </c>
      <c r="F208">
        <f>BU_S_km2_L1!F208/POP_L1!F208*1000000</f>
        <v>229.81030379896569</v>
      </c>
      <c r="G208">
        <f>BU_S_km2_L1!G208/POP_L1!G208*1000000</f>
        <v>261.03483048787422</v>
      </c>
      <c r="H208">
        <f>BU_S_km2_L1!H208/POP_L1!H208*1000000</f>
        <v>388.7838104460854</v>
      </c>
      <c r="I208">
        <f>BU_S_km2_L1!I208/POP_L1!I208*1000000</f>
        <v>387.14258014083111</v>
      </c>
      <c r="J208">
        <f>BU_S_km2_L1!J208/POP_L1!J208*1000000</f>
        <v>350.2584672098065</v>
      </c>
      <c r="K208">
        <f>BU_S_km2_L1!K208/POP_L1!K208*1000000</f>
        <v>316.38105594199897</v>
      </c>
      <c r="L208">
        <f>BU_S_km2_L1!L208/POP_L1!L208*1000000</f>
        <v>285.24778428220566</v>
      </c>
      <c r="M208">
        <f>BU_S_km2_L1!M208/POP_L1!M208*1000000</f>
        <v>326.67817425397368</v>
      </c>
      <c r="N208">
        <f>BU_S_km2_L1!N208/POP_L1!N208*1000000</f>
        <v>303.523128968327</v>
      </c>
      <c r="O208">
        <f>BU_S_km2_L1!O208/POP_L1!O208*1000000</f>
        <v>281.74236874461837</v>
      </c>
      <c r="P208">
        <f>BU_S_km2_L1!P208/POP_L1!P208*1000000</f>
        <v>269.9853519498252</v>
      </c>
    </row>
    <row r="209" spans="1:16" x14ac:dyDescent="0.25">
      <c r="A209" t="s">
        <v>223</v>
      </c>
      <c r="B209" t="s">
        <v>224</v>
      </c>
      <c r="C209" t="s">
        <v>225</v>
      </c>
      <c r="D209" t="s">
        <v>16</v>
      </c>
      <c r="E209">
        <f>BU_S_km2_L1!E209/POP_L1!E209*1000000</f>
        <v>27.453299655819812</v>
      </c>
      <c r="F209">
        <f>BU_S_km2_L1!F209/POP_L1!F209*1000000</f>
        <v>29.494327464436331</v>
      </c>
      <c r="G209">
        <f>BU_S_km2_L1!G209/POP_L1!G209*1000000</f>
        <v>30.91951035999395</v>
      </c>
      <c r="H209">
        <f>BU_S_km2_L1!H209/POP_L1!H209*1000000</f>
        <v>33.031657864447062</v>
      </c>
      <c r="I209">
        <f>BU_S_km2_L1!I209/POP_L1!I209*1000000</f>
        <v>35.30923258891864</v>
      </c>
      <c r="J209">
        <f>BU_S_km2_L1!J209/POP_L1!J209*1000000</f>
        <v>37.877588007163396</v>
      </c>
      <c r="K209">
        <f>BU_S_km2_L1!K209/POP_L1!K209*1000000</f>
        <v>38.115102155981234</v>
      </c>
      <c r="L209">
        <f>BU_S_km2_L1!L209/POP_L1!L209*1000000</f>
        <v>38.06152481570625</v>
      </c>
      <c r="M209">
        <f>BU_S_km2_L1!M209/POP_L1!M209*1000000</f>
        <v>38.722061778043219</v>
      </c>
      <c r="N209">
        <f>BU_S_km2_L1!N209/POP_L1!N209*1000000</f>
        <v>37.693588915514063</v>
      </c>
      <c r="O209">
        <f>BU_S_km2_L1!O209/POP_L1!O209*1000000</f>
        <v>37.723090247592616</v>
      </c>
      <c r="P209">
        <f>BU_S_km2_L1!P209/POP_L1!P209*1000000</f>
        <v>37.96165861284036</v>
      </c>
    </row>
    <row r="210" spans="1:16" x14ac:dyDescent="0.25">
      <c r="A210" t="s">
        <v>223</v>
      </c>
      <c r="B210" t="s">
        <v>224</v>
      </c>
      <c r="C210" t="s">
        <v>225</v>
      </c>
      <c r="D210" t="s">
        <v>17</v>
      </c>
      <c r="E210">
        <f>BU_S_km2_L1!E210/POP_L1!E210*1000000</f>
        <v>52.93126870672679</v>
      </c>
      <c r="F210">
        <f>BU_S_km2_L1!F210/POP_L1!F210*1000000</f>
        <v>55.442529840102488</v>
      </c>
      <c r="G210">
        <f>BU_S_km2_L1!G210/POP_L1!G210*1000000</f>
        <v>58.513707076552294</v>
      </c>
      <c r="H210">
        <f>BU_S_km2_L1!H210/POP_L1!H210*1000000</f>
        <v>61.05157966964439</v>
      </c>
      <c r="I210">
        <f>BU_S_km2_L1!I210/POP_L1!I210*1000000</f>
        <v>69.458722729082197</v>
      </c>
      <c r="J210">
        <f>BU_S_km2_L1!J210/POP_L1!J210*1000000</f>
        <v>77.588985703032264</v>
      </c>
      <c r="K210">
        <f>BU_S_km2_L1!K210/POP_L1!K210*1000000</f>
        <v>80.926140157373325</v>
      </c>
      <c r="L210">
        <f>BU_S_km2_L1!L210/POP_L1!L210*1000000</f>
        <v>84.370437148089266</v>
      </c>
      <c r="M210">
        <f>BU_S_km2_L1!M210/POP_L1!M210*1000000</f>
        <v>93.43471336772393</v>
      </c>
      <c r="N210">
        <f>BU_S_km2_L1!N210/POP_L1!N210*1000000</f>
        <v>97.011264059023674</v>
      </c>
      <c r="O210">
        <f>BU_S_km2_L1!O210/POP_L1!O210*1000000</f>
        <v>101.08040137522971</v>
      </c>
      <c r="P210">
        <f>BU_S_km2_L1!P210/POP_L1!P210*1000000</f>
        <v>104.06116641787774</v>
      </c>
    </row>
    <row r="211" spans="1:16" x14ac:dyDescent="0.25">
      <c r="A211" t="s">
        <v>223</v>
      </c>
      <c r="B211" t="s">
        <v>224</v>
      </c>
      <c r="C211" t="s">
        <v>225</v>
      </c>
      <c r="D211" t="s">
        <v>18</v>
      </c>
      <c r="E211">
        <f>BU_S_km2_L1!E211/POP_L1!E211*1000000</f>
        <v>129.09146477264582</v>
      </c>
      <c r="F211">
        <f>BU_S_km2_L1!F211/POP_L1!F211*1000000</f>
        <v>134.70915523403181</v>
      </c>
      <c r="G211">
        <f>BU_S_km2_L1!G211/POP_L1!G211*1000000</f>
        <v>142.73293193282296</v>
      </c>
      <c r="H211">
        <f>BU_S_km2_L1!H211/POP_L1!H211*1000000</f>
        <v>153.48560675316344</v>
      </c>
      <c r="I211">
        <f>BU_S_km2_L1!I211/POP_L1!I211*1000000</f>
        <v>167.25165909227817</v>
      </c>
      <c r="J211">
        <f>BU_S_km2_L1!J211/POP_L1!J211*1000000</f>
        <v>182.25950294618991</v>
      </c>
      <c r="K211">
        <f>BU_S_km2_L1!K211/POP_L1!K211*1000000</f>
        <v>183.82756220059017</v>
      </c>
      <c r="L211">
        <f>BU_S_km2_L1!L211/POP_L1!L211*1000000</f>
        <v>188.61319002133044</v>
      </c>
      <c r="M211">
        <f>BU_S_km2_L1!M211/POP_L1!M211*1000000</f>
        <v>210.53717413449638</v>
      </c>
      <c r="N211">
        <f>BU_S_km2_L1!N211/POP_L1!N211*1000000</f>
        <v>225.05162585632502</v>
      </c>
      <c r="O211">
        <f>BU_S_km2_L1!O211/POP_L1!O211*1000000</f>
        <v>238.95324582875813</v>
      </c>
      <c r="P211">
        <f>BU_S_km2_L1!P211/POP_L1!P211*1000000</f>
        <v>251.03250041174567</v>
      </c>
    </row>
    <row r="212" spans="1:16" x14ac:dyDescent="0.25">
      <c r="A212" t="s">
        <v>226</v>
      </c>
      <c r="B212" t="s">
        <v>227</v>
      </c>
      <c r="C212" t="s">
        <v>228</v>
      </c>
      <c r="D212" t="s">
        <v>16</v>
      </c>
      <c r="E212">
        <f>BU_S_km2_L1!E212/POP_L1!E212*1000000</f>
        <v>30.519746921092445</v>
      </c>
      <c r="F212">
        <f>BU_S_km2_L1!F212/POP_L1!F212*1000000</f>
        <v>30.045180389793522</v>
      </c>
      <c r="G212">
        <f>BU_S_km2_L1!G212/POP_L1!G212*1000000</f>
        <v>31.589169387896497</v>
      </c>
      <c r="H212">
        <f>BU_S_km2_L1!H212/POP_L1!H212*1000000</f>
        <v>34.280011028066134</v>
      </c>
      <c r="I212">
        <f>BU_S_km2_L1!I212/POP_L1!I212*1000000</f>
        <v>38.93818524411224</v>
      </c>
      <c r="J212">
        <f>BU_S_km2_L1!J212/POP_L1!J212*1000000</f>
        <v>44.205490326581852</v>
      </c>
      <c r="K212">
        <f>BU_S_km2_L1!K212/POP_L1!K212*1000000</f>
        <v>45.873272199895737</v>
      </c>
      <c r="L212">
        <f>BU_S_km2_L1!L212/POP_L1!L212*1000000</f>
        <v>47.966163684687416</v>
      </c>
      <c r="M212">
        <f>BU_S_km2_L1!M212/POP_L1!M212*1000000</f>
        <v>48.022259014082934</v>
      </c>
      <c r="N212">
        <f>BU_S_km2_L1!N212/POP_L1!N212*1000000</f>
        <v>46.29277835880071</v>
      </c>
      <c r="O212">
        <f>BU_S_km2_L1!O212/POP_L1!O212*1000000</f>
        <v>45.630657713741797</v>
      </c>
      <c r="P212">
        <f>BU_S_km2_L1!P212/POP_L1!P212*1000000</f>
        <v>45.770942581067374</v>
      </c>
    </row>
    <row r="213" spans="1:16" x14ac:dyDescent="0.25">
      <c r="A213" t="s">
        <v>226</v>
      </c>
      <c r="B213" t="s">
        <v>227</v>
      </c>
      <c r="C213" t="s">
        <v>228</v>
      </c>
      <c r="D213" t="s">
        <v>17</v>
      </c>
      <c r="E213">
        <f>BU_S_km2_L1!E213/POP_L1!E213*1000000</f>
        <v>42.325644569370446</v>
      </c>
      <c r="F213">
        <f>BU_S_km2_L1!F213/POP_L1!F213*1000000</f>
        <v>46.409938146696199</v>
      </c>
      <c r="G213">
        <f>BU_S_km2_L1!G213/POP_L1!G213*1000000</f>
        <v>45.441584443062965</v>
      </c>
      <c r="H213">
        <f>BU_S_km2_L1!H213/POP_L1!H213*1000000</f>
        <v>45.23144032433563</v>
      </c>
      <c r="I213">
        <f>BU_S_km2_L1!I213/POP_L1!I213*1000000</f>
        <v>53.602272834129934</v>
      </c>
      <c r="J213">
        <f>BU_S_km2_L1!J213/POP_L1!J213*1000000</f>
        <v>62.149019054330587</v>
      </c>
      <c r="K213">
        <f>BU_S_km2_L1!K213/POP_L1!K213*1000000</f>
        <v>76.724104138126648</v>
      </c>
      <c r="L213">
        <f>BU_S_km2_L1!L213/POP_L1!L213*1000000</f>
        <v>84.11784164561935</v>
      </c>
      <c r="M213">
        <f>BU_S_km2_L1!M213/POP_L1!M213*1000000</f>
        <v>89.109455620784018</v>
      </c>
      <c r="N213">
        <f>BU_S_km2_L1!N213/POP_L1!N213*1000000</f>
        <v>93.559595694644102</v>
      </c>
      <c r="O213">
        <f>BU_S_km2_L1!O213/POP_L1!O213*1000000</f>
        <v>97.278356397421604</v>
      </c>
      <c r="P213">
        <f>BU_S_km2_L1!P213/POP_L1!P213*1000000</f>
        <v>99.658712920980562</v>
      </c>
    </row>
    <row r="214" spans="1:16" x14ac:dyDescent="0.25">
      <c r="A214" t="s">
        <v>226</v>
      </c>
      <c r="B214" t="s">
        <v>227</v>
      </c>
      <c r="C214" t="s">
        <v>228</v>
      </c>
      <c r="D214" t="s">
        <v>18</v>
      </c>
      <c r="E214">
        <f>BU_S_km2_L1!E214/POP_L1!E214*1000000</f>
        <v>208.67538613210519</v>
      </c>
      <c r="F214">
        <f>BU_S_km2_L1!F214/POP_L1!F214*1000000</f>
        <v>223.72587278590532</v>
      </c>
      <c r="G214">
        <f>BU_S_km2_L1!G214/POP_L1!G214*1000000</f>
        <v>227.84718342634739</v>
      </c>
      <c r="H214">
        <f>BU_S_km2_L1!H214/POP_L1!H214*1000000</f>
        <v>223.54720713934026</v>
      </c>
      <c r="I214">
        <f>BU_S_km2_L1!I214/POP_L1!I214*1000000</f>
        <v>241.47936758044108</v>
      </c>
      <c r="J214">
        <f>BU_S_km2_L1!J214/POP_L1!J214*1000000</f>
        <v>241.09898969394891</v>
      </c>
      <c r="K214">
        <f>BU_S_km2_L1!K214/POP_L1!K214*1000000</f>
        <v>245.20099080619312</v>
      </c>
      <c r="L214">
        <f>BU_S_km2_L1!L214/POP_L1!L214*1000000</f>
        <v>251.94573614046527</v>
      </c>
      <c r="M214">
        <f>BU_S_km2_L1!M214/POP_L1!M214*1000000</f>
        <v>270.3409275719348</v>
      </c>
      <c r="N214">
        <f>BU_S_km2_L1!N214/POP_L1!N214*1000000</f>
        <v>292.43373305809848</v>
      </c>
      <c r="O214">
        <f>BU_S_km2_L1!O214/POP_L1!O214*1000000</f>
        <v>312.80636536575071</v>
      </c>
      <c r="P214">
        <f>BU_S_km2_L1!P214/POP_L1!P214*1000000</f>
        <v>330.45977922148808</v>
      </c>
    </row>
    <row r="215" spans="1:16" x14ac:dyDescent="0.25">
      <c r="A215" t="s">
        <v>229</v>
      </c>
      <c r="B215" t="s">
        <v>230</v>
      </c>
      <c r="C215" t="s">
        <v>231</v>
      </c>
      <c r="D215" t="s">
        <v>16</v>
      </c>
      <c r="E215">
        <f>BU_S_km2_L1!E215/POP_L1!E215*1000000</f>
        <v>14.090596171443385</v>
      </c>
      <c r="F215">
        <f>BU_S_km2_L1!F215/POP_L1!F215*1000000</f>
        <v>14.384787163588697</v>
      </c>
      <c r="G215">
        <f>BU_S_km2_L1!G215/POP_L1!G215*1000000</f>
        <v>13.705486765810422</v>
      </c>
      <c r="H215">
        <f>BU_S_km2_L1!H215/POP_L1!H215*1000000</f>
        <v>12.808133575214502</v>
      </c>
      <c r="I215">
        <f>BU_S_km2_L1!I215/POP_L1!I215*1000000</f>
        <v>11.084123364322075</v>
      </c>
      <c r="J215">
        <f>BU_S_km2_L1!J215/POP_L1!J215*1000000</f>
        <v>10.388630076084844</v>
      </c>
      <c r="K215">
        <f>BU_S_km2_L1!K215/POP_L1!K215*1000000</f>
        <v>10.580942129080515</v>
      </c>
      <c r="L215">
        <f>BU_S_km2_L1!L215/POP_L1!L215*1000000</f>
        <v>11.514659328269536</v>
      </c>
      <c r="M215">
        <f>BU_S_km2_L1!M215/POP_L1!M215*1000000</f>
        <v>13.244974232565374</v>
      </c>
      <c r="N215">
        <f>BU_S_km2_L1!N215/POP_L1!N215*1000000</f>
        <v>16.573480038823678</v>
      </c>
      <c r="O215">
        <f>BU_S_km2_L1!O215/POP_L1!O215*1000000</f>
        <v>15.905072592672004</v>
      </c>
      <c r="P215">
        <f>BU_S_km2_L1!P215/POP_L1!P215*1000000</f>
        <v>14.567685973425549</v>
      </c>
    </row>
    <row r="216" spans="1:16" x14ac:dyDescent="0.25">
      <c r="A216" t="s">
        <v>229</v>
      </c>
      <c r="B216" t="s">
        <v>230</v>
      </c>
      <c r="C216" t="s">
        <v>231</v>
      </c>
      <c r="D216" t="s">
        <v>17</v>
      </c>
      <c r="E216">
        <f>BU_S_km2_L1!E216/POP_L1!E216*1000000</f>
        <v>7.7459160677857621</v>
      </c>
      <c r="F216">
        <f>BU_S_km2_L1!F216/POP_L1!F216*1000000</f>
        <v>8.3327343232364424</v>
      </c>
      <c r="G216">
        <f>BU_S_km2_L1!G216/POP_L1!G216*1000000</f>
        <v>8.9746670589678477</v>
      </c>
      <c r="H216">
        <f>BU_S_km2_L1!H216/POP_L1!H216*1000000</f>
        <v>9.4923529792962</v>
      </c>
      <c r="I216">
        <f>BU_S_km2_L1!I216/POP_L1!I216*1000000</f>
        <v>9.174764221552083</v>
      </c>
      <c r="J216">
        <f>BU_S_km2_L1!J216/POP_L1!J216*1000000</f>
        <v>9.2268823546994625</v>
      </c>
      <c r="K216">
        <f>BU_S_km2_L1!K216/POP_L1!K216*1000000</f>
        <v>9.7123798994108359</v>
      </c>
      <c r="L216">
        <f>BU_S_km2_L1!L216/POP_L1!L216*1000000</f>
        <v>10.962591465286602</v>
      </c>
      <c r="M216">
        <f>BU_S_km2_L1!M216/POP_L1!M216*1000000</f>
        <v>13.509368371873963</v>
      </c>
      <c r="N216">
        <f>BU_S_km2_L1!N216/POP_L1!N216*1000000</f>
        <v>20.457399274161361</v>
      </c>
      <c r="O216">
        <f>BU_S_km2_L1!O216/POP_L1!O216*1000000</f>
        <v>23.360614189099568</v>
      </c>
      <c r="P216">
        <f>BU_S_km2_L1!P216/POP_L1!P216*1000000</f>
        <v>23.591950269429461</v>
      </c>
    </row>
    <row r="217" spans="1:16" x14ac:dyDescent="0.25">
      <c r="A217" t="s">
        <v>229</v>
      </c>
      <c r="B217" t="s">
        <v>230</v>
      </c>
      <c r="C217" t="s">
        <v>231</v>
      </c>
      <c r="D217" t="s">
        <v>18</v>
      </c>
      <c r="E217">
        <f>BU_S_km2_L1!E217/POP_L1!E217*1000000</f>
        <v>8.6558464105113586</v>
      </c>
      <c r="F217">
        <f>BU_S_km2_L1!F217/POP_L1!F217*1000000</f>
        <v>9.9938044845570371</v>
      </c>
      <c r="G217">
        <f>BU_S_km2_L1!G217/POP_L1!G217*1000000</f>
        <v>11.011217424771628</v>
      </c>
      <c r="H217">
        <f>BU_S_km2_L1!H217/POP_L1!H217*1000000</f>
        <v>11.398227458189185</v>
      </c>
      <c r="I217">
        <f>BU_S_km2_L1!I217/POP_L1!I217*1000000</f>
        <v>10.93432991130039</v>
      </c>
      <c r="J217">
        <f>BU_S_km2_L1!J217/POP_L1!J217*1000000</f>
        <v>10.964511397090218</v>
      </c>
      <c r="K217">
        <f>BU_S_km2_L1!K217/POP_L1!K217*1000000</f>
        <v>11.523929189920581</v>
      </c>
      <c r="L217">
        <f>BU_S_km2_L1!L217/POP_L1!L217*1000000</f>
        <v>13.423572409502112</v>
      </c>
      <c r="M217">
        <f>BU_S_km2_L1!M217/POP_L1!M217*1000000</f>
        <v>17.078435228638469</v>
      </c>
      <c r="N217">
        <f>BU_S_km2_L1!N217/POP_L1!N217*1000000</f>
        <v>26.647050114894686</v>
      </c>
      <c r="O217">
        <f>BU_S_km2_L1!O217/POP_L1!O217*1000000</f>
        <v>28.919986198356103</v>
      </c>
      <c r="P217">
        <f>BU_S_km2_L1!P217/POP_L1!P217*1000000</f>
        <v>28.965894017743082</v>
      </c>
    </row>
    <row r="218" spans="1:16" x14ac:dyDescent="0.25">
      <c r="A218" t="s">
        <v>232</v>
      </c>
      <c r="B218" t="s">
        <v>233</v>
      </c>
      <c r="C218" t="s">
        <v>234</v>
      </c>
      <c r="D218" t="s">
        <v>16</v>
      </c>
      <c r="E218">
        <f>BU_S_km2_L1!E218/POP_L1!E218*1000000</f>
        <v>36.867170632875691</v>
      </c>
      <c r="F218">
        <f>BU_S_km2_L1!F218/POP_L1!F218*1000000</f>
        <v>38.079765893452375</v>
      </c>
      <c r="G218">
        <f>BU_S_km2_L1!G218/POP_L1!G218*1000000</f>
        <v>39.897888546979949</v>
      </c>
      <c r="H218">
        <f>BU_S_km2_L1!H218/POP_L1!H218*1000000</f>
        <v>38.656321681282954</v>
      </c>
      <c r="I218">
        <f>BU_S_km2_L1!I218/POP_L1!I218*1000000</f>
        <v>41.623820374465481</v>
      </c>
      <c r="J218">
        <f>BU_S_km2_L1!J218/POP_L1!J218*1000000</f>
        <v>44.380845337435126</v>
      </c>
      <c r="K218">
        <f>BU_S_km2_L1!K218/POP_L1!K218*1000000</f>
        <v>45.962231038859358</v>
      </c>
      <c r="L218">
        <f>BU_S_km2_L1!L218/POP_L1!L218*1000000</f>
        <v>46.932530027193401</v>
      </c>
      <c r="M218">
        <f>BU_S_km2_L1!M218/POP_L1!M218*1000000</f>
        <v>47.763546148033171</v>
      </c>
      <c r="N218">
        <f>BU_S_km2_L1!N218/POP_L1!N218*1000000</f>
        <v>49.052339284764983</v>
      </c>
      <c r="O218">
        <f>BU_S_km2_L1!O218/POP_L1!O218*1000000</f>
        <v>49.872434357892203</v>
      </c>
      <c r="P218">
        <f>BU_S_km2_L1!P218/POP_L1!P218*1000000</f>
        <v>50.58772892413274</v>
      </c>
    </row>
    <row r="219" spans="1:16" x14ac:dyDescent="0.25">
      <c r="A219" t="s">
        <v>232</v>
      </c>
      <c r="B219" t="s">
        <v>233</v>
      </c>
      <c r="C219" t="s">
        <v>234</v>
      </c>
      <c r="D219" t="s">
        <v>17</v>
      </c>
      <c r="E219">
        <f>BU_S_km2_L1!E219/POP_L1!E219*1000000</f>
        <v>56.900432815407584</v>
      </c>
      <c r="F219">
        <f>BU_S_km2_L1!F219/POP_L1!F219*1000000</f>
        <v>61.077359030065089</v>
      </c>
      <c r="G219">
        <f>BU_S_km2_L1!G219/POP_L1!G219*1000000</f>
        <v>64.339762481064824</v>
      </c>
      <c r="H219">
        <f>BU_S_km2_L1!H219/POP_L1!H219*1000000</f>
        <v>68.145269495717258</v>
      </c>
      <c r="I219">
        <f>BU_S_km2_L1!I219/POP_L1!I219*1000000</f>
        <v>75.106146645311085</v>
      </c>
      <c r="J219">
        <f>BU_S_km2_L1!J219/POP_L1!J219*1000000</f>
        <v>81.812858040967882</v>
      </c>
      <c r="K219">
        <f>BU_S_km2_L1!K219/POP_L1!K219*1000000</f>
        <v>86.694694120813693</v>
      </c>
      <c r="L219">
        <f>BU_S_km2_L1!L219/POP_L1!L219*1000000</f>
        <v>90.677326070073391</v>
      </c>
      <c r="M219">
        <f>BU_S_km2_L1!M219/POP_L1!M219*1000000</f>
        <v>94.99483606452236</v>
      </c>
      <c r="N219">
        <f>BU_S_km2_L1!N219/POP_L1!N219*1000000</f>
        <v>99.113438194789438</v>
      </c>
      <c r="O219">
        <f>BU_S_km2_L1!O219/POP_L1!O219*1000000</f>
        <v>102.22164711956933</v>
      </c>
      <c r="P219">
        <f>BU_S_km2_L1!P219/POP_L1!P219*1000000</f>
        <v>103.35303865700097</v>
      </c>
    </row>
    <row r="220" spans="1:16" x14ac:dyDescent="0.25">
      <c r="A220" t="s">
        <v>232</v>
      </c>
      <c r="B220" t="s">
        <v>233</v>
      </c>
      <c r="C220" t="s">
        <v>234</v>
      </c>
      <c r="D220" t="s">
        <v>18</v>
      </c>
      <c r="E220">
        <f>BU_S_km2_L1!E220/POP_L1!E220*1000000</f>
        <v>71.850761149769355</v>
      </c>
      <c r="F220">
        <f>BU_S_km2_L1!F220/POP_L1!F220*1000000</f>
        <v>77.860858788947823</v>
      </c>
      <c r="G220">
        <f>BU_S_km2_L1!G220/POP_L1!G220*1000000</f>
        <v>82.334745309679988</v>
      </c>
      <c r="H220">
        <f>BU_S_km2_L1!H220/POP_L1!H220*1000000</f>
        <v>90.01922005257849</v>
      </c>
      <c r="I220">
        <f>BU_S_km2_L1!I220/POP_L1!I220*1000000</f>
        <v>96.305231697026954</v>
      </c>
      <c r="J220">
        <f>BU_S_km2_L1!J220/POP_L1!J220*1000000</f>
        <v>104.46389542852977</v>
      </c>
      <c r="K220">
        <f>BU_S_km2_L1!K220/POP_L1!K220*1000000</f>
        <v>111.10582764632579</v>
      </c>
      <c r="L220">
        <f>BU_S_km2_L1!L220/POP_L1!L220*1000000</f>
        <v>117.47711772891583</v>
      </c>
      <c r="M220">
        <f>BU_S_km2_L1!M220/POP_L1!M220*1000000</f>
        <v>125.25740372280367</v>
      </c>
      <c r="N220">
        <f>BU_S_km2_L1!N220/POP_L1!N220*1000000</f>
        <v>130.97537084016531</v>
      </c>
      <c r="O220">
        <f>BU_S_km2_L1!O220/POP_L1!O220*1000000</f>
        <v>134.76160078103507</v>
      </c>
      <c r="P220">
        <f>BU_S_km2_L1!P220/POP_L1!P220*1000000</f>
        <v>138.19770359631821</v>
      </c>
    </row>
    <row r="221" spans="1:16" x14ac:dyDescent="0.25">
      <c r="A221" t="s">
        <v>235</v>
      </c>
      <c r="B221" t="s">
        <v>236</v>
      </c>
      <c r="C221" t="s">
        <v>237</v>
      </c>
      <c r="D221" t="s">
        <v>16</v>
      </c>
      <c r="E221">
        <f>BU_S_km2_L1!E221/POP_L1!E221*1000000</f>
        <v>138.93048320621733</v>
      </c>
      <c r="F221">
        <f>BU_S_km2_L1!F221/POP_L1!F221*1000000</f>
        <v>131.89635479310377</v>
      </c>
      <c r="G221">
        <f>BU_S_km2_L1!G221/POP_L1!G221*1000000</f>
        <v>127.75333094652356</v>
      </c>
      <c r="H221">
        <f>BU_S_km2_L1!H221/POP_L1!H221*1000000</f>
        <v>127.60008294016191</v>
      </c>
      <c r="I221">
        <f>BU_S_km2_L1!I221/POP_L1!I221*1000000</f>
        <v>116.59323023373204</v>
      </c>
      <c r="J221">
        <f>BU_S_km2_L1!J221/POP_L1!J221*1000000</f>
        <v>108.50298477273263</v>
      </c>
      <c r="K221">
        <f>BU_S_km2_L1!K221/POP_L1!K221*1000000</f>
        <v>103.59959950013734</v>
      </c>
      <c r="L221">
        <f>BU_S_km2_L1!L221/POP_L1!L221*1000000</f>
        <v>101.88185434218468</v>
      </c>
      <c r="M221">
        <f>BU_S_km2_L1!M221/POP_L1!M221*1000000</f>
        <v>100.67627495675005</v>
      </c>
      <c r="N221">
        <f>BU_S_km2_L1!N221/POP_L1!N221*1000000</f>
        <v>100.81991326035917</v>
      </c>
      <c r="O221">
        <f>BU_S_km2_L1!O221/POP_L1!O221*1000000</f>
        <v>95.251401424448417</v>
      </c>
      <c r="P221">
        <f>BU_S_km2_L1!P221/POP_L1!P221*1000000</f>
        <v>88.98601628523376</v>
      </c>
    </row>
    <row r="222" spans="1:16" x14ac:dyDescent="0.25">
      <c r="A222" t="s">
        <v>235</v>
      </c>
      <c r="B222" t="s">
        <v>236</v>
      </c>
      <c r="C222" t="s">
        <v>237</v>
      </c>
      <c r="D222" t="s">
        <v>17</v>
      </c>
      <c r="E222">
        <f>BU_S_km2_L1!E222/POP_L1!E222*1000000</f>
        <v>64.957040481477037</v>
      </c>
      <c r="F222">
        <f>BU_S_km2_L1!F222/POP_L1!F222*1000000</f>
        <v>63.944432623586124</v>
      </c>
      <c r="G222">
        <f>BU_S_km2_L1!G222/POP_L1!G222*1000000</f>
        <v>60.925727393019812</v>
      </c>
      <c r="H222">
        <f>BU_S_km2_L1!H222/POP_L1!H222*1000000</f>
        <v>76.740915504395673</v>
      </c>
      <c r="I222">
        <f>BU_S_km2_L1!I222/POP_L1!I222*1000000</f>
        <v>76.821298899688855</v>
      </c>
      <c r="J222">
        <f>BU_S_km2_L1!J222/POP_L1!J222*1000000</f>
        <v>85.035198172004016</v>
      </c>
      <c r="K222">
        <f>BU_S_km2_L1!K222/POP_L1!K222*1000000</f>
        <v>88.427917054427553</v>
      </c>
      <c r="L222">
        <f>BU_S_km2_L1!L222/POP_L1!L222*1000000</f>
        <v>87.602898639856122</v>
      </c>
      <c r="M222">
        <f>BU_S_km2_L1!M222/POP_L1!M222*1000000</f>
        <v>93.698518627280123</v>
      </c>
      <c r="N222">
        <f>BU_S_km2_L1!N222/POP_L1!N222*1000000</f>
        <v>108.9850841284954</v>
      </c>
      <c r="O222">
        <f>BU_S_km2_L1!O222/POP_L1!O222*1000000</f>
        <v>106.01887137363231</v>
      </c>
      <c r="P222">
        <f>BU_S_km2_L1!P222/POP_L1!P222*1000000</f>
        <v>102.30166880438794</v>
      </c>
    </row>
    <row r="223" spans="1:16" x14ac:dyDescent="0.25">
      <c r="A223" t="s">
        <v>235</v>
      </c>
      <c r="B223" t="s">
        <v>236</v>
      </c>
      <c r="C223" t="s">
        <v>237</v>
      </c>
      <c r="D223" t="s">
        <v>18</v>
      </c>
      <c r="E223">
        <f>BU_S_km2_L1!E223/POP_L1!E223*1000000</f>
        <v>25.433312235555046</v>
      </c>
      <c r="F223">
        <f>BU_S_km2_L1!F223/POP_L1!F223*1000000</f>
        <v>29.472973585552513</v>
      </c>
      <c r="G223">
        <f>BU_S_km2_L1!G223/POP_L1!G223*1000000</f>
        <v>32.164921070509131</v>
      </c>
      <c r="H223">
        <f>BU_S_km2_L1!H223/POP_L1!H223*1000000</f>
        <v>51.024736216821466</v>
      </c>
      <c r="I223">
        <f>BU_S_km2_L1!I223/POP_L1!I223*1000000</f>
        <v>54.722987063219897</v>
      </c>
      <c r="J223">
        <f>BU_S_km2_L1!J223/POP_L1!J223*1000000</f>
        <v>60.993334118426368</v>
      </c>
      <c r="K223">
        <f>BU_S_km2_L1!K223/POP_L1!K223*1000000</f>
        <v>63.452950166511592</v>
      </c>
      <c r="L223">
        <f>BU_S_km2_L1!L223/POP_L1!L223*1000000</f>
        <v>66.819043576387756</v>
      </c>
      <c r="M223">
        <f>BU_S_km2_L1!M223/POP_L1!M223*1000000</f>
        <v>70.564812719049513</v>
      </c>
      <c r="N223">
        <f>BU_S_km2_L1!N223/POP_L1!N223*1000000</f>
        <v>82.164933006704103</v>
      </c>
      <c r="O223">
        <f>BU_S_km2_L1!O223/POP_L1!O223*1000000</f>
        <v>80.809870419786307</v>
      </c>
      <c r="P223">
        <f>BU_S_km2_L1!P223/POP_L1!P223*1000000</f>
        <v>79.540429301275992</v>
      </c>
    </row>
    <row r="224" spans="1:16" x14ac:dyDescent="0.25">
      <c r="A224" t="s">
        <v>238</v>
      </c>
      <c r="B224" t="s">
        <v>239</v>
      </c>
      <c r="C224" t="s">
        <v>240</v>
      </c>
      <c r="D224" t="s">
        <v>16</v>
      </c>
      <c r="E224" t="s">
        <v>823</v>
      </c>
      <c r="F224" t="s">
        <v>823</v>
      </c>
      <c r="G224" t="s">
        <v>823</v>
      </c>
      <c r="H224" t="s">
        <v>823</v>
      </c>
      <c r="I224" t="s">
        <v>823</v>
      </c>
      <c r="J224" t="s">
        <v>823</v>
      </c>
      <c r="K224" t="s">
        <v>823</v>
      </c>
      <c r="L224" t="s">
        <v>823</v>
      </c>
      <c r="M224" t="s">
        <v>823</v>
      </c>
      <c r="N224" t="s">
        <v>823</v>
      </c>
      <c r="O224" t="s">
        <v>823</v>
      </c>
      <c r="P224" t="s">
        <v>823</v>
      </c>
    </row>
    <row r="225" spans="1:16" x14ac:dyDescent="0.25">
      <c r="A225" t="s">
        <v>238</v>
      </c>
      <c r="B225" t="s">
        <v>239</v>
      </c>
      <c r="C225" t="s">
        <v>240</v>
      </c>
      <c r="D225" t="s">
        <v>17</v>
      </c>
      <c r="E225" t="s">
        <v>823</v>
      </c>
      <c r="F225" t="s">
        <v>823</v>
      </c>
      <c r="G225" t="s">
        <v>823</v>
      </c>
      <c r="H225" t="s">
        <v>823</v>
      </c>
      <c r="I225" t="s">
        <v>823</v>
      </c>
      <c r="J225" t="s">
        <v>823</v>
      </c>
      <c r="K225" t="s">
        <v>823</v>
      </c>
      <c r="L225" t="s">
        <v>823</v>
      </c>
      <c r="M225" t="s">
        <v>823</v>
      </c>
      <c r="N225" t="s">
        <v>823</v>
      </c>
      <c r="O225" t="s">
        <v>823</v>
      </c>
      <c r="P225" t="s">
        <v>823</v>
      </c>
    </row>
    <row r="226" spans="1:16" x14ac:dyDescent="0.25">
      <c r="A226" t="s">
        <v>238</v>
      </c>
      <c r="B226" t="s">
        <v>239</v>
      </c>
      <c r="C226" t="s">
        <v>240</v>
      </c>
      <c r="D226" t="s">
        <v>18</v>
      </c>
      <c r="E226">
        <f>BU_S_km2_L1!E226/POP_L1!E226*1000000</f>
        <v>61.5706142682318</v>
      </c>
      <c r="F226">
        <f>BU_S_km2_L1!F226/POP_L1!F226*1000000</f>
        <v>81.03482152621018</v>
      </c>
      <c r="G226">
        <f>BU_S_km2_L1!G226/POP_L1!G226*1000000</f>
        <v>104.34946301349993</v>
      </c>
      <c r="H226">
        <f>BU_S_km2_L1!H226/POP_L1!H226*1000000</f>
        <v>126.78902194468019</v>
      </c>
      <c r="I226">
        <f>BU_S_km2_L1!I226/POP_L1!I226*1000000</f>
        <v>109.53601487742721</v>
      </c>
      <c r="J226">
        <f>BU_S_km2_L1!J226/POP_L1!J226*1000000</f>
        <v>98.557467545908025</v>
      </c>
      <c r="K226">
        <f>BU_S_km2_L1!K226/POP_L1!K226*1000000</f>
        <v>98.032147062936346</v>
      </c>
      <c r="L226">
        <f>BU_S_km2_L1!L226/POP_L1!L226*1000000</f>
        <v>102.66206477151231</v>
      </c>
      <c r="M226">
        <f>BU_S_km2_L1!M226/POP_L1!M226*1000000</f>
        <v>99.558391709743447</v>
      </c>
      <c r="N226">
        <f>BU_S_km2_L1!N226/POP_L1!N226*1000000</f>
        <v>92.817987470324098</v>
      </c>
      <c r="O226">
        <f>BU_S_km2_L1!O226/POP_L1!O226*1000000</f>
        <v>91.115797034961489</v>
      </c>
      <c r="P226">
        <f>BU_S_km2_L1!P226/POP_L1!P226*1000000</f>
        <v>91.463168488755798</v>
      </c>
    </row>
    <row r="227" spans="1:16" x14ac:dyDescent="0.25">
      <c r="A227" t="s">
        <v>241</v>
      </c>
      <c r="B227" t="s">
        <v>242</v>
      </c>
      <c r="C227" t="s">
        <v>243</v>
      </c>
      <c r="D227" t="s">
        <v>16</v>
      </c>
      <c r="E227">
        <f>BU_S_km2_L1!E227/POP_L1!E227*1000000</f>
        <v>48.989619720581388</v>
      </c>
      <c r="F227">
        <f>BU_S_km2_L1!F227/POP_L1!F227*1000000</f>
        <v>50.010447992474163</v>
      </c>
      <c r="G227">
        <f>BU_S_km2_L1!G227/POP_L1!G227*1000000</f>
        <v>51.042767910174753</v>
      </c>
      <c r="H227">
        <f>BU_S_km2_L1!H227/POP_L1!H227*1000000</f>
        <v>51.185892602317104</v>
      </c>
      <c r="I227">
        <f>BU_S_km2_L1!I227/POP_L1!I227*1000000</f>
        <v>53.680778154837405</v>
      </c>
      <c r="J227">
        <f>BU_S_km2_L1!J227/POP_L1!J227*1000000</f>
        <v>56.29393102093843</v>
      </c>
      <c r="K227">
        <f>BU_S_km2_L1!K227/POP_L1!K227*1000000</f>
        <v>57.030802461670767</v>
      </c>
      <c r="L227">
        <f>BU_S_km2_L1!L227/POP_L1!L227*1000000</f>
        <v>57.788320121574635</v>
      </c>
      <c r="M227">
        <f>BU_S_km2_L1!M227/POP_L1!M227*1000000</f>
        <v>58.905024732472711</v>
      </c>
      <c r="N227">
        <f>BU_S_km2_L1!N227/POP_L1!N227*1000000</f>
        <v>60.064978510039083</v>
      </c>
      <c r="O227">
        <f>BU_S_km2_L1!O227/POP_L1!O227*1000000</f>
        <v>60.220838310600854</v>
      </c>
      <c r="P227">
        <f>BU_S_km2_L1!P227/POP_L1!P227*1000000</f>
        <v>59.784953895317059</v>
      </c>
    </row>
    <row r="228" spans="1:16" x14ac:dyDescent="0.25">
      <c r="A228" t="s">
        <v>241</v>
      </c>
      <c r="B228" t="s">
        <v>242</v>
      </c>
      <c r="C228" t="s">
        <v>243</v>
      </c>
      <c r="D228" t="s">
        <v>17</v>
      </c>
      <c r="E228">
        <f>BU_S_km2_L1!E228/POP_L1!E228*1000000</f>
        <v>79.574488284709034</v>
      </c>
      <c r="F228">
        <f>BU_S_km2_L1!F228/POP_L1!F228*1000000</f>
        <v>84.253513182069526</v>
      </c>
      <c r="G228">
        <f>BU_S_km2_L1!G228/POP_L1!G228*1000000</f>
        <v>89.001868150445418</v>
      </c>
      <c r="H228">
        <f>BU_S_km2_L1!H228/POP_L1!H228*1000000</f>
        <v>94.538377626316461</v>
      </c>
      <c r="I228">
        <f>BU_S_km2_L1!I228/POP_L1!I228*1000000</f>
        <v>104.07419646386343</v>
      </c>
      <c r="J228">
        <f>BU_S_km2_L1!J228/POP_L1!J228*1000000</f>
        <v>113.98234935966479</v>
      </c>
      <c r="K228">
        <f>BU_S_km2_L1!K228/POP_L1!K228*1000000</f>
        <v>120.18467834035455</v>
      </c>
      <c r="L228">
        <f>BU_S_km2_L1!L228/POP_L1!L228*1000000</f>
        <v>127.3136392863638</v>
      </c>
      <c r="M228">
        <f>BU_S_km2_L1!M228/POP_L1!M228*1000000</f>
        <v>134.9898601066316</v>
      </c>
      <c r="N228">
        <f>BU_S_km2_L1!N228/POP_L1!N228*1000000</f>
        <v>140.88865370616435</v>
      </c>
      <c r="O228">
        <f>BU_S_km2_L1!O228/POP_L1!O228*1000000</f>
        <v>144.46735046234647</v>
      </c>
      <c r="P228">
        <f>BU_S_km2_L1!P228/POP_L1!P228*1000000</f>
        <v>145.98993976979648</v>
      </c>
    </row>
    <row r="229" spans="1:16" x14ac:dyDescent="0.25">
      <c r="A229" t="s">
        <v>241</v>
      </c>
      <c r="B229" t="s">
        <v>242</v>
      </c>
      <c r="C229" t="s">
        <v>243</v>
      </c>
      <c r="D229" t="s">
        <v>18</v>
      </c>
      <c r="E229">
        <f>BU_S_km2_L1!E229/POP_L1!E229*1000000</f>
        <v>155.44896730830447</v>
      </c>
      <c r="F229">
        <f>BU_S_km2_L1!F229/POP_L1!F229*1000000</f>
        <v>166.80213337561401</v>
      </c>
      <c r="G229">
        <f>BU_S_km2_L1!G229/POP_L1!G229*1000000</f>
        <v>177.24473428346252</v>
      </c>
      <c r="H229">
        <f>BU_S_km2_L1!H229/POP_L1!H229*1000000</f>
        <v>187.54220856114605</v>
      </c>
      <c r="I229">
        <f>BU_S_km2_L1!I229/POP_L1!I229*1000000</f>
        <v>201.26545105377178</v>
      </c>
      <c r="J229">
        <f>BU_S_km2_L1!J229/POP_L1!J229*1000000</f>
        <v>213.46983750343156</v>
      </c>
      <c r="K229">
        <f>BU_S_km2_L1!K229/POP_L1!K229*1000000</f>
        <v>223.34829914032932</v>
      </c>
      <c r="L229">
        <f>BU_S_km2_L1!L229/POP_L1!L229*1000000</f>
        <v>232.13903846838974</v>
      </c>
      <c r="M229">
        <f>BU_S_km2_L1!M229/POP_L1!M229*1000000</f>
        <v>242.86267426632827</v>
      </c>
      <c r="N229">
        <f>BU_S_km2_L1!N229/POP_L1!N229*1000000</f>
        <v>249.80829110152513</v>
      </c>
      <c r="O229">
        <f>BU_S_km2_L1!O229/POP_L1!O229*1000000</f>
        <v>259.8183417893365</v>
      </c>
      <c r="P229">
        <f>BU_S_km2_L1!P229/POP_L1!P229*1000000</f>
        <v>268.32154233571038</v>
      </c>
    </row>
    <row r="230" spans="1:16" x14ac:dyDescent="0.25">
      <c r="A230" t="s">
        <v>244</v>
      </c>
      <c r="B230" t="s">
        <v>245</v>
      </c>
      <c r="C230" t="s">
        <v>246</v>
      </c>
      <c r="D230" t="s">
        <v>16</v>
      </c>
      <c r="E230" t="s">
        <v>823</v>
      </c>
      <c r="F230" t="s">
        <v>823</v>
      </c>
      <c r="G230" t="s">
        <v>823</v>
      </c>
      <c r="H230" t="s">
        <v>823</v>
      </c>
      <c r="I230" t="s">
        <v>823</v>
      </c>
      <c r="J230" t="s">
        <v>823</v>
      </c>
      <c r="K230" t="s">
        <v>823</v>
      </c>
      <c r="L230" t="s">
        <v>823</v>
      </c>
      <c r="M230" t="s">
        <v>823</v>
      </c>
      <c r="N230" t="s">
        <v>823</v>
      </c>
      <c r="O230" t="s">
        <v>823</v>
      </c>
      <c r="P230" t="s">
        <v>823</v>
      </c>
    </row>
    <row r="231" spans="1:16" x14ac:dyDescent="0.25">
      <c r="A231" t="s">
        <v>244</v>
      </c>
      <c r="B231" t="s">
        <v>245</v>
      </c>
      <c r="C231" t="s">
        <v>246</v>
      </c>
      <c r="D231" t="s">
        <v>17</v>
      </c>
      <c r="E231">
        <f>BU_S_km2_L1!E231/POP_L1!E231*1000000</f>
        <v>1.4534922889539641</v>
      </c>
      <c r="F231">
        <f>BU_S_km2_L1!F231/POP_L1!F231*1000000</f>
        <v>1.5897364083480003</v>
      </c>
      <c r="G231">
        <f>BU_S_km2_L1!G231/POP_L1!G231*1000000</f>
        <v>1.7868888758786712</v>
      </c>
      <c r="H231">
        <f>BU_S_km2_L1!H231/POP_L1!H231*1000000</f>
        <v>1.982749566813482</v>
      </c>
      <c r="I231">
        <f>BU_S_km2_L1!I231/POP_L1!I231*1000000</f>
        <v>1.8883622173805672</v>
      </c>
      <c r="J231">
        <f>BU_S_km2_L1!J231/POP_L1!J231*1000000</f>
        <v>1.7729102065523299</v>
      </c>
      <c r="K231">
        <f>BU_S_km2_L1!K231/POP_L1!K231*1000000</f>
        <v>1.7098854028830837</v>
      </c>
      <c r="L231">
        <f>BU_S_km2_L1!L231/POP_L1!L231*1000000</f>
        <v>1.7817761859284664</v>
      </c>
      <c r="M231">
        <f>BU_S_km2_L1!M231/POP_L1!M231*1000000</f>
        <v>1.86934554595877</v>
      </c>
      <c r="N231">
        <f>BU_S_km2_L1!N231/POP_L1!N231*1000000</f>
        <v>1.8082828295203217</v>
      </c>
      <c r="O231">
        <f>BU_S_km2_L1!O231/POP_L1!O231*1000000</f>
        <v>1.7620578090574575</v>
      </c>
      <c r="P231">
        <f>BU_S_km2_L1!P231/POP_L1!P231*1000000</f>
        <v>1.7200686521862891</v>
      </c>
    </row>
    <row r="232" spans="1:16" x14ac:dyDescent="0.25">
      <c r="A232" t="s">
        <v>244</v>
      </c>
      <c r="B232" t="s">
        <v>245</v>
      </c>
      <c r="C232" t="s">
        <v>246</v>
      </c>
      <c r="D232" t="s">
        <v>18</v>
      </c>
      <c r="E232">
        <f>BU_S_km2_L1!E232/POP_L1!E232*1000000</f>
        <v>1.4866886202736227</v>
      </c>
      <c r="F232">
        <f>BU_S_km2_L1!F232/POP_L1!F232*1000000</f>
        <v>1.6170079776499546</v>
      </c>
      <c r="G232">
        <f>BU_S_km2_L1!G232/POP_L1!G232*1000000</f>
        <v>1.6968771913368303</v>
      </c>
      <c r="H232">
        <f>BU_S_km2_L1!H232/POP_L1!H232*1000000</f>
        <v>1.8105902450761175</v>
      </c>
      <c r="I232">
        <f>BU_S_km2_L1!I232/POP_L1!I232*1000000</f>
        <v>2.0796795542566753</v>
      </c>
      <c r="J232">
        <f>BU_S_km2_L1!J232/POP_L1!J232*1000000</f>
        <v>2.0168905115369902</v>
      </c>
      <c r="K232">
        <f>BU_S_km2_L1!K232/POP_L1!K232*1000000</f>
        <v>2.0167777508436586</v>
      </c>
      <c r="L232">
        <f>BU_S_km2_L1!L232/POP_L1!L232*1000000</f>
        <v>2.0966241521981774</v>
      </c>
      <c r="M232">
        <f>BU_S_km2_L1!M232/POP_L1!M232*1000000</f>
        <v>2.1510709590932913</v>
      </c>
      <c r="N232">
        <f>BU_S_km2_L1!N232/POP_L1!N232*1000000</f>
        <v>2.1088187887823953</v>
      </c>
      <c r="O232">
        <f>BU_S_km2_L1!O232/POP_L1!O232*1000000</f>
        <v>2.0646968019273162</v>
      </c>
      <c r="P232">
        <f>BU_S_km2_L1!P232/POP_L1!P232*1000000</f>
        <v>2.0352646739142539</v>
      </c>
    </row>
    <row r="233" spans="1:16" x14ac:dyDescent="0.25">
      <c r="A233" t="s">
        <v>247</v>
      </c>
      <c r="B233" t="s">
        <v>248</v>
      </c>
      <c r="C233" t="s">
        <v>249</v>
      </c>
      <c r="D233" t="s">
        <v>16</v>
      </c>
      <c r="E233" t="e">
        <f>BU_S_km2_L1!E233/POP_L1!E233*1000000</f>
        <v>#DIV/0!</v>
      </c>
      <c r="F233" t="e">
        <f>BU_S_km2_L1!F233/POP_L1!F233*1000000</f>
        <v>#DIV/0!</v>
      </c>
      <c r="G233" t="e">
        <f>BU_S_km2_L1!G233/POP_L1!G233*1000000</f>
        <v>#DIV/0!</v>
      </c>
      <c r="H233" t="e">
        <f>BU_S_km2_L1!H233/POP_L1!H233*1000000</f>
        <v>#DIV/0!</v>
      </c>
      <c r="I233" t="e">
        <f>BU_S_km2_L1!I233/POP_L1!I233*1000000</f>
        <v>#DIV/0!</v>
      </c>
      <c r="J233" t="e">
        <f>BU_S_km2_L1!J233/POP_L1!J233*1000000</f>
        <v>#DIV/0!</v>
      </c>
      <c r="K233" t="e">
        <f>BU_S_km2_L1!K233/POP_L1!K233*1000000</f>
        <v>#DIV/0!</v>
      </c>
      <c r="L233" t="e">
        <f>BU_S_km2_L1!L233/POP_L1!L233*1000000</f>
        <v>#DIV/0!</v>
      </c>
      <c r="M233" t="e">
        <f>BU_S_km2_L1!M233/POP_L1!M233*1000000</f>
        <v>#DIV/0!</v>
      </c>
      <c r="N233" t="e">
        <f>BU_S_km2_L1!N233/POP_L1!N233*1000000</f>
        <v>#DIV/0!</v>
      </c>
      <c r="O233" t="e">
        <f>BU_S_km2_L1!O233/POP_L1!O233*1000000</f>
        <v>#DIV/0!</v>
      </c>
      <c r="P233" t="e">
        <f>BU_S_km2_L1!P233/POP_L1!P233*1000000</f>
        <v>#DIV/0!</v>
      </c>
    </row>
    <row r="234" spans="1:16" x14ac:dyDescent="0.25">
      <c r="A234" t="s">
        <v>247</v>
      </c>
      <c r="B234" t="s">
        <v>248</v>
      </c>
      <c r="C234" t="s">
        <v>249</v>
      </c>
      <c r="D234" t="s">
        <v>17</v>
      </c>
      <c r="E234">
        <f>BU_S_km2_L1!E234/POP_L1!E234*1000000</f>
        <v>57.125752651421806</v>
      </c>
      <c r="F234">
        <f>BU_S_km2_L1!F234/POP_L1!F234*1000000</f>
        <v>55.033852920860902</v>
      </c>
      <c r="G234">
        <f>BU_S_km2_L1!G234/POP_L1!G234*1000000</f>
        <v>70.225502690244738</v>
      </c>
      <c r="H234">
        <f>BU_S_km2_L1!H234/POP_L1!H234*1000000</f>
        <v>70.136826925637678</v>
      </c>
      <c r="I234">
        <f>BU_S_km2_L1!I234/POP_L1!I234*1000000</f>
        <v>65.301124452484586</v>
      </c>
      <c r="J234">
        <f>BU_S_km2_L1!J234/POP_L1!J234*1000000</f>
        <v>62.324566031409034</v>
      </c>
      <c r="K234">
        <f>BU_S_km2_L1!K234/POP_L1!K234*1000000</f>
        <v>61.162922636064017</v>
      </c>
      <c r="L234">
        <f>BU_S_km2_L1!L234/POP_L1!L234*1000000</f>
        <v>62.965775221490098</v>
      </c>
      <c r="M234">
        <f>BU_S_km2_L1!M234/POP_L1!M234*1000000</f>
        <v>64.199244969849914</v>
      </c>
      <c r="N234">
        <f>BU_S_km2_L1!N234/POP_L1!N234*1000000</f>
        <v>62.889985854119367</v>
      </c>
      <c r="O234">
        <f>BU_S_km2_L1!O234/POP_L1!O234*1000000</f>
        <v>60.574195565135668</v>
      </c>
      <c r="P234">
        <f>BU_S_km2_L1!P234/POP_L1!P234*1000000</f>
        <v>48.499506925726443</v>
      </c>
    </row>
    <row r="235" spans="1:16" x14ac:dyDescent="0.25">
      <c r="A235" t="s">
        <v>247</v>
      </c>
      <c r="B235" t="s">
        <v>248</v>
      </c>
      <c r="C235" t="s">
        <v>249</v>
      </c>
      <c r="D235" t="s">
        <v>18</v>
      </c>
      <c r="E235">
        <f>BU_S_km2_L1!E235/POP_L1!E235*1000000</f>
        <v>41.169932877599472</v>
      </c>
      <c r="F235">
        <f>BU_S_km2_L1!F235/POP_L1!F235*1000000</f>
        <v>43.835352425737973</v>
      </c>
      <c r="G235">
        <f>BU_S_km2_L1!G235/POP_L1!G235*1000000</f>
        <v>39.239058328445857</v>
      </c>
      <c r="H235">
        <f>BU_S_km2_L1!H235/POP_L1!H235*1000000</f>
        <v>38.545036060299694</v>
      </c>
      <c r="I235">
        <f>BU_S_km2_L1!I235/POP_L1!I235*1000000</f>
        <v>35.660351001880308</v>
      </c>
      <c r="J235">
        <f>BU_S_km2_L1!J235/POP_L1!J235*1000000</f>
        <v>37.570376674250532</v>
      </c>
      <c r="K235">
        <f>BU_S_km2_L1!K235/POP_L1!K235*1000000</f>
        <v>39.282758130424803</v>
      </c>
      <c r="L235">
        <f>BU_S_km2_L1!L235/POP_L1!L235*1000000</f>
        <v>41.650183730601903</v>
      </c>
      <c r="M235">
        <f>BU_S_km2_L1!M235/POP_L1!M235*1000000</f>
        <v>42.707474695315945</v>
      </c>
      <c r="N235">
        <f>BU_S_km2_L1!N235/POP_L1!N235*1000000</f>
        <v>42.858506833742616</v>
      </c>
      <c r="O235">
        <f>BU_S_km2_L1!O235/POP_L1!O235*1000000</f>
        <v>40.801516771480088</v>
      </c>
      <c r="P235">
        <f>BU_S_km2_L1!P235/POP_L1!P235*1000000</f>
        <v>42.749199584630375</v>
      </c>
    </row>
    <row r="236" spans="1:16" x14ac:dyDescent="0.25">
      <c r="A236" t="s">
        <v>250</v>
      </c>
      <c r="B236" t="s">
        <v>251</v>
      </c>
      <c r="C236" t="s">
        <v>252</v>
      </c>
      <c r="D236" t="s">
        <v>16</v>
      </c>
      <c r="E236">
        <f>BU_S_km2_L1!E236/POP_L1!E236*1000000</f>
        <v>170.39851045971116</v>
      </c>
      <c r="F236">
        <f>BU_S_km2_L1!F236/POP_L1!F236*1000000</f>
        <v>135.46468599094226</v>
      </c>
      <c r="G236">
        <f>BU_S_km2_L1!G236/POP_L1!G236*1000000</f>
        <v>120.09640966081466</v>
      </c>
      <c r="H236">
        <f>BU_S_km2_L1!H236/POP_L1!H236*1000000</f>
        <v>106.5014556683049</v>
      </c>
      <c r="I236">
        <f>BU_S_km2_L1!I236/POP_L1!I236*1000000</f>
        <v>82.750490321557095</v>
      </c>
      <c r="J236">
        <f>BU_S_km2_L1!J236/POP_L1!J236*1000000</f>
        <v>75.051605860260167</v>
      </c>
      <c r="K236">
        <f>BU_S_km2_L1!K236/POP_L1!K236*1000000</f>
        <v>65.910578071712848</v>
      </c>
      <c r="L236">
        <f>BU_S_km2_L1!L236/POP_L1!L236*1000000</f>
        <v>58.147296372508244</v>
      </c>
      <c r="M236">
        <f>BU_S_km2_L1!M236/POP_L1!M236*1000000</f>
        <v>51.90560947155771</v>
      </c>
      <c r="N236">
        <f>BU_S_km2_L1!N236/POP_L1!N236*1000000</f>
        <v>49.301750115005241</v>
      </c>
      <c r="O236">
        <f>BU_S_km2_L1!O236/POP_L1!O236*1000000</f>
        <v>45.412347419341842</v>
      </c>
      <c r="P236">
        <f>BU_S_km2_L1!P236/POP_L1!P236*1000000</f>
        <v>41.413253650404023</v>
      </c>
    </row>
    <row r="237" spans="1:16" x14ac:dyDescent="0.25">
      <c r="A237" t="s">
        <v>250</v>
      </c>
      <c r="B237" t="s">
        <v>251</v>
      </c>
      <c r="C237" t="s">
        <v>252</v>
      </c>
      <c r="D237" t="s">
        <v>17</v>
      </c>
      <c r="E237">
        <f>BU_S_km2_L1!E237/POP_L1!E237*1000000</f>
        <v>65.913629025083111</v>
      </c>
      <c r="F237">
        <f>BU_S_km2_L1!F237/POP_L1!F237*1000000</f>
        <v>77.540663894856095</v>
      </c>
      <c r="G237">
        <f>BU_S_km2_L1!G237/POP_L1!G237*1000000</f>
        <v>79.131900684148448</v>
      </c>
      <c r="H237">
        <f>BU_S_km2_L1!H237/POP_L1!H237*1000000</f>
        <v>82.131975424268333</v>
      </c>
      <c r="I237">
        <f>BU_S_km2_L1!I237/POP_L1!I237*1000000</f>
        <v>82.989474793040728</v>
      </c>
      <c r="J237">
        <f>BU_S_km2_L1!J237/POP_L1!J237*1000000</f>
        <v>73.775047601225154</v>
      </c>
      <c r="K237">
        <f>BU_S_km2_L1!K237/POP_L1!K237*1000000</f>
        <v>75.23700698328544</v>
      </c>
      <c r="L237">
        <f>BU_S_km2_L1!L237/POP_L1!L237*1000000</f>
        <v>74.656556722324353</v>
      </c>
      <c r="M237">
        <f>BU_S_km2_L1!M237/POP_L1!M237*1000000</f>
        <v>68.780916058987472</v>
      </c>
      <c r="N237">
        <f>BU_S_km2_L1!N237/POP_L1!N237*1000000</f>
        <v>63.210467412500492</v>
      </c>
      <c r="O237">
        <f>BU_S_km2_L1!O237/POP_L1!O237*1000000</f>
        <v>57.735584211174881</v>
      </c>
      <c r="P237">
        <f>BU_S_km2_L1!P237/POP_L1!P237*1000000</f>
        <v>54.05934688630866</v>
      </c>
    </row>
    <row r="238" spans="1:16" x14ac:dyDescent="0.25">
      <c r="A238" t="s">
        <v>250</v>
      </c>
      <c r="B238" t="s">
        <v>251</v>
      </c>
      <c r="C238" t="s">
        <v>252</v>
      </c>
      <c r="D238" t="s">
        <v>18</v>
      </c>
      <c r="E238">
        <f>BU_S_km2_L1!E238/POP_L1!E238*1000000</f>
        <v>101.88894523818196</v>
      </c>
      <c r="F238">
        <f>BU_S_km2_L1!F238/POP_L1!F238*1000000</f>
        <v>110.17284315852582</v>
      </c>
      <c r="G238">
        <f>BU_S_km2_L1!G238/POP_L1!G238*1000000</f>
        <v>123.34630138412852</v>
      </c>
      <c r="H238">
        <f>BU_S_km2_L1!H238/POP_L1!H238*1000000</f>
        <v>136.32204722522971</v>
      </c>
      <c r="I238">
        <f>BU_S_km2_L1!I238/POP_L1!I238*1000000</f>
        <v>124.40739447335579</v>
      </c>
      <c r="J238">
        <f>BU_S_km2_L1!J238/POP_L1!J238*1000000</f>
        <v>111.45775856033663</v>
      </c>
      <c r="K238">
        <f>BU_S_km2_L1!K238/POP_L1!K238*1000000</f>
        <v>105.21817101349377</v>
      </c>
      <c r="L238">
        <f>BU_S_km2_L1!L238/POP_L1!L238*1000000</f>
        <v>100.22583316474514</v>
      </c>
      <c r="M238">
        <f>BU_S_km2_L1!M238/POP_L1!M238*1000000</f>
        <v>98.850887967925573</v>
      </c>
      <c r="N238">
        <f>BU_S_km2_L1!N238/POP_L1!N238*1000000</f>
        <v>117.86574315412119</v>
      </c>
      <c r="O238">
        <f>BU_S_km2_L1!O238/POP_L1!O238*1000000</f>
        <v>116.09669235038493</v>
      </c>
      <c r="P238">
        <f>BU_S_km2_L1!P238/POP_L1!P238*1000000</f>
        <v>114.84238454135676</v>
      </c>
    </row>
    <row r="239" spans="1:16" x14ac:dyDescent="0.25">
      <c r="A239" t="s">
        <v>253</v>
      </c>
      <c r="B239" t="s">
        <v>254</v>
      </c>
      <c r="C239" t="s">
        <v>255</v>
      </c>
      <c r="D239" t="s">
        <v>16</v>
      </c>
      <c r="E239">
        <f>BU_S_km2_L1!E239/POP_L1!E239*1000000</f>
        <v>52.70761352649486</v>
      </c>
      <c r="F239">
        <f>BU_S_km2_L1!F239/POP_L1!F239*1000000</f>
        <v>55.635878936581229</v>
      </c>
      <c r="G239">
        <f>BU_S_km2_L1!G239/POP_L1!G239*1000000</f>
        <v>57.711883534079995</v>
      </c>
      <c r="H239">
        <f>BU_S_km2_L1!H239/POP_L1!H239*1000000</f>
        <v>59.118452452263725</v>
      </c>
      <c r="I239">
        <f>BU_S_km2_L1!I239/POP_L1!I239*1000000</f>
        <v>60.617874769019593</v>
      </c>
      <c r="J239">
        <f>BU_S_km2_L1!J239/POP_L1!J239*1000000</f>
        <v>62.115683190952943</v>
      </c>
      <c r="K239">
        <f>BU_S_km2_L1!K239/POP_L1!K239*1000000</f>
        <v>61.800014198156006</v>
      </c>
      <c r="L239">
        <f>BU_S_km2_L1!L239/POP_L1!L239*1000000</f>
        <v>60.895345927010915</v>
      </c>
      <c r="M239">
        <f>BU_S_km2_L1!M239/POP_L1!M239*1000000</f>
        <v>59.825287511410899</v>
      </c>
      <c r="N239">
        <f>BU_S_km2_L1!N239/POP_L1!N239*1000000</f>
        <v>58.522910620677301</v>
      </c>
      <c r="O239">
        <f>BU_S_km2_L1!O239/POP_L1!O239*1000000</f>
        <v>57.603593594237303</v>
      </c>
      <c r="P239">
        <f>BU_S_km2_L1!P239/POP_L1!P239*1000000</f>
        <v>56.752104735001637</v>
      </c>
    </row>
    <row r="240" spans="1:16" x14ac:dyDescent="0.25">
      <c r="A240" t="s">
        <v>253</v>
      </c>
      <c r="B240" t="s">
        <v>254</v>
      </c>
      <c r="C240" t="s">
        <v>255</v>
      </c>
      <c r="D240" t="s">
        <v>17</v>
      </c>
      <c r="E240">
        <f>BU_S_km2_L1!E240/POP_L1!E240*1000000</f>
        <v>56.094673064478805</v>
      </c>
      <c r="F240">
        <f>BU_S_km2_L1!F240/POP_L1!F240*1000000</f>
        <v>59.25418064671539</v>
      </c>
      <c r="G240">
        <f>BU_S_km2_L1!G240/POP_L1!G240*1000000</f>
        <v>62.705793036663898</v>
      </c>
      <c r="H240">
        <f>BU_S_km2_L1!H240/POP_L1!H240*1000000</f>
        <v>66.107803155210334</v>
      </c>
      <c r="I240">
        <f>BU_S_km2_L1!I240/POP_L1!I240*1000000</f>
        <v>69.833680959099951</v>
      </c>
      <c r="J240">
        <f>BU_S_km2_L1!J240/POP_L1!J240*1000000</f>
        <v>73.670198873114629</v>
      </c>
      <c r="K240">
        <f>BU_S_km2_L1!K240/POP_L1!K240*1000000</f>
        <v>75.816430617073962</v>
      </c>
      <c r="L240">
        <f>BU_S_km2_L1!L240/POP_L1!L240*1000000</f>
        <v>77.306552180714817</v>
      </c>
      <c r="M240">
        <f>BU_S_km2_L1!M240/POP_L1!M240*1000000</f>
        <v>78.734207087687437</v>
      </c>
      <c r="N240">
        <f>BU_S_km2_L1!N240/POP_L1!N240*1000000</f>
        <v>80.539403457635515</v>
      </c>
      <c r="O240">
        <f>BU_S_km2_L1!O240/POP_L1!O240*1000000</f>
        <v>81.662000758079884</v>
      </c>
      <c r="P240">
        <f>BU_S_km2_L1!P240/POP_L1!P240*1000000</f>
        <v>82.166292943978377</v>
      </c>
    </row>
    <row r="241" spans="1:16" x14ac:dyDescent="0.25">
      <c r="A241" t="s">
        <v>253</v>
      </c>
      <c r="B241" t="s">
        <v>254</v>
      </c>
      <c r="C241" t="s">
        <v>255</v>
      </c>
      <c r="D241" t="s">
        <v>18</v>
      </c>
      <c r="E241">
        <f>BU_S_km2_L1!E241/POP_L1!E241*1000000</f>
        <v>107.57579327854344</v>
      </c>
      <c r="F241">
        <f>BU_S_km2_L1!F241/POP_L1!F241*1000000</f>
        <v>117.19783515302269</v>
      </c>
      <c r="G241">
        <f>BU_S_km2_L1!G241/POP_L1!G241*1000000</f>
        <v>128.27010905353737</v>
      </c>
      <c r="H241">
        <f>BU_S_km2_L1!H241/POP_L1!H241*1000000</f>
        <v>140.42349876253598</v>
      </c>
      <c r="I241">
        <f>BU_S_km2_L1!I241/POP_L1!I241*1000000</f>
        <v>149.26076398276055</v>
      </c>
      <c r="J241">
        <f>BU_S_km2_L1!J241/POP_L1!J241*1000000</f>
        <v>157.13718710215574</v>
      </c>
      <c r="K241">
        <f>BU_S_km2_L1!K241/POP_L1!K241*1000000</f>
        <v>167.30954818544529</v>
      </c>
      <c r="L241">
        <f>BU_S_km2_L1!L241/POP_L1!L241*1000000</f>
        <v>175.20263354960389</v>
      </c>
      <c r="M241">
        <f>BU_S_km2_L1!M241/POP_L1!M241*1000000</f>
        <v>182.96959197573219</v>
      </c>
      <c r="N241">
        <f>BU_S_km2_L1!N241/POP_L1!N241*1000000</f>
        <v>191.55505640724843</v>
      </c>
      <c r="O241">
        <f>BU_S_km2_L1!O241/POP_L1!O241*1000000</f>
        <v>201.59642198430777</v>
      </c>
      <c r="P241">
        <f>BU_S_km2_L1!P241/POP_L1!P241*1000000</f>
        <v>210.62478980979856</v>
      </c>
    </row>
    <row r="242" spans="1:16" x14ac:dyDescent="0.25">
      <c r="A242" t="s">
        <v>256</v>
      </c>
      <c r="B242" t="s">
        <v>257</v>
      </c>
      <c r="C242" t="s">
        <v>258</v>
      </c>
      <c r="D242" t="s">
        <v>16</v>
      </c>
      <c r="E242">
        <f>BU_S_km2_L1!E242/POP_L1!E242*1000000</f>
        <v>27.189758848658013</v>
      </c>
      <c r="F242">
        <f>BU_S_km2_L1!F242/POP_L1!F242*1000000</f>
        <v>27.152508676968967</v>
      </c>
      <c r="G242">
        <f>BU_S_km2_L1!G242/POP_L1!G242*1000000</f>
        <v>27.674348663593324</v>
      </c>
      <c r="H242">
        <f>BU_S_km2_L1!H242/POP_L1!H242*1000000</f>
        <v>28.219131294476803</v>
      </c>
      <c r="I242">
        <f>BU_S_km2_L1!I242/POP_L1!I242*1000000</f>
        <v>31.311992960063844</v>
      </c>
      <c r="J242">
        <f>BU_S_km2_L1!J242/POP_L1!J242*1000000</f>
        <v>32.664907184910433</v>
      </c>
      <c r="K242">
        <f>BU_S_km2_L1!K242/POP_L1!K242*1000000</f>
        <v>34.414568786318931</v>
      </c>
      <c r="L242">
        <f>BU_S_km2_L1!L242/POP_L1!L242*1000000</f>
        <v>33.862196182250074</v>
      </c>
      <c r="M242">
        <f>BU_S_km2_L1!M242/POP_L1!M242*1000000</f>
        <v>34.246917919024369</v>
      </c>
      <c r="N242">
        <f>BU_S_km2_L1!N242/POP_L1!N242*1000000</f>
        <v>36.683948051415832</v>
      </c>
      <c r="O242">
        <f>BU_S_km2_L1!O242/POP_L1!O242*1000000</f>
        <v>36.686423803659999</v>
      </c>
      <c r="P242">
        <f>BU_S_km2_L1!P242/POP_L1!P242*1000000</f>
        <v>36.441688209919725</v>
      </c>
    </row>
    <row r="243" spans="1:16" x14ac:dyDescent="0.25">
      <c r="A243" t="s">
        <v>256</v>
      </c>
      <c r="B243" t="s">
        <v>257</v>
      </c>
      <c r="C243" t="s">
        <v>258</v>
      </c>
      <c r="D243" t="s">
        <v>17</v>
      </c>
      <c r="E243">
        <f>BU_S_km2_L1!E243/POP_L1!E243*1000000</f>
        <v>53.512361905436009</v>
      </c>
      <c r="F243">
        <f>BU_S_km2_L1!F243/POP_L1!F243*1000000</f>
        <v>58.126708374661227</v>
      </c>
      <c r="G243">
        <f>BU_S_km2_L1!G243/POP_L1!G243*1000000</f>
        <v>61.662552084844549</v>
      </c>
      <c r="H243">
        <f>BU_S_km2_L1!H243/POP_L1!H243*1000000</f>
        <v>65.613149627062995</v>
      </c>
      <c r="I243">
        <f>BU_S_km2_L1!I243/POP_L1!I243*1000000</f>
        <v>74.480181273782904</v>
      </c>
      <c r="J243">
        <f>BU_S_km2_L1!J243/POP_L1!J243*1000000</f>
        <v>88.757623429760855</v>
      </c>
      <c r="K243">
        <f>BU_S_km2_L1!K243/POP_L1!K243*1000000</f>
        <v>98.924948693528208</v>
      </c>
      <c r="L243">
        <f>BU_S_km2_L1!L243/POP_L1!L243*1000000</f>
        <v>106.47264967042589</v>
      </c>
      <c r="M243">
        <f>BU_S_km2_L1!M243/POP_L1!M243*1000000</f>
        <v>113.2684134380966</v>
      </c>
      <c r="N243">
        <f>BU_S_km2_L1!N243/POP_L1!N243*1000000</f>
        <v>113.48221628572124</v>
      </c>
      <c r="O243">
        <f>BU_S_km2_L1!O243/POP_L1!O243*1000000</f>
        <v>115.40145757235656</v>
      </c>
      <c r="P243">
        <f>BU_S_km2_L1!P243/POP_L1!P243*1000000</f>
        <v>120.86386318483957</v>
      </c>
    </row>
    <row r="244" spans="1:16" x14ac:dyDescent="0.25">
      <c r="A244" t="s">
        <v>256</v>
      </c>
      <c r="B244" t="s">
        <v>257</v>
      </c>
      <c r="C244" t="s">
        <v>258</v>
      </c>
      <c r="D244" t="s">
        <v>18</v>
      </c>
      <c r="E244">
        <f>BU_S_km2_L1!E244/POP_L1!E244*1000000</f>
        <v>94.427299289565767</v>
      </c>
      <c r="F244">
        <f>BU_S_km2_L1!F244/POP_L1!F244*1000000</f>
        <v>100.60368668530243</v>
      </c>
      <c r="G244">
        <f>BU_S_km2_L1!G244/POP_L1!G244*1000000</f>
        <v>105.8833931346543</v>
      </c>
      <c r="H244">
        <f>BU_S_km2_L1!H244/POP_L1!H244*1000000</f>
        <v>112.96149408070231</v>
      </c>
      <c r="I244">
        <f>BU_S_km2_L1!I244/POP_L1!I244*1000000</f>
        <v>133.01670045885581</v>
      </c>
      <c r="J244">
        <f>BU_S_km2_L1!J244/POP_L1!J244*1000000</f>
        <v>164.62800884428168</v>
      </c>
      <c r="K244">
        <f>BU_S_km2_L1!K244/POP_L1!K244*1000000</f>
        <v>192.16795268096106</v>
      </c>
      <c r="L244">
        <f>BU_S_km2_L1!L244/POP_L1!L244*1000000</f>
        <v>214.82748593239918</v>
      </c>
      <c r="M244">
        <f>BU_S_km2_L1!M244/POP_L1!M244*1000000</f>
        <v>234.50621370959624</v>
      </c>
      <c r="N244">
        <f>BU_S_km2_L1!N244/POP_L1!N244*1000000</f>
        <v>238.92642242392941</v>
      </c>
      <c r="O244">
        <f>BU_S_km2_L1!O244/POP_L1!O244*1000000</f>
        <v>250.52222786389669</v>
      </c>
      <c r="P244">
        <f>BU_S_km2_L1!P244/POP_L1!P244*1000000</f>
        <v>263.13459012645393</v>
      </c>
    </row>
    <row r="245" spans="1:16" x14ac:dyDescent="0.25">
      <c r="A245" t="s">
        <v>259</v>
      </c>
      <c r="B245" t="s">
        <v>260</v>
      </c>
      <c r="C245" t="s">
        <v>261</v>
      </c>
      <c r="D245" t="s">
        <v>16</v>
      </c>
      <c r="E245" t="s">
        <v>823</v>
      </c>
      <c r="F245" t="s">
        <v>823</v>
      </c>
      <c r="G245" t="s">
        <v>823</v>
      </c>
      <c r="H245" t="s">
        <v>823</v>
      </c>
      <c r="I245" t="s">
        <v>823</v>
      </c>
      <c r="J245" t="s">
        <v>823</v>
      </c>
      <c r="K245" t="s">
        <v>823</v>
      </c>
      <c r="L245" t="s">
        <v>823</v>
      </c>
      <c r="M245" t="s">
        <v>823</v>
      </c>
      <c r="N245" t="s">
        <v>823</v>
      </c>
      <c r="O245" t="s">
        <v>823</v>
      </c>
      <c r="P245" t="s">
        <v>823</v>
      </c>
    </row>
    <row r="246" spans="1:16" x14ac:dyDescent="0.25">
      <c r="A246" t="s">
        <v>259</v>
      </c>
      <c r="B246" t="s">
        <v>260</v>
      </c>
      <c r="C246" t="s">
        <v>261</v>
      </c>
      <c r="D246" t="s">
        <v>17</v>
      </c>
      <c r="E246">
        <f>BU_S_km2_L1!E246/POP_L1!E246*1000000</f>
        <v>70.125237928559429</v>
      </c>
      <c r="F246">
        <f>BU_S_km2_L1!F246/POP_L1!F246*1000000</f>
        <v>72.669066386848613</v>
      </c>
      <c r="G246">
        <f>BU_S_km2_L1!G246/POP_L1!G246*1000000</f>
        <v>72.755586428491966</v>
      </c>
      <c r="H246">
        <f>BU_S_km2_L1!H246/POP_L1!H246*1000000</f>
        <v>71.403779352284033</v>
      </c>
      <c r="I246">
        <f>BU_S_km2_L1!I246/POP_L1!I246*1000000</f>
        <v>74.069983405883733</v>
      </c>
      <c r="J246">
        <f>BU_S_km2_L1!J246/POP_L1!J246*1000000</f>
        <v>76.283398776004191</v>
      </c>
      <c r="K246">
        <f>BU_S_km2_L1!K246/POP_L1!K246*1000000</f>
        <v>78.49923908966089</v>
      </c>
      <c r="L246">
        <f>BU_S_km2_L1!L246/POP_L1!L246*1000000</f>
        <v>80.478187895513969</v>
      </c>
      <c r="M246">
        <f>BU_S_km2_L1!M246/POP_L1!M246*1000000</f>
        <v>82.628254665431953</v>
      </c>
      <c r="N246">
        <f>BU_S_km2_L1!N246/POP_L1!N246*1000000</f>
        <v>83.761949165704252</v>
      </c>
      <c r="O246">
        <f>BU_S_km2_L1!O246/POP_L1!O246*1000000</f>
        <v>82.608054134694001</v>
      </c>
      <c r="P246">
        <f>BU_S_km2_L1!P246/POP_L1!P246*1000000</f>
        <v>81.476361509836167</v>
      </c>
    </row>
    <row r="247" spans="1:16" x14ac:dyDescent="0.25">
      <c r="A247" t="s">
        <v>259</v>
      </c>
      <c r="B247" t="s">
        <v>260</v>
      </c>
      <c r="C247" t="s">
        <v>261</v>
      </c>
      <c r="D247" t="s">
        <v>18</v>
      </c>
      <c r="E247">
        <f>BU_S_km2_L1!E247/POP_L1!E247*1000000</f>
        <v>84.495713006589725</v>
      </c>
      <c r="F247">
        <f>BU_S_km2_L1!F247/POP_L1!F247*1000000</f>
        <v>92.816632506787812</v>
      </c>
      <c r="G247">
        <f>BU_S_km2_L1!G247/POP_L1!G247*1000000</f>
        <v>94.164091629002399</v>
      </c>
      <c r="H247">
        <f>BU_S_km2_L1!H247/POP_L1!H247*1000000</f>
        <v>90.569486354760315</v>
      </c>
      <c r="I247">
        <f>BU_S_km2_L1!I247/POP_L1!I247*1000000</f>
        <v>96.529989918735552</v>
      </c>
      <c r="J247">
        <f>BU_S_km2_L1!J247/POP_L1!J247*1000000</f>
        <v>100.53280433055946</v>
      </c>
      <c r="K247">
        <f>BU_S_km2_L1!K247/POP_L1!K247*1000000</f>
        <v>104.75407227849952</v>
      </c>
      <c r="L247">
        <f>BU_S_km2_L1!L247/POP_L1!L247*1000000</f>
        <v>108.6352515440181</v>
      </c>
      <c r="M247">
        <f>BU_S_km2_L1!M247/POP_L1!M247*1000000</f>
        <v>111.97993782310049</v>
      </c>
      <c r="N247">
        <f>BU_S_km2_L1!N247/POP_L1!N247*1000000</f>
        <v>113.96176285860713</v>
      </c>
      <c r="O247">
        <f>BU_S_km2_L1!O247/POP_L1!O247*1000000</f>
        <v>115.00583915873239</v>
      </c>
      <c r="P247">
        <f>BU_S_km2_L1!P247/POP_L1!P247*1000000</f>
        <v>116.29568043291815</v>
      </c>
    </row>
    <row r="248" spans="1:16" x14ac:dyDescent="0.25">
      <c r="A248" t="s">
        <v>262</v>
      </c>
      <c r="B248" t="s">
        <v>263</v>
      </c>
      <c r="C248" t="s">
        <v>264</v>
      </c>
      <c r="D248" t="s">
        <v>16</v>
      </c>
      <c r="E248">
        <f>BU_S_km2_L1!E248/POP_L1!E248*1000000</f>
        <v>104.41924115790401</v>
      </c>
      <c r="F248">
        <f>BU_S_km2_L1!F248/POP_L1!F248*1000000</f>
        <v>91.195371437615364</v>
      </c>
      <c r="G248">
        <f>BU_S_km2_L1!G248/POP_L1!G248*1000000</f>
        <v>81.955340180810822</v>
      </c>
      <c r="H248">
        <f>BU_S_km2_L1!H248/POP_L1!H248*1000000</f>
        <v>73.766001679322557</v>
      </c>
      <c r="I248">
        <f>BU_S_km2_L1!I248/POP_L1!I248*1000000</f>
        <v>67.104953880635023</v>
      </c>
      <c r="J248">
        <f>BU_S_km2_L1!J248/POP_L1!J248*1000000</f>
        <v>64.657872825871493</v>
      </c>
      <c r="K248">
        <f>BU_S_km2_L1!K248/POP_L1!K248*1000000</f>
        <v>58.548343667129146</v>
      </c>
      <c r="L248">
        <f>BU_S_km2_L1!L248/POP_L1!L248*1000000</f>
        <v>54.676804986172151</v>
      </c>
      <c r="M248">
        <f>BU_S_km2_L1!M248/POP_L1!M248*1000000</f>
        <v>53.344974099369693</v>
      </c>
      <c r="N248">
        <f>BU_S_km2_L1!N248/POP_L1!N248*1000000</f>
        <v>47.623696300187184</v>
      </c>
      <c r="O248">
        <f>BU_S_km2_L1!O248/POP_L1!O248*1000000</f>
        <v>43.287439398507885</v>
      </c>
      <c r="P248">
        <f>BU_S_km2_L1!P248/POP_L1!P248*1000000</f>
        <v>39.298212976389934</v>
      </c>
    </row>
    <row r="249" spans="1:16" x14ac:dyDescent="0.25">
      <c r="A249" t="s">
        <v>262</v>
      </c>
      <c r="B249" t="s">
        <v>263</v>
      </c>
      <c r="C249" t="s">
        <v>264</v>
      </c>
      <c r="D249" t="s">
        <v>17</v>
      </c>
      <c r="E249">
        <f>BU_S_km2_L1!E249/POP_L1!E249*1000000</f>
        <v>31.373232497062951</v>
      </c>
      <c r="F249">
        <f>BU_S_km2_L1!F249/POP_L1!F249*1000000</f>
        <v>33.191371740313365</v>
      </c>
      <c r="G249">
        <f>BU_S_km2_L1!G249/POP_L1!G249*1000000</f>
        <v>35.832603589979733</v>
      </c>
      <c r="H249">
        <f>BU_S_km2_L1!H249/POP_L1!H249*1000000</f>
        <v>39.967831087443166</v>
      </c>
      <c r="I249">
        <f>BU_S_km2_L1!I249/POP_L1!I249*1000000</f>
        <v>41.622065439931411</v>
      </c>
      <c r="J249">
        <f>BU_S_km2_L1!J249/POP_L1!J249*1000000</f>
        <v>44.014396332818109</v>
      </c>
      <c r="K249">
        <f>BU_S_km2_L1!K249/POP_L1!K249*1000000</f>
        <v>46.718359385664179</v>
      </c>
      <c r="L249">
        <f>BU_S_km2_L1!L249/POP_L1!L249*1000000</f>
        <v>50.803852540989077</v>
      </c>
      <c r="M249">
        <f>BU_S_km2_L1!M249/POP_L1!M249*1000000</f>
        <v>53.140899322845591</v>
      </c>
      <c r="N249">
        <f>BU_S_km2_L1!N249/POP_L1!N249*1000000</f>
        <v>56.705983607236142</v>
      </c>
      <c r="O249">
        <f>BU_S_km2_L1!O249/POP_L1!O249*1000000</f>
        <v>57.926340909175309</v>
      </c>
      <c r="P249">
        <f>BU_S_km2_L1!P249/POP_L1!P249*1000000</f>
        <v>57.191900669245513</v>
      </c>
    </row>
    <row r="250" spans="1:16" x14ac:dyDescent="0.25">
      <c r="A250" t="s">
        <v>262</v>
      </c>
      <c r="B250" t="s">
        <v>263</v>
      </c>
      <c r="C250" t="s">
        <v>264</v>
      </c>
      <c r="D250" t="s">
        <v>18</v>
      </c>
      <c r="E250">
        <f>BU_S_km2_L1!E250/POP_L1!E250*1000000</f>
        <v>41.65599290124355</v>
      </c>
      <c r="F250">
        <f>BU_S_km2_L1!F250/POP_L1!F250*1000000</f>
        <v>44.999653299560393</v>
      </c>
      <c r="G250">
        <f>BU_S_km2_L1!G250/POP_L1!G250*1000000</f>
        <v>50.410524159388203</v>
      </c>
      <c r="H250">
        <f>BU_S_km2_L1!H250/POP_L1!H250*1000000</f>
        <v>57.086161647855789</v>
      </c>
      <c r="I250">
        <f>BU_S_km2_L1!I250/POP_L1!I250*1000000</f>
        <v>61.56214832575796</v>
      </c>
      <c r="J250">
        <f>BU_S_km2_L1!J250/POP_L1!J250*1000000</f>
        <v>67.291177612118247</v>
      </c>
      <c r="K250">
        <f>BU_S_km2_L1!K250/POP_L1!K250*1000000</f>
        <v>71.367924051125144</v>
      </c>
      <c r="L250">
        <f>BU_S_km2_L1!L250/POP_L1!L250*1000000</f>
        <v>78.101621378788323</v>
      </c>
      <c r="M250">
        <f>BU_S_km2_L1!M250/POP_L1!M250*1000000</f>
        <v>84.872734202262293</v>
      </c>
      <c r="N250">
        <f>BU_S_km2_L1!N250/POP_L1!N250*1000000</f>
        <v>89.899145759893003</v>
      </c>
      <c r="O250">
        <f>BU_S_km2_L1!O250/POP_L1!O250*1000000</f>
        <v>91.779370618323</v>
      </c>
      <c r="P250">
        <f>BU_S_km2_L1!P250/POP_L1!P250*1000000</f>
        <v>91.232885163884944</v>
      </c>
    </row>
    <row r="251" spans="1:16" x14ac:dyDescent="0.25">
      <c r="A251" t="s">
        <v>265</v>
      </c>
      <c r="B251" t="s">
        <v>266</v>
      </c>
      <c r="C251" t="s">
        <v>267</v>
      </c>
      <c r="D251" t="s">
        <v>16</v>
      </c>
      <c r="E251" t="s">
        <v>823</v>
      </c>
      <c r="F251" t="s">
        <v>823</v>
      </c>
      <c r="G251" t="s">
        <v>823</v>
      </c>
      <c r="H251" t="s">
        <v>823</v>
      </c>
      <c r="I251" t="s">
        <v>823</v>
      </c>
      <c r="J251" t="s">
        <v>823</v>
      </c>
      <c r="K251" t="s">
        <v>823</v>
      </c>
      <c r="L251" t="s">
        <v>823</v>
      </c>
      <c r="M251" t="s">
        <v>823</v>
      </c>
      <c r="N251" t="s">
        <v>823</v>
      </c>
      <c r="O251" t="s">
        <v>823</v>
      </c>
      <c r="P251" t="s">
        <v>823</v>
      </c>
    </row>
    <row r="252" spans="1:16" x14ac:dyDescent="0.25">
      <c r="A252" t="s">
        <v>265</v>
      </c>
      <c r="B252" t="s">
        <v>266</v>
      </c>
      <c r="C252" t="s">
        <v>267</v>
      </c>
      <c r="D252" t="s">
        <v>17</v>
      </c>
      <c r="E252">
        <f>BU_S_km2_L1!E252/POP_L1!E252*1000000</f>
        <v>26.316408947404774</v>
      </c>
      <c r="F252">
        <f>BU_S_km2_L1!F252/POP_L1!F252*1000000</f>
        <v>27.410927954790591</v>
      </c>
      <c r="G252">
        <f>BU_S_km2_L1!G252/POP_L1!G252*1000000</f>
        <v>29.277425437409537</v>
      </c>
      <c r="H252">
        <f>BU_S_km2_L1!H252/POP_L1!H252*1000000</f>
        <v>32.647530222633193</v>
      </c>
      <c r="I252">
        <f>BU_S_km2_L1!I252/POP_L1!I252*1000000</f>
        <v>34.261839003036513</v>
      </c>
      <c r="J252">
        <f>BU_S_km2_L1!J252/POP_L1!J252*1000000</f>
        <v>36.065163514460146</v>
      </c>
      <c r="K252">
        <f>BU_S_km2_L1!K252/POP_L1!K252*1000000</f>
        <v>35.414006150788445</v>
      </c>
      <c r="L252">
        <f>BU_S_km2_L1!L252/POP_L1!L252*1000000</f>
        <v>34.052220877712379</v>
      </c>
      <c r="M252">
        <f>BU_S_km2_L1!M252/POP_L1!M252*1000000</f>
        <v>33.669552958706667</v>
      </c>
      <c r="N252">
        <f>BU_S_km2_L1!N252/POP_L1!N252*1000000</f>
        <v>34.169969267878301</v>
      </c>
      <c r="O252">
        <f>BU_S_km2_L1!O252/POP_L1!O252*1000000</f>
        <v>34.332599488915548</v>
      </c>
      <c r="P252">
        <f>BU_S_km2_L1!P252/POP_L1!P252*1000000</f>
        <v>34.493833731811719</v>
      </c>
    </row>
    <row r="253" spans="1:16" x14ac:dyDescent="0.25">
      <c r="A253" t="s">
        <v>265</v>
      </c>
      <c r="B253" t="s">
        <v>266</v>
      </c>
      <c r="C253" t="s">
        <v>267</v>
      </c>
      <c r="D253" t="s">
        <v>18</v>
      </c>
      <c r="E253">
        <f>BU_S_km2_L1!E253/POP_L1!E253*1000000</f>
        <v>132.90689853589984</v>
      </c>
      <c r="F253">
        <f>BU_S_km2_L1!F253/POP_L1!F253*1000000</f>
        <v>132.29293140830245</v>
      </c>
      <c r="G253">
        <f>BU_S_km2_L1!G253/POP_L1!G253*1000000</f>
        <v>136.22725561632868</v>
      </c>
      <c r="H253">
        <f>BU_S_km2_L1!H253/POP_L1!H253*1000000</f>
        <v>147.14054208753805</v>
      </c>
      <c r="I253">
        <f>BU_S_km2_L1!I253/POP_L1!I253*1000000</f>
        <v>147.1143229490369</v>
      </c>
      <c r="J253">
        <f>BU_S_km2_L1!J253/POP_L1!J253*1000000</f>
        <v>136.78469764129159</v>
      </c>
      <c r="K253">
        <f>BU_S_km2_L1!K253/POP_L1!K253*1000000</f>
        <v>133.15961828974147</v>
      </c>
      <c r="L253">
        <f>BU_S_km2_L1!L253/POP_L1!L253*1000000</f>
        <v>127.01652928547084</v>
      </c>
      <c r="M253">
        <f>BU_S_km2_L1!M253/POP_L1!M253*1000000</f>
        <v>124.6477008893434</v>
      </c>
      <c r="N253">
        <f>BU_S_km2_L1!N253/POP_L1!N253*1000000</f>
        <v>125.63857889888941</v>
      </c>
      <c r="O253">
        <f>BU_S_km2_L1!O253/POP_L1!O253*1000000</f>
        <v>125.61849695544628</v>
      </c>
      <c r="P253">
        <f>BU_S_km2_L1!P253/POP_L1!P253*1000000</f>
        <v>125.4975550072816</v>
      </c>
    </row>
    <row r="254" spans="1:16" x14ac:dyDescent="0.25">
      <c r="A254" t="s">
        <v>268</v>
      </c>
      <c r="B254" t="s">
        <v>269</v>
      </c>
      <c r="C254" t="s">
        <v>270</v>
      </c>
      <c r="D254" t="s">
        <v>16</v>
      </c>
      <c r="E254">
        <f>BU_S_km2_L1!E254/POP_L1!E254*1000000</f>
        <v>70.659304360189836</v>
      </c>
      <c r="F254">
        <f>BU_S_km2_L1!F254/POP_L1!F254*1000000</f>
        <v>67.775418873475289</v>
      </c>
      <c r="G254">
        <f>BU_S_km2_L1!G254/POP_L1!G254*1000000</f>
        <v>64.542445990723834</v>
      </c>
      <c r="H254">
        <f>BU_S_km2_L1!H254/POP_L1!H254*1000000</f>
        <v>56.271306582454173</v>
      </c>
      <c r="I254">
        <f>BU_S_km2_L1!I254/POP_L1!I254*1000000</f>
        <v>51.481832976311239</v>
      </c>
      <c r="J254">
        <f>BU_S_km2_L1!J254/POP_L1!J254*1000000</f>
        <v>50.447650118211499</v>
      </c>
      <c r="K254">
        <f>BU_S_km2_L1!K254/POP_L1!K254*1000000</f>
        <v>46.580415891551759</v>
      </c>
      <c r="L254">
        <f>BU_S_km2_L1!L254/POP_L1!L254*1000000</f>
        <v>43.494002098434095</v>
      </c>
      <c r="M254">
        <f>BU_S_km2_L1!M254/POP_L1!M254*1000000</f>
        <v>40.313905366222301</v>
      </c>
      <c r="N254">
        <f>BU_S_km2_L1!N254/POP_L1!N254*1000000</f>
        <v>37.96080231051431</v>
      </c>
      <c r="O254">
        <f>BU_S_km2_L1!O254/POP_L1!O254*1000000</f>
        <v>32.689135490677451</v>
      </c>
      <c r="P254">
        <f>BU_S_km2_L1!P254/POP_L1!P254*1000000</f>
        <v>28.07358018452155</v>
      </c>
    </row>
    <row r="255" spans="1:16" x14ac:dyDescent="0.25">
      <c r="A255" t="s">
        <v>268</v>
      </c>
      <c r="B255" t="s">
        <v>269</v>
      </c>
      <c r="C255" t="s">
        <v>270</v>
      </c>
      <c r="D255" t="s">
        <v>17</v>
      </c>
      <c r="E255">
        <f>BU_S_km2_L1!E255/POP_L1!E255*1000000</f>
        <v>49.173184955355303</v>
      </c>
      <c r="F255">
        <f>BU_S_km2_L1!F255/POP_L1!F255*1000000</f>
        <v>50.219043527288093</v>
      </c>
      <c r="G255">
        <f>BU_S_km2_L1!G255/POP_L1!G255*1000000</f>
        <v>49.06086026418388</v>
      </c>
      <c r="H255">
        <f>BU_S_km2_L1!H255/POP_L1!H255*1000000</f>
        <v>49.333390573700072</v>
      </c>
      <c r="I255">
        <f>BU_S_km2_L1!I255/POP_L1!I255*1000000</f>
        <v>45.266207052307202</v>
      </c>
      <c r="J255">
        <f>BU_S_km2_L1!J255/POP_L1!J255*1000000</f>
        <v>43.908198007574399</v>
      </c>
      <c r="K255">
        <f>BU_S_km2_L1!K255/POP_L1!K255*1000000</f>
        <v>44.278119623923423</v>
      </c>
      <c r="L255">
        <f>BU_S_km2_L1!L255/POP_L1!L255*1000000</f>
        <v>44.826015735284884</v>
      </c>
      <c r="M255">
        <f>BU_S_km2_L1!M255/POP_L1!M255*1000000</f>
        <v>44.715529174374623</v>
      </c>
      <c r="N255">
        <f>BU_S_km2_L1!N255/POP_L1!N255*1000000</f>
        <v>42.532396370973316</v>
      </c>
      <c r="O255">
        <f>BU_S_km2_L1!O255/POP_L1!O255*1000000</f>
        <v>42.264085272059198</v>
      </c>
      <c r="P255">
        <f>BU_S_km2_L1!P255/POP_L1!P255*1000000</f>
        <v>40.748250504697857</v>
      </c>
    </row>
    <row r="256" spans="1:16" x14ac:dyDescent="0.25">
      <c r="A256" t="s">
        <v>268</v>
      </c>
      <c r="B256" t="s">
        <v>269</v>
      </c>
      <c r="C256" t="s">
        <v>270</v>
      </c>
      <c r="D256" t="s">
        <v>18</v>
      </c>
      <c r="E256">
        <f>BU_S_km2_L1!E256/POP_L1!E256*1000000</f>
        <v>32.384874440400779</v>
      </c>
      <c r="F256">
        <f>BU_S_km2_L1!F256/POP_L1!F256*1000000</f>
        <v>38.658873293480646</v>
      </c>
      <c r="G256">
        <f>BU_S_km2_L1!G256/POP_L1!G256*1000000</f>
        <v>46.781340719132054</v>
      </c>
      <c r="H256">
        <f>BU_S_km2_L1!H256/POP_L1!H256*1000000</f>
        <v>53.595638703510218</v>
      </c>
      <c r="I256">
        <f>BU_S_km2_L1!I256/POP_L1!I256*1000000</f>
        <v>51.54919896174318</v>
      </c>
      <c r="J256">
        <f>BU_S_km2_L1!J256/POP_L1!J256*1000000</f>
        <v>53.827893978645236</v>
      </c>
      <c r="K256">
        <f>BU_S_km2_L1!K256/POP_L1!K256*1000000</f>
        <v>56.912975590158219</v>
      </c>
      <c r="L256">
        <f>BU_S_km2_L1!L256/POP_L1!L256*1000000</f>
        <v>59.452248887159435</v>
      </c>
      <c r="M256">
        <f>BU_S_km2_L1!M256/POP_L1!M256*1000000</f>
        <v>61.87187334340453</v>
      </c>
      <c r="N256">
        <f>BU_S_km2_L1!N256/POP_L1!N256*1000000</f>
        <v>60.123334561712809</v>
      </c>
      <c r="O256">
        <f>BU_S_km2_L1!O256/POP_L1!O256*1000000</f>
        <v>60.656015347013579</v>
      </c>
      <c r="P256">
        <f>BU_S_km2_L1!P256/POP_L1!P256*1000000</f>
        <v>60.058049472928296</v>
      </c>
    </row>
    <row r="257" spans="1:16" x14ac:dyDescent="0.25">
      <c r="A257" t="s">
        <v>271</v>
      </c>
      <c r="B257" t="s">
        <v>272</v>
      </c>
      <c r="C257" t="s">
        <v>273</v>
      </c>
      <c r="D257" t="s">
        <v>16</v>
      </c>
      <c r="E257">
        <f>BU_S_km2_L1!E257/POP_L1!E257*1000000</f>
        <v>40.75969284793922</v>
      </c>
      <c r="F257" t="s">
        <v>823</v>
      </c>
      <c r="G257">
        <f>BU_S_km2_L1!G257/POP_L1!G257*1000000</f>
        <v>63.379512135407005</v>
      </c>
      <c r="H257">
        <f>BU_S_km2_L1!H257/POP_L1!H257*1000000</f>
        <v>64.255755623056459</v>
      </c>
      <c r="I257">
        <f>BU_S_km2_L1!I257/POP_L1!I257*1000000</f>
        <v>61.352092773994954</v>
      </c>
      <c r="J257">
        <f>BU_S_km2_L1!J257/POP_L1!J257*1000000</f>
        <v>62.559293722171851</v>
      </c>
      <c r="K257" t="s">
        <v>823</v>
      </c>
      <c r="L257" t="s">
        <v>823</v>
      </c>
      <c r="M257" t="s">
        <v>823</v>
      </c>
      <c r="N257" t="s">
        <v>823</v>
      </c>
      <c r="O257" t="s">
        <v>823</v>
      </c>
      <c r="P257" t="s">
        <v>823</v>
      </c>
    </row>
    <row r="258" spans="1:16" x14ac:dyDescent="0.25">
      <c r="A258" t="s">
        <v>271</v>
      </c>
      <c r="B258" t="s">
        <v>272</v>
      </c>
      <c r="C258" t="s">
        <v>273</v>
      </c>
      <c r="D258" t="s">
        <v>17</v>
      </c>
      <c r="E258">
        <f>BU_S_km2_L1!E258/POP_L1!E258*1000000</f>
        <v>69.523797550346785</v>
      </c>
      <c r="F258">
        <f>BU_S_km2_L1!F258/POP_L1!F258*1000000</f>
        <v>71.53540058784786</v>
      </c>
      <c r="G258">
        <f>BU_S_km2_L1!G258/POP_L1!G258*1000000</f>
        <v>88.747605854728789</v>
      </c>
      <c r="H258">
        <f>BU_S_km2_L1!H258/POP_L1!H258*1000000</f>
        <v>105.28337071626372</v>
      </c>
      <c r="I258">
        <f>BU_S_km2_L1!I258/POP_L1!I258*1000000</f>
        <v>103.91872360485692</v>
      </c>
      <c r="J258">
        <f>BU_S_km2_L1!J258/POP_L1!J258*1000000</f>
        <v>104.72027390369099</v>
      </c>
      <c r="K258">
        <f>BU_S_km2_L1!K258/POP_L1!K258*1000000</f>
        <v>110.94916279315869</v>
      </c>
      <c r="L258">
        <f>BU_S_km2_L1!L258/POP_L1!L258*1000000</f>
        <v>121.93103253245701</v>
      </c>
      <c r="M258">
        <f>BU_S_km2_L1!M258/POP_L1!M258*1000000</f>
        <v>132.92618718212077</v>
      </c>
      <c r="N258">
        <f>BU_S_km2_L1!N258/POP_L1!N258*1000000</f>
        <v>137.68560215948261</v>
      </c>
      <c r="O258">
        <f>BU_S_km2_L1!O258/POP_L1!O258*1000000</f>
        <v>137.82983906180885</v>
      </c>
      <c r="P258">
        <f>BU_S_km2_L1!P258/POP_L1!P258*1000000</f>
        <v>139.46846978424935</v>
      </c>
    </row>
    <row r="259" spans="1:16" x14ac:dyDescent="0.25">
      <c r="A259" t="s">
        <v>271</v>
      </c>
      <c r="B259" t="s">
        <v>272</v>
      </c>
      <c r="C259" t="s">
        <v>273</v>
      </c>
      <c r="D259" t="s">
        <v>18</v>
      </c>
      <c r="E259">
        <f>BU_S_km2_L1!E259/POP_L1!E259*1000000</f>
        <v>101.51638623586072</v>
      </c>
      <c r="F259">
        <f>BU_S_km2_L1!F259/POP_L1!F259*1000000</f>
        <v>130.84357625291827</v>
      </c>
      <c r="G259">
        <f>BU_S_km2_L1!G259/POP_L1!G259*1000000</f>
        <v>161.22764868372246</v>
      </c>
      <c r="H259">
        <f>BU_S_km2_L1!H259/POP_L1!H259*1000000</f>
        <v>190.94530013938925</v>
      </c>
      <c r="I259">
        <f>BU_S_km2_L1!I259/POP_L1!I259*1000000</f>
        <v>185.20481765760991</v>
      </c>
      <c r="J259">
        <f>BU_S_km2_L1!J259/POP_L1!J259*1000000</f>
        <v>180.7068276028362</v>
      </c>
      <c r="K259">
        <f>BU_S_km2_L1!K259/POP_L1!K259*1000000</f>
        <v>206.58014035387774</v>
      </c>
      <c r="L259">
        <f>BU_S_km2_L1!L259/POP_L1!L259*1000000</f>
        <v>231.74279549830226</v>
      </c>
      <c r="M259">
        <f>BU_S_km2_L1!M259/POP_L1!M259*1000000</f>
        <v>252.68779899637261</v>
      </c>
      <c r="N259">
        <f>BU_S_km2_L1!N259/POP_L1!N259*1000000</f>
        <v>260.76487936266687</v>
      </c>
      <c r="O259">
        <f>BU_S_km2_L1!O259/POP_L1!O259*1000000</f>
        <v>260.19304336873711</v>
      </c>
      <c r="P259">
        <f>BU_S_km2_L1!P259/POP_L1!P259*1000000</f>
        <v>269.65563260731454</v>
      </c>
    </row>
    <row r="260" spans="1:16" x14ac:dyDescent="0.25">
      <c r="A260" t="s">
        <v>274</v>
      </c>
      <c r="B260" t="s">
        <v>275</v>
      </c>
      <c r="C260" t="s">
        <v>276</v>
      </c>
      <c r="D260" t="s">
        <v>16</v>
      </c>
      <c r="E260">
        <f>BU_S_km2_L1!E260/POP_L1!E260*1000000</f>
        <v>155.22309213067714</v>
      </c>
      <c r="F260">
        <f>BU_S_km2_L1!F260/POP_L1!F260*1000000</f>
        <v>119.64555962505658</v>
      </c>
      <c r="G260">
        <f>BU_S_km2_L1!G260/POP_L1!G260*1000000</f>
        <v>91.614411980314685</v>
      </c>
      <c r="H260">
        <f>BU_S_km2_L1!H260/POP_L1!H260*1000000</f>
        <v>70.669647477760321</v>
      </c>
      <c r="I260">
        <f>BU_S_km2_L1!I260/POP_L1!I260*1000000</f>
        <v>59.650414468332329</v>
      </c>
      <c r="J260">
        <f>BU_S_km2_L1!J260/POP_L1!J260*1000000</f>
        <v>58.931676746130549</v>
      </c>
      <c r="K260">
        <f>BU_S_km2_L1!K260/POP_L1!K260*1000000</f>
        <v>53.637526290646612</v>
      </c>
      <c r="L260">
        <f>BU_S_km2_L1!L260/POP_L1!L260*1000000</f>
        <v>48.705154267579644</v>
      </c>
      <c r="M260">
        <f>BU_S_km2_L1!M260/POP_L1!M260*1000000</f>
        <v>43.529918864670712</v>
      </c>
      <c r="N260">
        <f>BU_S_km2_L1!N260/POP_L1!N260*1000000</f>
        <v>36.664401835859067</v>
      </c>
      <c r="O260">
        <f>BU_S_km2_L1!O260/POP_L1!O260*1000000</f>
        <v>32.042666154320983</v>
      </c>
      <c r="P260">
        <f>BU_S_km2_L1!P260/POP_L1!P260*1000000</f>
        <v>27.963478786045179</v>
      </c>
    </row>
    <row r="261" spans="1:16" x14ac:dyDescent="0.25">
      <c r="A261" t="s">
        <v>274</v>
      </c>
      <c r="B261" t="s">
        <v>275</v>
      </c>
      <c r="C261" t="s">
        <v>276</v>
      </c>
      <c r="D261" t="s">
        <v>17</v>
      </c>
      <c r="E261">
        <f>BU_S_km2_L1!E261/POP_L1!E261*1000000</f>
        <v>49.984385553728622</v>
      </c>
      <c r="F261">
        <f>BU_S_km2_L1!F261/POP_L1!F261*1000000</f>
        <v>50.372476927539765</v>
      </c>
      <c r="G261">
        <f>BU_S_km2_L1!G261/POP_L1!G261*1000000</f>
        <v>53.965679413280007</v>
      </c>
      <c r="H261">
        <f>BU_S_km2_L1!H261/POP_L1!H261*1000000</f>
        <v>56.561695880934963</v>
      </c>
      <c r="I261">
        <f>BU_S_km2_L1!I261/POP_L1!I261*1000000</f>
        <v>58.97636848317967</v>
      </c>
      <c r="J261">
        <f>BU_S_km2_L1!J261/POP_L1!J261*1000000</f>
        <v>58.853304695324262</v>
      </c>
      <c r="K261">
        <f>BU_S_km2_L1!K261/POP_L1!K261*1000000</f>
        <v>54.195501757534458</v>
      </c>
      <c r="L261">
        <f>BU_S_km2_L1!L261/POP_L1!L261*1000000</f>
        <v>49.350186536567051</v>
      </c>
      <c r="M261">
        <f>BU_S_km2_L1!M261/POP_L1!M261*1000000</f>
        <v>48.298770707697983</v>
      </c>
      <c r="N261">
        <f>BU_S_km2_L1!N261/POP_L1!N261*1000000</f>
        <v>46.816690239089354</v>
      </c>
      <c r="O261">
        <f>BU_S_km2_L1!O261/POP_L1!O261*1000000</f>
        <v>46.096590389594041</v>
      </c>
      <c r="P261">
        <f>BU_S_km2_L1!P261/POP_L1!P261*1000000</f>
        <v>43.554827885149777</v>
      </c>
    </row>
    <row r="262" spans="1:16" x14ac:dyDescent="0.25">
      <c r="A262" t="s">
        <v>274</v>
      </c>
      <c r="B262" t="s">
        <v>275</v>
      </c>
      <c r="C262" t="s">
        <v>276</v>
      </c>
      <c r="D262" t="s">
        <v>18</v>
      </c>
      <c r="E262">
        <f>BU_S_km2_L1!E262/POP_L1!E262*1000000</f>
        <v>48.339787388689274</v>
      </c>
      <c r="F262">
        <f>BU_S_km2_L1!F262/POP_L1!F262*1000000</f>
        <v>53.019942269830544</v>
      </c>
      <c r="G262">
        <f>BU_S_km2_L1!G262/POP_L1!G262*1000000</f>
        <v>57.722077182901131</v>
      </c>
      <c r="H262">
        <f>BU_S_km2_L1!H262/POP_L1!H262*1000000</f>
        <v>62.237966727987867</v>
      </c>
      <c r="I262">
        <f>BU_S_km2_L1!I262/POP_L1!I262*1000000</f>
        <v>62.675701976424868</v>
      </c>
      <c r="J262">
        <f>BU_S_km2_L1!J262/POP_L1!J262*1000000</f>
        <v>65.917159207339381</v>
      </c>
      <c r="K262">
        <f>BU_S_km2_L1!K262/POP_L1!K262*1000000</f>
        <v>62.23917348165768</v>
      </c>
      <c r="L262">
        <f>BU_S_km2_L1!L262/POP_L1!L262*1000000</f>
        <v>60.066496966062992</v>
      </c>
      <c r="M262">
        <f>BU_S_km2_L1!M262/POP_L1!M262*1000000</f>
        <v>56.982705956668021</v>
      </c>
      <c r="N262">
        <f>BU_S_km2_L1!N262/POP_L1!N262*1000000</f>
        <v>56.18909809095603</v>
      </c>
      <c r="O262">
        <f>BU_S_km2_L1!O262/POP_L1!O262*1000000</f>
        <v>56.03341681867424</v>
      </c>
      <c r="P262">
        <f>BU_S_km2_L1!P262/POP_L1!P262*1000000</f>
        <v>55.537452104000266</v>
      </c>
    </row>
    <row r="263" spans="1:16" x14ac:dyDescent="0.25">
      <c r="A263" t="s">
        <v>277</v>
      </c>
      <c r="B263" t="s">
        <v>278</v>
      </c>
      <c r="C263" t="s">
        <v>279</v>
      </c>
      <c r="D263" t="s">
        <v>16</v>
      </c>
      <c r="E263">
        <f>BU_S_km2_L1!E263/POP_L1!E263*1000000</f>
        <v>85.236091844382045</v>
      </c>
      <c r="F263">
        <f>BU_S_km2_L1!F263/POP_L1!F263*1000000</f>
        <v>65.111699603542704</v>
      </c>
      <c r="G263">
        <f>BU_S_km2_L1!G263/POP_L1!G263*1000000</f>
        <v>57.509029945550871</v>
      </c>
      <c r="H263">
        <f>BU_S_km2_L1!H263/POP_L1!H263*1000000</f>
        <v>50.532367488360059</v>
      </c>
      <c r="I263">
        <f>BU_S_km2_L1!I263/POP_L1!I263*1000000</f>
        <v>47.396652373643342</v>
      </c>
      <c r="J263">
        <f>BU_S_km2_L1!J263/POP_L1!J263*1000000</f>
        <v>45.500752163487277</v>
      </c>
      <c r="K263">
        <f>BU_S_km2_L1!K263/POP_L1!K263*1000000</f>
        <v>41.827380461685834</v>
      </c>
      <c r="L263">
        <f>BU_S_km2_L1!L263/POP_L1!L263*1000000</f>
        <v>38.753754792637032</v>
      </c>
      <c r="M263">
        <f>BU_S_km2_L1!M263/POP_L1!M263*1000000</f>
        <v>35.440737648083584</v>
      </c>
      <c r="N263">
        <f>BU_S_km2_L1!N263/POP_L1!N263*1000000</f>
        <v>31.406050639511765</v>
      </c>
      <c r="O263">
        <f>BU_S_km2_L1!O263/POP_L1!O263*1000000</f>
        <v>27.711945481259654</v>
      </c>
      <c r="P263">
        <f>BU_S_km2_L1!P263/POP_L1!P263*1000000</f>
        <v>24.520118713058292</v>
      </c>
    </row>
    <row r="264" spans="1:16" x14ac:dyDescent="0.25">
      <c r="A264" t="s">
        <v>277</v>
      </c>
      <c r="B264" t="s">
        <v>278</v>
      </c>
      <c r="C264" t="s">
        <v>279</v>
      </c>
      <c r="D264" t="s">
        <v>17</v>
      </c>
      <c r="E264">
        <f>BU_S_km2_L1!E264/POP_L1!E264*1000000</f>
        <v>31.867218625731109</v>
      </c>
      <c r="F264">
        <f>BU_S_km2_L1!F264/POP_L1!F264*1000000</f>
        <v>29.615919751363403</v>
      </c>
      <c r="G264">
        <f>BU_S_km2_L1!G264/POP_L1!G264*1000000</f>
        <v>34.686354815398708</v>
      </c>
      <c r="H264">
        <f>BU_S_km2_L1!H264/POP_L1!H264*1000000</f>
        <v>40.213398965764917</v>
      </c>
      <c r="I264">
        <f>BU_S_km2_L1!I264/POP_L1!I264*1000000</f>
        <v>39.263450069031869</v>
      </c>
      <c r="J264">
        <f>BU_S_km2_L1!J264/POP_L1!J264*1000000</f>
        <v>41.041669159592608</v>
      </c>
      <c r="K264">
        <f>BU_S_km2_L1!K264/POP_L1!K264*1000000</f>
        <v>40.319289831914269</v>
      </c>
      <c r="L264">
        <f>BU_S_km2_L1!L264/POP_L1!L264*1000000</f>
        <v>42.37467021808564</v>
      </c>
      <c r="M264">
        <f>BU_S_km2_L1!M264/POP_L1!M264*1000000</f>
        <v>43.21424640470569</v>
      </c>
      <c r="N264">
        <f>BU_S_km2_L1!N264/POP_L1!N264*1000000</f>
        <v>41.168973224304885</v>
      </c>
      <c r="O264">
        <f>BU_S_km2_L1!O264/POP_L1!O264*1000000</f>
        <v>39.853507218456599</v>
      </c>
      <c r="P264">
        <f>BU_S_km2_L1!P264/POP_L1!P264*1000000</f>
        <v>38.109933501629072</v>
      </c>
    </row>
    <row r="265" spans="1:16" x14ac:dyDescent="0.25">
      <c r="A265" t="s">
        <v>277</v>
      </c>
      <c r="B265" t="s">
        <v>278</v>
      </c>
      <c r="C265" t="s">
        <v>279</v>
      </c>
      <c r="D265" t="s">
        <v>18</v>
      </c>
      <c r="E265">
        <f>BU_S_km2_L1!E265/POP_L1!E265*1000000</f>
        <v>49.218169598131624</v>
      </c>
      <c r="F265">
        <f>BU_S_km2_L1!F265/POP_L1!F265*1000000</f>
        <v>50.09362759749613</v>
      </c>
      <c r="G265">
        <f>BU_S_km2_L1!G265/POP_L1!G265*1000000</f>
        <v>60.579890933671358</v>
      </c>
      <c r="H265">
        <f>BU_S_km2_L1!H265/POP_L1!H265*1000000</f>
        <v>73.75444345778979</v>
      </c>
      <c r="I265">
        <f>BU_S_km2_L1!I265/POP_L1!I265*1000000</f>
        <v>71.535394108312389</v>
      </c>
      <c r="J265">
        <f>BU_S_km2_L1!J265/POP_L1!J265*1000000</f>
        <v>74.182463749213383</v>
      </c>
      <c r="K265">
        <f>BU_S_km2_L1!K265/POP_L1!K265*1000000</f>
        <v>72.419141088079542</v>
      </c>
      <c r="L265">
        <f>BU_S_km2_L1!L265/POP_L1!L265*1000000</f>
        <v>69.728642404452643</v>
      </c>
      <c r="M265">
        <f>BU_S_km2_L1!M265/POP_L1!M265*1000000</f>
        <v>67.434399059987825</v>
      </c>
      <c r="N265">
        <f>BU_S_km2_L1!N265/POP_L1!N265*1000000</f>
        <v>64.307416509429274</v>
      </c>
      <c r="O265">
        <f>BU_S_km2_L1!O265/POP_L1!O265*1000000</f>
        <v>63.239369388739803</v>
      </c>
      <c r="P265">
        <f>BU_S_km2_L1!P265/POP_L1!P265*1000000</f>
        <v>61.061051252970813</v>
      </c>
    </row>
    <row r="266" spans="1:16" x14ac:dyDescent="0.25">
      <c r="A266" t="s">
        <v>280</v>
      </c>
      <c r="B266" t="s">
        <v>281</v>
      </c>
      <c r="C266" t="s">
        <v>282</v>
      </c>
      <c r="D266" t="s">
        <v>16</v>
      </c>
      <c r="E266" t="s">
        <v>823</v>
      </c>
      <c r="F266" t="s">
        <v>823</v>
      </c>
      <c r="G266" t="s">
        <v>823</v>
      </c>
      <c r="H266" t="s">
        <v>823</v>
      </c>
      <c r="I266">
        <f>BU_S_km2_L1!I266/POP_L1!I266*1000000</f>
        <v>59.406545777065666</v>
      </c>
      <c r="J266">
        <f>BU_S_km2_L1!J266/POP_L1!J266*1000000</f>
        <v>33.9220595342195</v>
      </c>
      <c r="K266">
        <f>BU_S_km2_L1!K266/POP_L1!K266*1000000</f>
        <v>29.975029677637245</v>
      </c>
      <c r="L266">
        <f>BU_S_km2_L1!L266/POP_L1!L266*1000000</f>
        <v>33.551519710917901</v>
      </c>
      <c r="M266">
        <f>BU_S_km2_L1!M266/POP_L1!M266*1000000</f>
        <v>35.171578064928269</v>
      </c>
      <c r="N266">
        <f>BU_S_km2_L1!N266/POP_L1!N266*1000000</f>
        <v>20.839011032165303</v>
      </c>
      <c r="O266">
        <f>BU_S_km2_L1!O266/POP_L1!O266*1000000</f>
        <v>18.895243704708005</v>
      </c>
      <c r="P266">
        <f>BU_S_km2_L1!P266/POP_L1!P266*1000000</f>
        <v>17.263493395222511</v>
      </c>
    </row>
    <row r="267" spans="1:16" x14ac:dyDescent="0.25">
      <c r="A267" t="s">
        <v>280</v>
      </c>
      <c r="B267" t="s">
        <v>281</v>
      </c>
      <c r="C267" t="s">
        <v>282</v>
      </c>
      <c r="D267" t="s">
        <v>17</v>
      </c>
      <c r="E267">
        <f>BU_S_km2_L1!E267/POP_L1!E267*1000000</f>
        <v>63.06797345202591</v>
      </c>
      <c r="F267">
        <f>BU_S_km2_L1!F267/POP_L1!F267*1000000</f>
        <v>70.365951731613549</v>
      </c>
      <c r="G267">
        <f>BU_S_km2_L1!G267/POP_L1!G267*1000000</f>
        <v>61.103660619580943</v>
      </c>
      <c r="H267">
        <f>BU_S_km2_L1!H267/POP_L1!H267*1000000</f>
        <v>57.370830125501627</v>
      </c>
      <c r="I267">
        <f>BU_S_km2_L1!I267/POP_L1!I267*1000000</f>
        <v>33.931984207761253</v>
      </c>
      <c r="J267">
        <f>BU_S_km2_L1!J267/POP_L1!J267*1000000</f>
        <v>35.184709113082143</v>
      </c>
      <c r="K267">
        <f>BU_S_km2_L1!K267/POP_L1!K267*1000000</f>
        <v>40.588568925639514</v>
      </c>
      <c r="L267">
        <f>BU_S_km2_L1!L267/POP_L1!L267*1000000</f>
        <v>36.78189344388791</v>
      </c>
      <c r="M267">
        <f>BU_S_km2_L1!M267/POP_L1!M267*1000000</f>
        <v>35.066355199641329</v>
      </c>
      <c r="N267">
        <f>BU_S_km2_L1!N267/POP_L1!N267*1000000</f>
        <v>70.122454077542358</v>
      </c>
      <c r="O267">
        <f>BU_S_km2_L1!O267/POP_L1!O267*1000000</f>
        <v>61.036086424557958</v>
      </c>
      <c r="P267">
        <f>BU_S_km2_L1!P267/POP_L1!P267*1000000</f>
        <v>60.181832161174896</v>
      </c>
    </row>
    <row r="268" spans="1:16" x14ac:dyDescent="0.25">
      <c r="A268" t="s">
        <v>280</v>
      </c>
      <c r="B268" t="s">
        <v>281</v>
      </c>
      <c r="C268" t="s">
        <v>282</v>
      </c>
      <c r="D268" t="s">
        <v>18</v>
      </c>
      <c r="E268">
        <f>BU_S_km2_L1!E268/POP_L1!E268*1000000</f>
        <v>58.945888240775446</v>
      </c>
      <c r="F268">
        <f>BU_S_km2_L1!F268/POP_L1!F268*1000000</f>
        <v>73.378259303827775</v>
      </c>
      <c r="G268">
        <f>BU_S_km2_L1!G268/POP_L1!G268*1000000</f>
        <v>68.989520688476063</v>
      </c>
      <c r="H268">
        <f>BU_S_km2_L1!H268/POP_L1!H268*1000000</f>
        <v>69.905920944925242</v>
      </c>
      <c r="I268">
        <f>BU_S_km2_L1!I268/POP_L1!I268*1000000</f>
        <v>60.034300919712486</v>
      </c>
      <c r="J268">
        <f>BU_S_km2_L1!J268/POP_L1!J268*1000000</f>
        <v>57.342922339732674</v>
      </c>
      <c r="K268">
        <f>BU_S_km2_L1!K268/POP_L1!K268*1000000</f>
        <v>53.352649492333036</v>
      </c>
      <c r="L268">
        <f>BU_S_km2_L1!L268/POP_L1!L268*1000000</f>
        <v>49.687745711023531</v>
      </c>
      <c r="M268">
        <f>BU_S_km2_L1!M268/POP_L1!M268*1000000</f>
        <v>49.025046524916888</v>
      </c>
      <c r="N268">
        <f>BU_S_km2_L1!N268/POP_L1!N268*1000000</f>
        <v>138.10852274800743</v>
      </c>
      <c r="O268">
        <f>BU_S_km2_L1!O268/POP_L1!O268*1000000</f>
        <v>146.8358178884782</v>
      </c>
      <c r="P268">
        <f>BU_S_km2_L1!P268/POP_L1!P268*1000000</f>
        <v>137.03866864919698</v>
      </c>
    </row>
    <row r="269" spans="1:16" x14ac:dyDescent="0.25">
      <c r="A269" t="s">
        <v>283</v>
      </c>
      <c r="B269" t="s">
        <v>284</v>
      </c>
      <c r="C269" t="s">
        <v>285</v>
      </c>
      <c r="D269" t="s">
        <v>16</v>
      </c>
      <c r="E269">
        <f>BU_S_km2_L1!E269/POP_L1!E269*1000000</f>
        <v>34.270038739794231</v>
      </c>
      <c r="F269">
        <f>BU_S_km2_L1!F269/POP_L1!F269*1000000</f>
        <v>31.987835010934209</v>
      </c>
      <c r="G269">
        <f>BU_S_km2_L1!G269/POP_L1!G269*1000000</f>
        <v>31.320389358996575</v>
      </c>
      <c r="H269">
        <f>BU_S_km2_L1!H269/POP_L1!H269*1000000</f>
        <v>31.083097543013842</v>
      </c>
      <c r="I269">
        <f>BU_S_km2_L1!I269/POP_L1!I269*1000000</f>
        <v>32.189212150165972</v>
      </c>
      <c r="J269">
        <f>BU_S_km2_L1!J269/POP_L1!J269*1000000</f>
        <v>33.52833688719204</v>
      </c>
      <c r="K269">
        <f>BU_S_km2_L1!K269/POP_L1!K269*1000000</f>
        <v>34.26127295491365</v>
      </c>
      <c r="L269">
        <f>BU_S_km2_L1!L269/POP_L1!L269*1000000</f>
        <v>35.235594223081527</v>
      </c>
      <c r="M269">
        <f>BU_S_km2_L1!M269/POP_L1!M269*1000000</f>
        <v>36.182729313928427</v>
      </c>
      <c r="N269">
        <f>BU_S_km2_L1!N269/POP_L1!N269*1000000</f>
        <v>37.4998879867657</v>
      </c>
      <c r="O269">
        <f>BU_S_km2_L1!O269/POP_L1!O269*1000000</f>
        <v>38.105347888686417</v>
      </c>
      <c r="P269">
        <f>BU_S_km2_L1!P269/POP_L1!P269*1000000</f>
        <v>38.46486863804931</v>
      </c>
    </row>
    <row r="270" spans="1:16" x14ac:dyDescent="0.25">
      <c r="A270" t="s">
        <v>283</v>
      </c>
      <c r="B270" t="s">
        <v>284</v>
      </c>
      <c r="C270" t="s">
        <v>285</v>
      </c>
      <c r="D270" t="s">
        <v>17</v>
      </c>
      <c r="E270">
        <f>BU_S_km2_L1!E270/POP_L1!E270*1000000</f>
        <v>54.502350851287638</v>
      </c>
      <c r="F270">
        <f>BU_S_km2_L1!F270/POP_L1!F270*1000000</f>
        <v>56.00097785113465</v>
      </c>
      <c r="G270">
        <f>BU_S_km2_L1!G270/POP_L1!G270*1000000</f>
        <v>56.426962227026813</v>
      </c>
      <c r="H270">
        <f>BU_S_km2_L1!H270/POP_L1!H270*1000000</f>
        <v>57.656251000685955</v>
      </c>
      <c r="I270">
        <f>BU_S_km2_L1!I270/POP_L1!I270*1000000</f>
        <v>65.514080629161001</v>
      </c>
      <c r="J270">
        <f>BU_S_km2_L1!J270/POP_L1!J270*1000000</f>
        <v>72.875627135374842</v>
      </c>
      <c r="K270">
        <f>BU_S_km2_L1!K270/POP_L1!K270*1000000</f>
        <v>79.938769470280263</v>
      </c>
      <c r="L270">
        <f>BU_S_km2_L1!L270/POP_L1!L270*1000000</f>
        <v>86.886461391247977</v>
      </c>
      <c r="M270">
        <f>BU_S_km2_L1!M270/POP_L1!M270*1000000</f>
        <v>93.901605439322125</v>
      </c>
      <c r="N270">
        <f>BU_S_km2_L1!N270/POP_L1!N270*1000000</f>
        <v>97.082018946350246</v>
      </c>
      <c r="O270">
        <f>BU_S_km2_L1!O270/POP_L1!O270*1000000</f>
        <v>98.629747575606487</v>
      </c>
      <c r="P270">
        <f>BU_S_km2_L1!P270/POP_L1!P270*1000000</f>
        <v>102.01323145158543</v>
      </c>
    </row>
    <row r="271" spans="1:16" x14ac:dyDescent="0.25">
      <c r="A271" t="s">
        <v>283</v>
      </c>
      <c r="B271" t="s">
        <v>284</v>
      </c>
      <c r="C271" t="s">
        <v>285</v>
      </c>
      <c r="D271" t="s">
        <v>18</v>
      </c>
      <c r="E271">
        <f>BU_S_km2_L1!E271/POP_L1!E271*1000000</f>
        <v>148.1636935812767</v>
      </c>
      <c r="F271">
        <f>BU_S_km2_L1!F271/POP_L1!F271*1000000</f>
        <v>154.21842847114144</v>
      </c>
      <c r="G271">
        <f>BU_S_km2_L1!G271/POP_L1!G271*1000000</f>
        <v>152.81891853781352</v>
      </c>
      <c r="H271">
        <f>BU_S_km2_L1!H271/POP_L1!H271*1000000</f>
        <v>153.61385249656232</v>
      </c>
      <c r="I271">
        <f>BU_S_km2_L1!I271/POP_L1!I271*1000000</f>
        <v>159.87031826775652</v>
      </c>
      <c r="J271">
        <f>BU_S_km2_L1!J271/POP_L1!J271*1000000</f>
        <v>169.30745933081005</v>
      </c>
      <c r="K271">
        <f>BU_S_km2_L1!K271/POP_L1!K271*1000000</f>
        <v>180.43231812125319</v>
      </c>
      <c r="L271">
        <f>BU_S_km2_L1!L271/POP_L1!L271*1000000</f>
        <v>195.10492376920828</v>
      </c>
      <c r="M271">
        <f>BU_S_km2_L1!M271/POP_L1!M271*1000000</f>
        <v>214.26977895256547</v>
      </c>
      <c r="N271">
        <f>BU_S_km2_L1!N271/POP_L1!N271*1000000</f>
        <v>227.18580181379494</v>
      </c>
      <c r="O271">
        <f>BU_S_km2_L1!O271/POP_L1!O271*1000000</f>
        <v>243.33613773106268</v>
      </c>
      <c r="P271">
        <f>BU_S_km2_L1!P271/POP_L1!P271*1000000</f>
        <v>257.10964031747534</v>
      </c>
    </row>
    <row r="272" spans="1:16" x14ac:dyDescent="0.25">
      <c r="A272" t="s">
        <v>286</v>
      </c>
      <c r="B272" t="s">
        <v>287</v>
      </c>
      <c r="C272" t="s">
        <v>288</v>
      </c>
      <c r="D272" t="s">
        <v>16</v>
      </c>
      <c r="E272" t="s">
        <v>823</v>
      </c>
      <c r="F272" t="s">
        <v>823</v>
      </c>
      <c r="G272" t="s">
        <v>823</v>
      </c>
      <c r="H272" t="s">
        <v>823</v>
      </c>
      <c r="I272" t="s">
        <v>823</v>
      </c>
      <c r="J272" t="s">
        <v>823</v>
      </c>
      <c r="K272" t="s">
        <v>823</v>
      </c>
      <c r="L272" t="s">
        <v>823</v>
      </c>
      <c r="M272" t="s">
        <v>823</v>
      </c>
      <c r="N272" t="s">
        <v>823</v>
      </c>
      <c r="O272" t="s">
        <v>823</v>
      </c>
      <c r="P272" t="s">
        <v>823</v>
      </c>
    </row>
    <row r="273" spans="1:16" x14ac:dyDescent="0.25">
      <c r="A273" t="s">
        <v>286</v>
      </c>
      <c r="B273" t="s">
        <v>287</v>
      </c>
      <c r="C273" t="s">
        <v>288</v>
      </c>
      <c r="D273" t="s">
        <v>17</v>
      </c>
      <c r="E273">
        <f>BU_S_km2_L1!E273/POP_L1!E273*1000000</f>
        <v>37.690794754797579</v>
      </c>
      <c r="F273">
        <f>BU_S_km2_L1!F273/POP_L1!F273*1000000</f>
        <v>45.177023463640879</v>
      </c>
      <c r="G273">
        <f>BU_S_km2_L1!G273/POP_L1!G273*1000000</f>
        <v>50.973801040014763</v>
      </c>
      <c r="H273">
        <f>BU_S_km2_L1!H273/POP_L1!H273*1000000</f>
        <v>62.480320045522717</v>
      </c>
      <c r="I273">
        <f>BU_S_km2_L1!I273/POP_L1!I273*1000000</f>
        <v>61.225376014067777</v>
      </c>
      <c r="J273">
        <f>BU_S_km2_L1!J273/POP_L1!J273*1000000</f>
        <v>60.924948587121726</v>
      </c>
      <c r="K273">
        <f>BU_S_km2_L1!K273/POP_L1!K273*1000000</f>
        <v>61.662732012341984</v>
      </c>
      <c r="L273">
        <f>BU_S_km2_L1!L273/POP_L1!L273*1000000</f>
        <v>63.975920362190791</v>
      </c>
      <c r="M273">
        <f>BU_S_km2_L1!M273/POP_L1!M273*1000000</f>
        <v>65.091271511451168</v>
      </c>
      <c r="N273">
        <f>BU_S_km2_L1!N273/POP_L1!N273*1000000</f>
        <v>69.037304783832269</v>
      </c>
      <c r="O273">
        <f>BU_S_km2_L1!O273/POP_L1!O273*1000000</f>
        <v>66.69710003934307</v>
      </c>
      <c r="P273">
        <f>BU_S_km2_L1!P273/POP_L1!P273*1000000</f>
        <v>67.036800234383051</v>
      </c>
    </row>
    <row r="274" spans="1:16" x14ac:dyDescent="0.25">
      <c r="A274" t="s">
        <v>286</v>
      </c>
      <c r="B274" t="s">
        <v>287</v>
      </c>
      <c r="C274" t="s">
        <v>288</v>
      </c>
      <c r="D274" t="s">
        <v>18</v>
      </c>
      <c r="E274">
        <f>BU_S_km2_L1!E274/POP_L1!E274*1000000</f>
        <v>45.967819039782952</v>
      </c>
      <c r="F274">
        <f>BU_S_km2_L1!F274/POP_L1!F274*1000000</f>
        <v>57.299707516019495</v>
      </c>
      <c r="G274">
        <f>BU_S_km2_L1!G274/POP_L1!G274*1000000</f>
        <v>67.875704440233179</v>
      </c>
      <c r="H274">
        <f>BU_S_km2_L1!H274/POP_L1!H274*1000000</f>
        <v>83.809111503025065</v>
      </c>
      <c r="I274">
        <f>BU_S_km2_L1!I274/POP_L1!I274*1000000</f>
        <v>80.056270473996349</v>
      </c>
      <c r="J274">
        <f>BU_S_km2_L1!J274/POP_L1!J274*1000000</f>
        <v>77.042743504813799</v>
      </c>
      <c r="K274">
        <f>BU_S_km2_L1!K274/POP_L1!K274*1000000</f>
        <v>78.88472863488515</v>
      </c>
      <c r="L274">
        <f>BU_S_km2_L1!L274/POP_L1!L274*1000000</f>
        <v>74.859521494439036</v>
      </c>
      <c r="M274">
        <f>BU_S_km2_L1!M274/POP_L1!M274*1000000</f>
        <v>80.456608743309033</v>
      </c>
      <c r="N274">
        <f>BU_S_km2_L1!N274/POP_L1!N274*1000000</f>
        <v>111.88960086019657</v>
      </c>
      <c r="O274">
        <f>BU_S_km2_L1!O274/POP_L1!O274*1000000</f>
        <v>117.15336446091297</v>
      </c>
      <c r="P274">
        <f>BU_S_km2_L1!P274/POP_L1!P274*1000000</f>
        <v>123.44800878237309</v>
      </c>
    </row>
    <row r="275" spans="1:16" x14ac:dyDescent="0.25">
      <c r="A275" t="s">
        <v>289</v>
      </c>
      <c r="B275" t="s">
        <v>290</v>
      </c>
      <c r="C275" t="s">
        <v>291</v>
      </c>
      <c r="D275" t="s">
        <v>16</v>
      </c>
      <c r="E275" t="s">
        <v>823</v>
      </c>
      <c r="F275" t="s">
        <v>823</v>
      </c>
      <c r="G275" t="s">
        <v>823</v>
      </c>
      <c r="H275" t="s">
        <v>823</v>
      </c>
      <c r="I275" t="s">
        <v>823</v>
      </c>
      <c r="J275" t="s">
        <v>823</v>
      </c>
      <c r="K275" t="s">
        <v>823</v>
      </c>
      <c r="L275" t="s">
        <v>823</v>
      </c>
      <c r="M275" t="s">
        <v>823</v>
      </c>
      <c r="N275" t="s">
        <v>823</v>
      </c>
      <c r="O275" t="s">
        <v>823</v>
      </c>
      <c r="P275" t="s">
        <v>823</v>
      </c>
    </row>
    <row r="276" spans="1:16" x14ac:dyDescent="0.25">
      <c r="A276" t="s">
        <v>289</v>
      </c>
      <c r="B276" t="s">
        <v>290</v>
      </c>
      <c r="C276" t="s">
        <v>291</v>
      </c>
      <c r="D276" t="s">
        <v>17</v>
      </c>
      <c r="E276">
        <f>BU_S_km2_L1!E276/POP_L1!E276*1000000</f>
        <v>41.025213270428686</v>
      </c>
      <c r="F276">
        <f>BU_S_km2_L1!F276/POP_L1!F276*1000000</f>
        <v>42.327424576610177</v>
      </c>
      <c r="G276">
        <f>BU_S_km2_L1!G276/POP_L1!G276*1000000</f>
        <v>46.688113996975467</v>
      </c>
      <c r="H276">
        <f>BU_S_km2_L1!H276/POP_L1!H276*1000000</f>
        <v>50.312955463448873</v>
      </c>
      <c r="I276">
        <f>BU_S_km2_L1!I276/POP_L1!I276*1000000</f>
        <v>46.66655477845633</v>
      </c>
      <c r="J276">
        <f>BU_S_km2_L1!J276/POP_L1!J276*1000000</f>
        <v>45.435681728327758</v>
      </c>
      <c r="K276">
        <f>BU_S_km2_L1!K276/POP_L1!K276*1000000</f>
        <v>42.697541098362123</v>
      </c>
      <c r="L276">
        <f>BU_S_km2_L1!L276/POP_L1!L276*1000000</f>
        <v>40.515930842685535</v>
      </c>
      <c r="M276">
        <f>BU_S_km2_L1!M276/POP_L1!M276*1000000</f>
        <v>38.105317643021095</v>
      </c>
      <c r="N276">
        <f>BU_S_km2_L1!N276/POP_L1!N276*1000000</f>
        <v>36.250006608979028</v>
      </c>
      <c r="O276">
        <f>BU_S_km2_L1!O276/POP_L1!O276*1000000</f>
        <v>34.211368957483266</v>
      </c>
      <c r="P276">
        <f>BU_S_km2_L1!P276/POP_L1!P276*1000000</f>
        <v>33.476359408123614</v>
      </c>
    </row>
    <row r="277" spans="1:16" x14ac:dyDescent="0.25">
      <c r="A277" t="s">
        <v>289</v>
      </c>
      <c r="B277" t="s">
        <v>290</v>
      </c>
      <c r="C277" t="s">
        <v>291</v>
      </c>
      <c r="D277" t="s">
        <v>18</v>
      </c>
      <c r="E277">
        <f>BU_S_km2_L1!E277/POP_L1!E277*1000000</f>
        <v>24.282976201782219</v>
      </c>
      <c r="F277">
        <f>BU_S_km2_L1!F277/POP_L1!F277*1000000</f>
        <v>31.117453020805581</v>
      </c>
      <c r="G277">
        <f>BU_S_km2_L1!G277/POP_L1!G277*1000000</f>
        <v>35.767467954134986</v>
      </c>
      <c r="H277">
        <f>BU_S_km2_L1!H277/POP_L1!H277*1000000</f>
        <v>41.181768955240969</v>
      </c>
      <c r="I277">
        <f>BU_S_km2_L1!I277/POP_L1!I277*1000000</f>
        <v>41.970224535298343</v>
      </c>
      <c r="J277">
        <f>BU_S_km2_L1!J277/POP_L1!J277*1000000</f>
        <v>41.540447527227428</v>
      </c>
      <c r="K277">
        <f>BU_S_km2_L1!K277/POP_L1!K277*1000000</f>
        <v>42.645316406399559</v>
      </c>
      <c r="L277">
        <f>BU_S_km2_L1!L277/POP_L1!L277*1000000</f>
        <v>45.133945518273158</v>
      </c>
      <c r="M277">
        <f>BU_S_km2_L1!M277/POP_L1!M277*1000000</f>
        <v>48.327422201924662</v>
      </c>
      <c r="N277">
        <f>BU_S_km2_L1!N277/POP_L1!N277*1000000</f>
        <v>51.641669005732076</v>
      </c>
      <c r="O277">
        <f>BU_S_km2_L1!O277/POP_L1!O277*1000000</f>
        <v>52.43146075199067</v>
      </c>
      <c r="P277">
        <f>BU_S_km2_L1!P277/POP_L1!P277*1000000</f>
        <v>53.115498088601839</v>
      </c>
    </row>
    <row r="278" spans="1:16" x14ac:dyDescent="0.25">
      <c r="A278" t="s">
        <v>292</v>
      </c>
      <c r="B278" t="s">
        <v>293</v>
      </c>
      <c r="C278" t="s">
        <v>294</v>
      </c>
      <c r="D278" t="s">
        <v>16</v>
      </c>
      <c r="E278">
        <f>BU_S_km2_L1!E278/POP_L1!E278*1000000</f>
        <v>42.183121177620151</v>
      </c>
      <c r="F278">
        <f>BU_S_km2_L1!F278/POP_L1!F278*1000000</f>
        <v>42.592343541583624</v>
      </c>
      <c r="G278">
        <f>BU_S_km2_L1!G278/POP_L1!G278*1000000</f>
        <v>41.677697620726207</v>
      </c>
      <c r="H278">
        <f>BU_S_km2_L1!H278/POP_L1!H278*1000000</f>
        <v>39.888958609414125</v>
      </c>
      <c r="I278">
        <f>BU_S_km2_L1!I278/POP_L1!I278*1000000</f>
        <v>38.69954852479907</v>
      </c>
      <c r="J278">
        <f>BU_S_km2_L1!J278/POP_L1!J278*1000000</f>
        <v>37.911705962462378</v>
      </c>
      <c r="K278">
        <f>BU_S_km2_L1!K278/POP_L1!K278*1000000</f>
        <v>35.061407012183359</v>
      </c>
      <c r="L278">
        <f>BU_S_km2_L1!L278/POP_L1!L278*1000000</f>
        <v>33.646954612543965</v>
      </c>
      <c r="M278">
        <f>BU_S_km2_L1!M278/POP_L1!M278*1000000</f>
        <v>32.937344070649992</v>
      </c>
      <c r="N278">
        <f>BU_S_km2_L1!N278/POP_L1!N278*1000000</f>
        <v>34.146181498780237</v>
      </c>
      <c r="O278">
        <f>BU_S_km2_L1!O278/POP_L1!O278*1000000</f>
        <v>33.806833149953896</v>
      </c>
      <c r="P278">
        <f>BU_S_km2_L1!P278/POP_L1!P278*1000000</f>
        <v>32.331277773358565</v>
      </c>
    </row>
    <row r="279" spans="1:16" x14ac:dyDescent="0.25">
      <c r="A279" t="s">
        <v>292</v>
      </c>
      <c r="B279" t="s">
        <v>293</v>
      </c>
      <c r="C279" t="s">
        <v>294</v>
      </c>
      <c r="D279" t="s">
        <v>17</v>
      </c>
      <c r="E279">
        <f>BU_S_km2_L1!E279/POP_L1!E279*1000000</f>
        <v>34.460528895629906</v>
      </c>
      <c r="F279">
        <f>BU_S_km2_L1!F279/POP_L1!F279*1000000</f>
        <v>35.678824488634191</v>
      </c>
      <c r="G279">
        <f>BU_S_km2_L1!G279/POP_L1!G279*1000000</f>
        <v>39.124746536147612</v>
      </c>
      <c r="H279">
        <f>BU_S_km2_L1!H279/POP_L1!H279*1000000</f>
        <v>43.531411902332898</v>
      </c>
      <c r="I279">
        <f>BU_S_km2_L1!I279/POP_L1!I279*1000000</f>
        <v>42.781174025080567</v>
      </c>
      <c r="J279">
        <f>BU_S_km2_L1!J279/POP_L1!J279*1000000</f>
        <v>43.836056606989338</v>
      </c>
      <c r="K279">
        <f>BU_S_km2_L1!K279/POP_L1!K279*1000000</f>
        <v>42.778298023596534</v>
      </c>
      <c r="L279">
        <f>BU_S_km2_L1!L279/POP_L1!L279*1000000</f>
        <v>42.824447450974887</v>
      </c>
      <c r="M279">
        <f>BU_S_km2_L1!M279/POP_L1!M279*1000000</f>
        <v>44.415881333321529</v>
      </c>
      <c r="N279">
        <f>BU_S_km2_L1!N279/POP_L1!N279*1000000</f>
        <v>50.098017441364107</v>
      </c>
      <c r="O279">
        <f>BU_S_km2_L1!O279/POP_L1!O279*1000000</f>
        <v>52.497690909682561</v>
      </c>
      <c r="P279">
        <f>BU_S_km2_L1!P279/POP_L1!P279*1000000</f>
        <v>52.365676081132911</v>
      </c>
    </row>
    <row r="280" spans="1:16" x14ac:dyDescent="0.25">
      <c r="A280" t="s">
        <v>292</v>
      </c>
      <c r="B280" t="s">
        <v>293</v>
      </c>
      <c r="C280" t="s">
        <v>294</v>
      </c>
      <c r="D280" t="s">
        <v>18</v>
      </c>
      <c r="E280">
        <f>BU_S_km2_L1!E280/POP_L1!E280*1000000</f>
        <v>70.577559406178267</v>
      </c>
      <c r="F280">
        <f>BU_S_km2_L1!F280/POP_L1!F280*1000000</f>
        <v>72.547526724300994</v>
      </c>
      <c r="G280">
        <f>BU_S_km2_L1!G280/POP_L1!G280*1000000</f>
        <v>76.332066068371233</v>
      </c>
      <c r="H280">
        <f>BU_S_km2_L1!H280/POP_L1!H280*1000000</f>
        <v>79.701155785782959</v>
      </c>
      <c r="I280">
        <f>BU_S_km2_L1!I280/POP_L1!I280*1000000</f>
        <v>77.553378325452144</v>
      </c>
      <c r="J280">
        <f>BU_S_km2_L1!J280/POP_L1!J280*1000000</f>
        <v>77.373868461614592</v>
      </c>
      <c r="K280">
        <f>BU_S_km2_L1!K280/POP_L1!K280*1000000</f>
        <v>74.721638981631997</v>
      </c>
      <c r="L280">
        <f>BU_S_km2_L1!L280/POP_L1!L280*1000000</f>
        <v>73.816613587930718</v>
      </c>
      <c r="M280">
        <f>BU_S_km2_L1!M280/POP_L1!M280*1000000</f>
        <v>75.092425052985661</v>
      </c>
      <c r="N280">
        <f>BU_S_km2_L1!N280/POP_L1!N280*1000000</f>
        <v>82.134277928499614</v>
      </c>
      <c r="O280">
        <f>BU_S_km2_L1!O280/POP_L1!O280*1000000</f>
        <v>84.482871081563459</v>
      </c>
      <c r="P280">
        <f>BU_S_km2_L1!P280/POP_L1!P280*1000000</f>
        <v>83.103114481367143</v>
      </c>
    </row>
    <row r="281" spans="1:16" x14ac:dyDescent="0.25">
      <c r="A281" t="s">
        <v>295</v>
      </c>
      <c r="B281" t="s">
        <v>296</v>
      </c>
      <c r="C281" t="s">
        <v>297</v>
      </c>
      <c r="D281" t="s">
        <v>16</v>
      </c>
      <c r="E281" t="s">
        <v>823</v>
      </c>
      <c r="F281" t="s">
        <v>823</v>
      </c>
      <c r="G281" t="s">
        <v>823</v>
      </c>
      <c r="H281" t="s">
        <v>823</v>
      </c>
      <c r="I281" t="s">
        <v>823</v>
      </c>
      <c r="J281" t="s">
        <v>823</v>
      </c>
      <c r="K281" t="s">
        <v>823</v>
      </c>
      <c r="L281">
        <f>BU_S_km2_L1!L281/POP_L1!L281*1000000</f>
        <v>68.121452611684603</v>
      </c>
      <c r="M281">
        <f>BU_S_km2_L1!M281/POP_L1!M281*1000000</f>
        <v>69.162246480351584</v>
      </c>
      <c r="N281">
        <f>BU_S_km2_L1!N281/POP_L1!N281*1000000</f>
        <v>78.627537520350586</v>
      </c>
      <c r="O281">
        <f>BU_S_km2_L1!O281/POP_L1!O281*1000000</f>
        <v>73.526360840641615</v>
      </c>
      <c r="P281">
        <f>BU_S_km2_L1!P281/POP_L1!P281*1000000</f>
        <v>68.579249714137504</v>
      </c>
    </row>
    <row r="282" spans="1:16" x14ac:dyDescent="0.25">
      <c r="A282" t="s">
        <v>295</v>
      </c>
      <c r="B282" t="s">
        <v>296</v>
      </c>
      <c r="C282" t="s">
        <v>297</v>
      </c>
      <c r="D282" t="s">
        <v>17</v>
      </c>
      <c r="E282">
        <f>BU_S_km2_L1!E282/POP_L1!E282*1000000</f>
        <v>81.399049361072258</v>
      </c>
      <c r="F282">
        <f>BU_S_km2_L1!F282/POP_L1!F282*1000000</f>
        <v>76.148966126648062</v>
      </c>
      <c r="G282">
        <f>BU_S_km2_L1!G282/POP_L1!G282*1000000</f>
        <v>69.513481862314435</v>
      </c>
      <c r="H282">
        <f>BU_S_km2_L1!H282/POP_L1!H282*1000000</f>
        <v>60.441914598515524</v>
      </c>
      <c r="I282">
        <f>BU_S_km2_L1!I282/POP_L1!I282*1000000</f>
        <v>71.18137257070633</v>
      </c>
      <c r="J282">
        <f>BU_S_km2_L1!J282/POP_L1!J282*1000000</f>
        <v>80.994440968787998</v>
      </c>
      <c r="K282">
        <f>BU_S_km2_L1!K282/POP_L1!K282*1000000</f>
        <v>75.118280233930065</v>
      </c>
      <c r="L282">
        <f>BU_S_km2_L1!L282/POP_L1!L282*1000000</f>
        <v>75.602745433280035</v>
      </c>
      <c r="M282">
        <f>BU_S_km2_L1!M282/POP_L1!M282*1000000</f>
        <v>74.865950342079174</v>
      </c>
      <c r="N282">
        <f>BU_S_km2_L1!N282/POP_L1!N282*1000000</f>
        <v>64.241402180113383</v>
      </c>
      <c r="O282">
        <f>BU_S_km2_L1!O282/POP_L1!O282*1000000</f>
        <v>57.748604285420633</v>
      </c>
      <c r="P282">
        <f>BU_S_km2_L1!P282/POP_L1!P282*1000000</f>
        <v>51.380795541729157</v>
      </c>
    </row>
    <row r="283" spans="1:16" x14ac:dyDescent="0.25">
      <c r="A283" t="s">
        <v>295</v>
      </c>
      <c r="B283" t="s">
        <v>296</v>
      </c>
      <c r="C283" t="s">
        <v>297</v>
      </c>
      <c r="D283" t="s">
        <v>18</v>
      </c>
      <c r="E283">
        <f>BU_S_km2_L1!E283/POP_L1!E283*1000000</f>
        <v>268.04223940171261</v>
      </c>
      <c r="F283">
        <f>BU_S_km2_L1!F283/POP_L1!F283*1000000</f>
        <v>234.16954940859912</v>
      </c>
      <c r="G283">
        <f>BU_S_km2_L1!G283/POP_L1!G283*1000000</f>
        <v>165.92957188101062</v>
      </c>
      <c r="H283">
        <f>BU_S_km2_L1!H283/POP_L1!H283*1000000</f>
        <v>139.65449830118507</v>
      </c>
      <c r="I283">
        <f>BU_S_km2_L1!I283/POP_L1!I283*1000000</f>
        <v>150.91942222246206</v>
      </c>
      <c r="J283">
        <f>BU_S_km2_L1!J283/POP_L1!J283*1000000</f>
        <v>146.1431741695792</v>
      </c>
      <c r="K283">
        <f>BU_S_km2_L1!K283/POP_L1!K283*1000000</f>
        <v>125.84997471260252</v>
      </c>
      <c r="L283">
        <f>BU_S_km2_L1!L283/POP_L1!L283*1000000</f>
        <v>117.82862784976255</v>
      </c>
      <c r="M283">
        <f>BU_S_km2_L1!M283/POP_L1!M283*1000000</f>
        <v>109.75607467713738</v>
      </c>
      <c r="N283">
        <f>BU_S_km2_L1!N283/POP_L1!N283*1000000</f>
        <v>95.122648378419825</v>
      </c>
      <c r="O283">
        <f>BU_S_km2_L1!O283/POP_L1!O283*1000000</f>
        <v>89.773218499160492</v>
      </c>
      <c r="P283">
        <f>BU_S_km2_L1!P283/POP_L1!P283*1000000</f>
        <v>84.689123561644763</v>
      </c>
    </row>
    <row r="284" spans="1:16" x14ac:dyDescent="0.25">
      <c r="A284" t="s">
        <v>298</v>
      </c>
      <c r="B284" t="s">
        <v>299</v>
      </c>
      <c r="C284" t="s">
        <v>300</v>
      </c>
      <c r="D284" t="s">
        <v>16</v>
      </c>
      <c r="E284" t="s">
        <v>823</v>
      </c>
      <c r="F284" t="s">
        <v>823</v>
      </c>
      <c r="G284" t="s">
        <v>823</v>
      </c>
      <c r="H284" t="s">
        <v>823</v>
      </c>
      <c r="I284" t="s">
        <v>823</v>
      </c>
      <c r="J284" t="s">
        <v>823</v>
      </c>
      <c r="K284" t="s">
        <v>823</v>
      </c>
      <c r="L284" t="s">
        <v>823</v>
      </c>
      <c r="M284" t="s">
        <v>823</v>
      </c>
      <c r="N284" t="s">
        <v>823</v>
      </c>
      <c r="O284" t="s">
        <v>823</v>
      </c>
      <c r="P284" t="s">
        <v>823</v>
      </c>
    </row>
    <row r="285" spans="1:16" x14ac:dyDescent="0.25">
      <c r="A285" t="s">
        <v>298</v>
      </c>
      <c r="B285" t="s">
        <v>299</v>
      </c>
      <c r="C285" t="s">
        <v>300</v>
      </c>
      <c r="D285" t="s">
        <v>17</v>
      </c>
      <c r="E285">
        <f>BU_S_km2_L1!E285/POP_L1!E285*1000000</f>
        <v>143.84472891017842</v>
      </c>
      <c r="F285">
        <f>BU_S_km2_L1!F285/POP_L1!F285*1000000</f>
        <v>115.97188614953167</v>
      </c>
      <c r="G285">
        <f>BU_S_km2_L1!G285/POP_L1!G285*1000000</f>
        <v>106.48097666112102</v>
      </c>
      <c r="H285">
        <f>BU_S_km2_L1!H285/POP_L1!H285*1000000</f>
        <v>98.510207837740936</v>
      </c>
      <c r="I285">
        <f>BU_S_km2_L1!I285/POP_L1!I285*1000000</f>
        <v>90.941889482541129</v>
      </c>
      <c r="J285">
        <f>BU_S_km2_L1!J285/POP_L1!J285*1000000</f>
        <v>85.312228996109781</v>
      </c>
      <c r="K285">
        <f>BU_S_km2_L1!K285/POP_L1!K285*1000000</f>
        <v>85.020731768061992</v>
      </c>
      <c r="L285">
        <f>BU_S_km2_L1!L285/POP_L1!L285*1000000</f>
        <v>85.652012766964617</v>
      </c>
      <c r="M285">
        <f>BU_S_km2_L1!M285/POP_L1!M285*1000000</f>
        <v>85.303583486687117</v>
      </c>
      <c r="N285">
        <f>BU_S_km2_L1!N285/POP_L1!N285*1000000</f>
        <v>86.060479618882908</v>
      </c>
      <c r="O285">
        <f>BU_S_km2_L1!O285/POP_L1!O285*1000000</f>
        <v>83.915335148617686</v>
      </c>
      <c r="P285">
        <f>BU_S_km2_L1!P285/POP_L1!P285*1000000</f>
        <v>81.814869566843356</v>
      </c>
    </row>
    <row r="286" spans="1:16" x14ac:dyDescent="0.25">
      <c r="A286" t="s">
        <v>298</v>
      </c>
      <c r="B286" t="s">
        <v>299</v>
      </c>
      <c r="C286" t="s">
        <v>300</v>
      </c>
      <c r="D286" t="s">
        <v>18</v>
      </c>
      <c r="E286">
        <f>BU_S_km2_L1!E286/POP_L1!E286*1000000</f>
        <v>149.42720311616347</v>
      </c>
      <c r="F286">
        <f>BU_S_km2_L1!F286/POP_L1!F286*1000000</f>
        <v>187.74533569468488</v>
      </c>
      <c r="G286">
        <f>BU_S_km2_L1!G286/POP_L1!G286*1000000</f>
        <v>162.24651547431233</v>
      </c>
      <c r="H286">
        <f>BU_S_km2_L1!H286/POP_L1!H286*1000000</f>
        <v>147.84264146422788</v>
      </c>
      <c r="I286">
        <f>BU_S_km2_L1!I286/POP_L1!I286*1000000</f>
        <v>140.47211142165571</v>
      </c>
      <c r="J286">
        <f>BU_S_km2_L1!J286/POP_L1!J286*1000000</f>
        <v>147.42242974402427</v>
      </c>
      <c r="K286">
        <f>BU_S_km2_L1!K286/POP_L1!K286*1000000</f>
        <v>151.30105345454555</v>
      </c>
      <c r="L286">
        <f>BU_S_km2_L1!L286/POP_L1!L286*1000000</f>
        <v>168.51527214112269</v>
      </c>
      <c r="M286">
        <f>BU_S_km2_L1!M286/POP_L1!M286*1000000</f>
        <v>172.34827649573853</v>
      </c>
      <c r="N286">
        <f>BU_S_km2_L1!N286/POP_L1!N286*1000000</f>
        <v>177.06542801239218</v>
      </c>
      <c r="O286">
        <f>BU_S_km2_L1!O286/POP_L1!O286*1000000</f>
        <v>174.33198255483546</v>
      </c>
      <c r="P286">
        <f>BU_S_km2_L1!P286/POP_L1!P286*1000000</f>
        <v>170.55681198319911</v>
      </c>
    </row>
    <row r="287" spans="1:16" x14ac:dyDescent="0.25">
      <c r="A287" t="s">
        <v>301</v>
      </c>
      <c r="B287" t="s">
        <v>302</v>
      </c>
      <c r="C287" t="s">
        <v>303</v>
      </c>
      <c r="D287" t="s">
        <v>16</v>
      </c>
      <c r="E287">
        <f>BU_S_km2_L1!E287/POP_L1!E287*1000000</f>
        <v>9.5045837528814001</v>
      </c>
      <c r="F287">
        <f>BU_S_km2_L1!F287/POP_L1!F287*1000000</f>
        <v>9.527835578991942</v>
      </c>
      <c r="G287">
        <f>BU_S_km2_L1!G287/POP_L1!G287*1000000</f>
        <v>9.6949812462786209</v>
      </c>
      <c r="H287">
        <f>BU_S_km2_L1!H287/POP_L1!H287*1000000</f>
        <v>9.9468078493838004</v>
      </c>
      <c r="I287">
        <f>BU_S_km2_L1!I287/POP_L1!I287*1000000</f>
        <v>28.193065082240935</v>
      </c>
      <c r="J287">
        <f>BU_S_km2_L1!J287/POP_L1!J287*1000000</f>
        <v>54.183121052721901</v>
      </c>
      <c r="K287">
        <f>BU_S_km2_L1!K287/POP_L1!K287*1000000</f>
        <v>56.279563171253393</v>
      </c>
      <c r="L287">
        <f>BU_S_km2_L1!L287/POP_L1!L287*1000000</f>
        <v>57.740302696344131</v>
      </c>
      <c r="M287">
        <f>BU_S_km2_L1!M287/POP_L1!M287*1000000</f>
        <v>59.946562011908448</v>
      </c>
      <c r="N287">
        <f>BU_S_km2_L1!N287/POP_L1!N287*1000000</f>
        <v>60.69219579161215</v>
      </c>
      <c r="O287">
        <f>BU_S_km2_L1!O287/POP_L1!O287*1000000</f>
        <v>60.299538520093044</v>
      </c>
      <c r="P287">
        <f>BU_S_km2_L1!P287/POP_L1!P287*1000000</f>
        <v>58.160300711174564</v>
      </c>
    </row>
    <row r="288" spans="1:16" x14ac:dyDescent="0.25">
      <c r="A288" t="s">
        <v>301</v>
      </c>
      <c r="B288" t="s">
        <v>302</v>
      </c>
      <c r="C288" t="s">
        <v>303</v>
      </c>
      <c r="D288" t="s">
        <v>17</v>
      </c>
      <c r="E288">
        <f>BU_S_km2_L1!E288/POP_L1!E288*1000000</f>
        <v>28.014572814882932</v>
      </c>
      <c r="F288">
        <f>BU_S_km2_L1!F288/POP_L1!F288*1000000</f>
        <v>27.899239000477678</v>
      </c>
      <c r="G288">
        <f>BU_S_km2_L1!G288/POP_L1!G288*1000000</f>
        <v>29.50506688002778</v>
      </c>
      <c r="H288">
        <f>BU_S_km2_L1!H288/POP_L1!H288*1000000</f>
        <v>31.987130240677981</v>
      </c>
      <c r="I288">
        <f>BU_S_km2_L1!I288/POP_L1!I288*1000000</f>
        <v>45.18591156500549</v>
      </c>
      <c r="J288">
        <f>BU_S_km2_L1!J288/POP_L1!J288*1000000</f>
        <v>58.292910042323854</v>
      </c>
      <c r="K288">
        <f>BU_S_km2_L1!K288/POP_L1!K288*1000000</f>
        <v>63.177499150598941</v>
      </c>
      <c r="L288">
        <f>BU_S_km2_L1!L288/POP_L1!L288*1000000</f>
        <v>70.882194751046086</v>
      </c>
      <c r="M288">
        <f>BU_S_km2_L1!M288/POP_L1!M288*1000000</f>
        <v>75.291333692937258</v>
      </c>
      <c r="N288">
        <f>BU_S_km2_L1!N288/POP_L1!N288*1000000</f>
        <v>75.056749254226119</v>
      </c>
      <c r="O288">
        <f>BU_S_km2_L1!O288/POP_L1!O288*1000000</f>
        <v>74.177695945765976</v>
      </c>
      <c r="P288">
        <f>BU_S_km2_L1!P288/POP_L1!P288*1000000</f>
        <v>73.364589135525421</v>
      </c>
    </row>
    <row r="289" spans="1:16" x14ac:dyDescent="0.25">
      <c r="A289" t="s">
        <v>301</v>
      </c>
      <c r="B289" t="s">
        <v>302</v>
      </c>
      <c r="C289" t="s">
        <v>303</v>
      </c>
      <c r="D289" t="s">
        <v>18</v>
      </c>
      <c r="E289">
        <f>BU_S_km2_L1!E289/POP_L1!E289*1000000</f>
        <v>41.998388818067092</v>
      </c>
      <c r="F289">
        <f>BU_S_km2_L1!F289/POP_L1!F289*1000000</f>
        <v>44.32549628859789</v>
      </c>
      <c r="G289">
        <f>BU_S_km2_L1!G289/POP_L1!G289*1000000</f>
        <v>49.729403397171055</v>
      </c>
      <c r="H289">
        <f>BU_S_km2_L1!H289/POP_L1!H289*1000000</f>
        <v>56.318086437742686</v>
      </c>
      <c r="I289">
        <f>BU_S_km2_L1!I289/POP_L1!I289*1000000</f>
        <v>61.363139835068957</v>
      </c>
      <c r="J289">
        <f>BU_S_km2_L1!J289/POP_L1!J289*1000000</f>
        <v>66.548616833760533</v>
      </c>
      <c r="K289">
        <f>BU_S_km2_L1!K289/POP_L1!K289*1000000</f>
        <v>71.132242510799927</v>
      </c>
      <c r="L289">
        <f>BU_S_km2_L1!L289/POP_L1!L289*1000000</f>
        <v>77.815971734704505</v>
      </c>
      <c r="M289">
        <f>BU_S_km2_L1!M289/POP_L1!M289*1000000</f>
        <v>81.261630638001265</v>
      </c>
      <c r="N289">
        <f>BU_S_km2_L1!N289/POP_L1!N289*1000000</f>
        <v>77.509949865331706</v>
      </c>
      <c r="O289">
        <f>BU_S_km2_L1!O289/POP_L1!O289*1000000</f>
        <v>76.277989570993313</v>
      </c>
      <c r="P289">
        <f>BU_S_km2_L1!P289/POP_L1!P289*1000000</f>
        <v>76.947025120685851</v>
      </c>
    </row>
    <row r="290" spans="1:16" x14ac:dyDescent="0.25">
      <c r="A290" t="s">
        <v>304</v>
      </c>
      <c r="B290" t="s">
        <v>305</v>
      </c>
      <c r="C290" t="s">
        <v>306</v>
      </c>
      <c r="D290" t="s">
        <v>16</v>
      </c>
      <c r="E290" t="s">
        <v>823</v>
      </c>
      <c r="F290" t="s">
        <v>823</v>
      </c>
      <c r="G290" t="s">
        <v>823</v>
      </c>
      <c r="H290" t="s">
        <v>823</v>
      </c>
      <c r="I290" t="s">
        <v>823</v>
      </c>
      <c r="J290" t="s">
        <v>823</v>
      </c>
      <c r="K290" t="s">
        <v>823</v>
      </c>
      <c r="L290" t="s">
        <v>823</v>
      </c>
      <c r="M290" t="s">
        <v>823</v>
      </c>
      <c r="N290" t="s">
        <v>823</v>
      </c>
      <c r="O290" t="s">
        <v>823</v>
      </c>
      <c r="P290" t="s">
        <v>823</v>
      </c>
    </row>
    <row r="291" spans="1:16" x14ac:dyDescent="0.25">
      <c r="A291" t="s">
        <v>304</v>
      </c>
      <c r="B291" t="s">
        <v>305</v>
      </c>
      <c r="C291" t="s">
        <v>306</v>
      </c>
      <c r="D291" t="s">
        <v>17</v>
      </c>
      <c r="E291" t="s">
        <v>823</v>
      </c>
      <c r="F291" t="s">
        <v>823</v>
      </c>
      <c r="G291" t="s">
        <v>823</v>
      </c>
      <c r="H291" t="s">
        <v>823</v>
      </c>
      <c r="I291" t="s">
        <v>823</v>
      </c>
      <c r="J291" t="s">
        <v>823</v>
      </c>
      <c r="K291" t="s">
        <v>823</v>
      </c>
      <c r="L291" t="s">
        <v>823</v>
      </c>
      <c r="M291" t="s">
        <v>823</v>
      </c>
      <c r="N291" t="s">
        <v>823</v>
      </c>
      <c r="O291" t="s">
        <v>823</v>
      </c>
      <c r="P291" t="s">
        <v>823</v>
      </c>
    </row>
    <row r="292" spans="1:16" x14ac:dyDescent="0.25">
      <c r="A292" t="s">
        <v>304</v>
      </c>
      <c r="B292" t="s">
        <v>305</v>
      </c>
      <c r="C292" t="s">
        <v>306</v>
      </c>
      <c r="D292" t="s">
        <v>18</v>
      </c>
      <c r="E292" t="s">
        <v>823</v>
      </c>
      <c r="F292" t="s">
        <v>823</v>
      </c>
      <c r="G292" t="s">
        <v>823</v>
      </c>
      <c r="H292" t="s">
        <v>823</v>
      </c>
      <c r="I292" t="s">
        <v>823</v>
      </c>
      <c r="J292" t="s">
        <v>823</v>
      </c>
      <c r="K292" t="s">
        <v>823</v>
      </c>
      <c r="L292" t="s">
        <v>823</v>
      </c>
      <c r="M292" t="s">
        <v>823</v>
      </c>
      <c r="N292" t="s">
        <v>823</v>
      </c>
      <c r="O292" t="s">
        <v>823</v>
      </c>
      <c r="P292" t="s">
        <v>823</v>
      </c>
    </row>
    <row r="293" spans="1:16" x14ac:dyDescent="0.25">
      <c r="A293" t="s">
        <v>307</v>
      </c>
      <c r="B293" t="s">
        <v>308</v>
      </c>
      <c r="C293" t="s">
        <v>309</v>
      </c>
      <c r="D293" t="s">
        <v>16</v>
      </c>
      <c r="E293">
        <f>BU_S_km2_L1!E293/POP_L1!E293*1000000</f>
        <v>47.517546635233842</v>
      </c>
      <c r="F293">
        <f>BU_S_km2_L1!F293/POP_L1!F293*1000000</f>
        <v>42.50988309830867</v>
      </c>
      <c r="G293">
        <f>BU_S_km2_L1!G293/POP_L1!G293*1000000</f>
        <v>38.585907225457824</v>
      </c>
      <c r="H293">
        <f>BU_S_km2_L1!H293/POP_L1!H293*1000000</f>
        <v>36.15236519207334</v>
      </c>
      <c r="I293">
        <f>BU_S_km2_L1!I293/POP_L1!I293*1000000</f>
        <v>37.005029567552853</v>
      </c>
      <c r="J293">
        <f>BU_S_km2_L1!J293/POP_L1!J293*1000000</f>
        <v>38.193851880787186</v>
      </c>
      <c r="K293">
        <f>BU_S_km2_L1!K293/POP_L1!K293*1000000</f>
        <v>35.988096457194089</v>
      </c>
      <c r="L293">
        <f>BU_S_km2_L1!L293/POP_L1!L293*1000000</f>
        <v>34.72215300702095</v>
      </c>
      <c r="M293">
        <f>BU_S_km2_L1!M293/POP_L1!M293*1000000</f>
        <v>34.494360773190813</v>
      </c>
      <c r="N293">
        <f>BU_S_km2_L1!N293/POP_L1!N293*1000000</f>
        <v>31.924275163020294</v>
      </c>
      <c r="O293">
        <f>BU_S_km2_L1!O293/POP_L1!O293*1000000</f>
        <v>30.8450704835792</v>
      </c>
      <c r="P293">
        <f>BU_S_km2_L1!P293/POP_L1!P293*1000000</f>
        <v>29.586049467959754</v>
      </c>
    </row>
    <row r="294" spans="1:16" x14ac:dyDescent="0.25">
      <c r="A294" t="s">
        <v>307</v>
      </c>
      <c r="B294" t="s">
        <v>308</v>
      </c>
      <c r="C294" t="s">
        <v>309</v>
      </c>
      <c r="D294" t="s">
        <v>17</v>
      </c>
      <c r="E294">
        <f>BU_S_km2_L1!E294/POP_L1!E294*1000000</f>
        <v>44.071439740542971</v>
      </c>
      <c r="F294">
        <f>BU_S_km2_L1!F294/POP_L1!F294*1000000</f>
        <v>42.164686913778574</v>
      </c>
      <c r="G294">
        <f>BU_S_km2_L1!G294/POP_L1!G294*1000000</f>
        <v>42.429281354461359</v>
      </c>
      <c r="H294">
        <f>BU_S_km2_L1!H294/POP_L1!H294*1000000</f>
        <v>43.314986074650164</v>
      </c>
      <c r="I294">
        <f>BU_S_km2_L1!I294/POP_L1!I294*1000000</f>
        <v>44.720475439169299</v>
      </c>
      <c r="J294">
        <f>BU_S_km2_L1!J294/POP_L1!J294*1000000</f>
        <v>48.401027493699971</v>
      </c>
      <c r="K294">
        <f>BU_S_km2_L1!K294/POP_L1!K294*1000000</f>
        <v>47.433971663237486</v>
      </c>
      <c r="L294">
        <f>BU_S_km2_L1!L294/POP_L1!L294*1000000</f>
        <v>47.876584141629699</v>
      </c>
      <c r="M294">
        <f>BU_S_km2_L1!M294/POP_L1!M294*1000000</f>
        <v>50.94956038331037</v>
      </c>
      <c r="N294">
        <f>BU_S_km2_L1!N294/POP_L1!N294*1000000</f>
        <v>61.554644033696434</v>
      </c>
      <c r="O294">
        <f>BU_S_km2_L1!O294/POP_L1!O294*1000000</f>
        <v>63.993955133995868</v>
      </c>
      <c r="P294">
        <f>BU_S_km2_L1!P294/POP_L1!P294*1000000</f>
        <v>62.772685092564004</v>
      </c>
    </row>
    <row r="295" spans="1:16" x14ac:dyDescent="0.25">
      <c r="A295" t="s">
        <v>307</v>
      </c>
      <c r="B295" t="s">
        <v>308</v>
      </c>
      <c r="C295" t="s">
        <v>309</v>
      </c>
      <c r="D295" t="s">
        <v>18</v>
      </c>
      <c r="E295">
        <f>BU_S_km2_L1!E295/POP_L1!E295*1000000</f>
        <v>46.055360527533693</v>
      </c>
      <c r="F295">
        <f>BU_S_km2_L1!F295/POP_L1!F295*1000000</f>
        <v>46.832958434367669</v>
      </c>
      <c r="G295">
        <f>BU_S_km2_L1!G295/POP_L1!G295*1000000</f>
        <v>48.934063395172899</v>
      </c>
      <c r="H295">
        <f>BU_S_km2_L1!H295/POP_L1!H295*1000000</f>
        <v>50.78480665868279</v>
      </c>
      <c r="I295">
        <f>BU_S_km2_L1!I295/POP_L1!I295*1000000</f>
        <v>50.104360685395747</v>
      </c>
      <c r="J295">
        <f>BU_S_km2_L1!J295/POP_L1!J295*1000000</f>
        <v>50.809448498700696</v>
      </c>
      <c r="K295">
        <f>BU_S_km2_L1!K295/POP_L1!K295*1000000</f>
        <v>49.89468724141004</v>
      </c>
      <c r="L295">
        <f>BU_S_km2_L1!L295/POP_L1!L295*1000000</f>
        <v>51.65824839244074</v>
      </c>
      <c r="M295">
        <f>BU_S_km2_L1!M295/POP_L1!M295*1000000</f>
        <v>57.275391766175808</v>
      </c>
      <c r="N295">
        <f>BU_S_km2_L1!N295/POP_L1!N295*1000000</f>
        <v>76.610167020067848</v>
      </c>
      <c r="O295">
        <f>BU_S_km2_L1!O295/POP_L1!O295*1000000</f>
        <v>81.775555561084758</v>
      </c>
      <c r="P295">
        <f>BU_S_km2_L1!P295/POP_L1!P295*1000000</f>
        <v>81.713978269736259</v>
      </c>
    </row>
    <row r="296" spans="1:16" x14ac:dyDescent="0.25">
      <c r="A296" t="s">
        <v>310</v>
      </c>
      <c r="B296" t="s">
        <v>311</v>
      </c>
      <c r="C296" t="s">
        <v>312</v>
      </c>
      <c r="D296" t="s">
        <v>16</v>
      </c>
      <c r="E296">
        <f>BU_S_km2_L1!E296/POP_L1!E296*1000000</f>
        <v>32.490356851080961</v>
      </c>
      <c r="F296">
        <f>BU_S_km2_L1!F296/POP_L1!F296*1000000</f>
        <v>31.835427093178133</v>
      </c>
      <c r="G296">
        <f>BU_S_km2_L1!G296/POP_L1!G296*1000000</f>
        <v>32.902766154115376</v>
      </c>
      <c r="H296">
        <f>BU_S_km2_L1!H296/POP_L1!H296*1000000</f>
        <v>33.212335764225578</v>
      </c>
      <c r="I296">
        <f>BU_S_km2_L1!I296/POP_L1!I296*1000000</f>
        <v>36.426867313352012</v>
      </c>
      <c r="J296">
        <f>BU_S_km2_L1!J296/POP_L1!J296*1000000</f>
        <v>39.895094128511701</v>
      </c>
      <c r="K296">
        <f>BU_S_km2_L1!K296/POP_L1!K296*1000000</f>
        <v>41.801309467921435</v>
      </c>
      <c r="L296">
        <f>BU_S_km2_L1!L296/POP_L1!L296*1000000</f>
        <v>44.790340847641538</v>
      </c>
      <c r="M296">
        <f>BU_S_km2_L1!M296/POP_L1!M296*1000000</f>
        <v>47.501684581034141</v>
      </c>
      <c r="N296">
        <f>BU_S_km2_L1!N296/POP_L1!N296*1000000</f>
        <v>49.994794746439432</v>
      </c>
      <c r="O296">
        <f>BU_S_km2_L1!O296/POP_L1!O296*1000000</f>
        <v>51.377789775383462</v>
      </c>
      <c r="P296">
        <f>BU_S_km2_L1!P296/POP_L1!P296*1000000</f>
        <v>51.992898740155859</v>
      </c>
    </row>
    <row r="297" spans="1:16" x14ac:dyDescent="0.25">
      <c r="A297" t="s">
        <v>310</v>
      </c>
      <c r="B297" t="s">
        <v>311</v>
      </c>
      <c r="C297" t="s">
        <v>312</v>
      </c>
      <c r="D297" t="s">
        <v>17</v>
      </c>
      <c r="E297">
        <f>BU_S_km2_L1!E297/POP_L1!E297*1000000</f>
        <v>48.148345745117574</v>
      </c>
      <c r="F297">
        <f>BU_S_km2_L1!F297/POP_L1!F297*1000000</f>
        <v>51.824121414431019</v>
      </c>
      <c r="G297">
        <f>BU_S_km2_L1!G297/POP_L1!G297*1000000</f>
        <v>55.047396155537342</v>
      </c>
      <c r="H297">
        <f>BU_S_km2_L1!H297/POP_L1!H297*1000000</f>
        <v>58.887879757807866</v>
      </c>
      <c r="I297">
        <f>BU_S_km2_L1!I297/POP_L1!I297*1000000</f>
        <v>66.375851733847099</v>
      </c>
      <c r="J297">
        <f>BU_S_km2_L1!J297/POP_L1!J297*1000000</f>
        <v>76.666021582581052</v>
      </c>
      <c r="K297">
        <f>BU_S_km2_L1!K297/POP_L1!K297*1000000</f>
        <v>82.311599536617379</v>
      </c>
      <c r="L297">
        <f>BU_S_km2_L1!L297/POP_L1!L297*1000000</f>
        <v>89.343434504252926</v>
      </c>
      <c r="M297">
        <f>BU_S_km2_L1!M297/POP_L1!M297*1000000</f>
        <v>96.84005457752049</v>
      </c>
      <c r="N297">
        <f>BU_S_km2_L1!N297/POP_L1!N297*1000000</f>
        <v>104.50323280265538</v>
      </c>
      <c r="O297">
        <f>BU_S_km2_L1!O297/POP_L1!O297*1000000</f>
        <v>111.32367618650652</v>
      </c>
      <c r="P297">
        <f>BU_S_km2_L1!P297/POP_L1!P297*1000000</f>
        <v>116.14706744764261</v>
      </c>
    </row>
    <row r="298" spans="1:16" x14ac:dyDescent="0.25">
      <c r="A298" t="s">
        <v>310</v>
      </c>
      <c r="B298" t="s">
        <v>311</v>
      </c>
      <c r="C298" t="s">
        <v>312</v>
      </c>
      <c r="D298" t="s">
        <v>18</v>
      </c>
      <c r="E298">
        <f>BU_S_km2_L1!E298/POP_L1!E298*1000000</f>
        <v>75.383755117435442</v>
      </c>
      <c r="F298">
        <f>BU_S_km2_L1!F298/POP_L1!F298*1000000</f>
        <v>82.658147751023819</v>
      </c>
      <c r="G298">
        <f>BU_S_km2_L1!G298/POP_L1!G298*1000000</f>
        <v>88.791929387059668</v>
      </c>
      <c r="H298">
        <f>BU_S_km2_L1!H298/POP_L1!H298*1000000</f>
        <v>96.154422270634058</v>
      </c>
      <c r="I298">
        <f>BU_S_km2_L1!I298/POP_L1!I298*1000000</f>
        <v>106.81675767252293</v>
      </c>
      <c r="J298">
        <f>BU_S_km2_L1!J298/POP_L1!J298*1000000</f>
        <v>124.19335184193307</v>
      </c>
      <c r="K298">
        <f>BU_S_km2_L1!K298/POP_L1!K298*1000000</f>
        <v>139.02475624472768</v>
      </c>
      <c r="L298">
        <f>BU_S_km2_L1!L298/POP_L1!L298*1000000</f>
        <v>152.6974935221817</v>
      </c>
      <c r="M298">
        <f>BU_S_km2_L1!M298/POP_L1!M298*1000000</f>
        <v>169.26854062896561</v>
      </c>
      <c r="N298">
        <f>BU_S_km2_L1!N298/POP_L1!N298*1000000</f>
        <v>185.75111036638768</v>
      </c>
      <c r="O298">
        <f>BU_S_km2_L1!O298/POP_L1!O298*1000000</f>
        <v>200.71930643930335</v>
      </c>
      <c r="P298">
        <f>BU_S_km2_L1!P298/POP_L1!P298*1000000</f>
        <v>214.25459030749218</v>
      </c>
    </row>
    <row r="299" spans="1:16" x14ac:dyDescent="0.25">
      <c r="A299" t="s">
        <v>313</v>
      </c>
      <c r="B299" t="s">
        <v>314</v>
      </c>
      <c r="C299" t="s">
        <v>315</v>
      </c>
      <c r="D299" t="s">
        <v>16</v>
      </c>
      <c r="E299">
        <f>BU_S_km2_L1!E299/POP_L1!E299*1000000</f>
        <v>29.699057947125159</v>
      </c>
      <c r="F299">
        <f>BU_S_km2_L1!F299/POP_L1!F299*1000000</f>
        <v>26.066235674140309</v>
      </c>
      <c r="G299">
        <f>BU_S_km2_L1!G299/POP_L1!G299*1000000</f>
        <v>24.277095422949181</v>
      </c>
      <c r="H299">
        <f>BU_S_km2_L1!H299/POP_L1!H299*1000000</f>
        <v>23.177734943737043</v>
      </c>
      <c r="I299">
        <f>BU_S_km2_L1!I299/POP_L1!I299*1000000</f>
        <v>21.815882291676147</v>
      </c>
      <c r="J299">
        <f>BU_S_km2_L1!J299/POP_L1!J299*1000000</f>
        <v>22.355518895267828</v>
      </c>
      <c r="K299">
        <f>BU_S_km2_L1!K299/POP_L1!K299*1000000</f>
        <v>21.526007297597161</v>
      </c>
      <c r="L299">
        <f>BU_S_km2_L1!L299/POP_L1!L299*1000000</f>
        <v>22.747523419156206</v>
      </c>
      <c r="M299">
        <f>BU_S_km2_L1!M299/POP_L1!M299*1000000</f>
        <v>23.370679647544655</v>
      </c>
      <c r="N299">
        <f>BU_S_km2_L1!N299/POP_L1!N299*1000000</f>
        <v>25.554562537140221</v>
      </c>
      <c r="O299">
        <f>BU_S_km2_L1!O299/POP_L1!O299*1000000</f>
        <v>25.923338372913367</v>
      </c>
      <c r="P299">
        <f>BU_S_km2_L1!P299/POP_L1!P299*1000000</f>
        <v>25.575610499719371</v>
      </c>
    </row>
    <row r="300" spans="1:16" x14ac:dyDescent="0.25">
      <c r="A300" t="s">
        <v>313</v>
      </c>
      <c r="B300" t="s">
        <v>314</v>
      </c>
      <c r="C300" t="s">
        <v>315</v>
      </c>
      <c r="D300" t="s">
        <v>17</v>
      </c>
      <c r="E300">
        <f>BU_S_km2_L1!E300/POP_L1!E300*1000000</f>
        <v>13.212638680422312</v>
      </c>
      <c r="F300">
        <f>BU_S_km2_L1!F300/POP_L1!F300*1000000</f>
        <v>14.587259427442714</v>
      </c>
      <c r="G300">
        <f>BU_S_km2_L1!G300/POP_L1!G300*1000000</f>
        <v>16.053827683859144</v>
      </c>
      <c r="H300">
        <f>BU_S_km2_L1!H300/POP_L1!H300*1000000</f>
        <v>17.71098889024783</v>
      </c>
      <c r="I300">
        <f>BU_S_km2_L1!I300/POP_L1!I300*1000000</f>
        <v>18.357360576022469</v>
      </c>
      <c r="J300">
        <f>BU_S_km2_L1!J300/POP_L1!J300*1000000</f>
        <v>18.74356164931168</v>
      </c>
      <c r="K300">
        <f>BU_S_km2_L1!K300/POP_L1!K300*1000000</f>
        <v>18.891571303941376</v>
      </c>
      <c r="L300">
        <f>BU_S_km2_L1!L300/POP_L1!L300*1000000</f>
        <v>19.352757163030727</v>
      </c>
      <c r="M300">
        <f>BU_S_km2_L1!M300/POP_L1!M300*1000000</f>
        <v>21.077857813398555</v>
      </c>
      <c r="N300">
        <f>BU_S_km2_L1!N300/POP_L1!N300*1000000</f>
        <v>22.90890969686771</v>
      </c>
      <c r="O300">
        <f>BU_S_km2_L1!O300/POP_L1!O300*1000000</f>
        <v>24.118905622533518</v>
      </c>
      <c r="P300">
        <f>BU_S_km2_L1!P300/POP_L1!P300*1000000</f>
        <v>24.133570620571049</v>
      </c>
    </row>
    <row r="301" spans="1:16" x14ac:dyDescent="0.25">
      <c r="A301" t="s">
        <v>313</v>
      </c>
      <c r="B301" t="s">
        <v>314</v>
      </c>
      <c r="C301" t="s">
        <v>315</v>
      </c>
      <c r="D301" t="s">
        <v>18</v>
      </c>
      <c r="E301">
        <f>BU_S_km2_L1!E301/POP_L1!E301*1000000</f>
        <v>16.087795899031704</v>
      </c>
      <c r="F301">
        <f>BU_S_km2_L1!F301/POP_L1!F301*1000000</f>
        <v>16.822127700200276</v>
      </c>
      <c r="G301">
        <f>BU_S_km2_L1!G301/POP_L1!G301*1000000</f>
        <v>18.089304268219667</v>
      </c>
      <c r="H301">
        <f>BU_S_km2_L1!H301/POP_L1!H301*1000000</f>
        <v>19.176132603385422</v>
      </c>
      <c r="I301">
        <f>BU_S_km2_L1!I301/POP_L1!I301*1000000</f>
        <v>18.931070603304192</v>
      </c>
      <c r="J301">
        <f>BU_S_km2_L1!J301/POP_L1!J301*1000000</f>
        <v>18.751816934799781</v>
      </c>
      <c r="K301">
        <f>BU_S_km2_L1!K301/POP_L1!K301*1000000</f>
        <v>20.692112253735758</v>
      </c>
      <c r="L301">
        <f>BU_S_km2_L1!L301/POP_L1!L301*1000000</f>
        <v>23.332580680850786</v>
      </c>
      <c r="M301">
        <f>BU_S_km2_L1!M301/POP_L1!M301*1000000</f>
        <v>27.649910376347584</v>
      </c>
      <c r="N301">
        <f>BU_S_km2_L1!N301/POP_L1!N301*1000000</f>
        <v>34.3765036942183</v>
      </c>
      <c r="O301">
        <f>BU_S_km2_L1!O301/POP_L1!O301*1000000</f>
        <v>38.217660866995722</v>
      </c>
      <c r="P301">
        <f>BU_S_km2_L1!P301/POP_L1!P301*1000000</f>
        <v>40.64764829967887</v>
      </c>
    </row>
    <row r="302" spans="1:16" x14ac:dyDescent="0.25">
      <c r="A302" t="s">
        <v>316</v>
      </c>
      <c r="B302" t="s">
        <v>317</v>
      </c>
      <c r="C302" t="s">
        <v>318</v>
      </c>
      <c r="D302" t="s">
        <v>16</v>
      </c>
      <c r="E302">
        <f>BU_S_km2_L1!E302/POP_L1!E302*1000000</f>
        <v>38.849107056280488</v>
      </c>
      <c r="F302">
        <f>BU_S_km2_L1!F302/POP_L1!F302*1000000</f>
        <v>38.88595956099924</v>
      </c>
      <c r="G302">
        <f>BU_S_km2_L1!G302/POP_L1!G302*1000000</f>
        <v>40.9211509439886</v>
      </c>
      <c r="H302">
        <f>BU_S_km2_L1!H302/POP_L1!H302*1000000</f>
        <v>42.86995704719051</v>
      </c>
      <c r="I302">
        <f>BU_S_km2_L1!I302/POP_L1!I302*1000000</f>
        <v>47.843208643328737</v>
      </c>
      <c r="J302">
        <f>BU_S_km2_L1!J302/POP_L1!J302*1000000</f>
        <v>53.852197058933001</v>
      </c>
      <c r="K302">
        <f>BU_S_km2_L1!K302/POP_L1!K302*1000000</f>
        <v>56.672862307992887</v>
      </c>
      <c r="L302">
        <f>BU_S_km2_L1!L302/POP_L1!L302*1000000</f>
        <v>58.905413213411002</v>
      </c>
      <c r="M302">
        <f>BU_S_km2_L1!M302/POP_L1!M302*1000000</f>
        <v>60.921308346709289</v>
      </c>
      <c r="N302">
        <f>BU_S_km2_L1!N302/POP_L1!N302*1000000</f>
        <v>62.12781640773143</v>
      </c>
      <c r="O302">
        <f>BU_S_km2_L1!O302/POP_L1!O302*1000000</f>
        <v>61.633162458821822</v>
      </c>
      <c r="P302">
        <f>BU_S_km2_L1!P302/POP_L1!P302*1000000</f>
        <v>62.050230527648068</v>
      </c>
    </row>
    <row r="303" spans="1:16" x14ac:dyDescent="0.25">
      <c r="A303" t="s">
        <v>316</v>
      </c>
      <c r="B303" t="s">
        <v>317</v>
      </c>
      <c r="C303" t="s">
        <v>318</v>
      </c>
      <c r="D303" t="s">
        <v>17</v>
      </c>
      <c r="E303">
        <f>BU_S_km2_L1!E303/POP_L1!E303*1000000</f>
        <v>69.797388178062292</v>
      </c>
      <c r="F303">
        <f>BU_S_km2_L1!F303/POP_L1!F303*1000000</f>
        <v>74.348293103334711</v>
      </c>
      <c r="G303">
        <f>BU_S_km2_L1!G303/POP_L1!G303*1000000</f>
        <v>80.254897760788083</v>
      </c>
      <c r="H303">
        <f>BU_S_km2_L1!H303/POP_L1!H303*1000000</f>
        <v>86.629948334350559</v>
      </c>
      <c r="I303">
        <f>BU_S_km2_L1!I303/POP_L1!I303*1000000</f>
        <v>93.769615821278279</v>
      </c>
      <c r="J303">
        <f>BU_S_km2_L1!J303/POP_L1!J303*1000000</f>
        <v>101.16062432870137</v>
      </c>
      <c r="K303">
        <f>BU_S_km2_L1!K303/POP_L1!K303*1000000</f>
        <v>106.54912037427043</v>
      </c>
      <c r="L303">
        <f>BU_S_km2_L1!L303/POP_L1!L303*1000000</f>
        <v>111.45260723238262</v>
      </c>
      <c r="M303">
        <f>BU_S_km2_L1!M303/POP_L1!M303*1000000</f>
        <v>118.96668441969562</v>
      </c>
      <c r="N303">
        <f>BU_S_km2_L1!N303/POP_L1!N303*1000000</f>
        <v>124.54198228855958</v>
      </c>
      <c r="O303">
        <f>BU_S_km2_L1!O303/POP_L1!O303*1000000</f>
        <v>128.06326051153775</v>
      </c>
      <c r="P303">
        <f>BU_S_km2_L1!P303/POP_L1!P303*1000000</f>
        <v>133.176914737142</v>
      </c>
    </row>
    <row r="304" spans="1:16" x14ac:dyDescent="0.25">
      <c r="A304" t="s">
        <v>316</v>
      </c>
      <c r="B304" t="s">
        <v>317</v>
      </c>
      <c r="C304" t="s">
        <v>318</v>
      </c>
      <c r="D304" t="s">
        <v>18</v>
      </c>
      <c r="E304">
        <f>BU_S_km2_L1!E304/POP_L1!E304*1000000</f>
        <v>98.759741216526635</v>
      </c>
      <c r="F304">
        <f>BU_S_km2_L1!F304/POP_L1!F304*1000000</f>
        <v>106.59826875546082</v>
      </c>
      <c r="G304">
        <f>BU_S_km2_L1!G304/POP_L1!G304*1000000</f>
        <v>117.12782471072188</v>
      </c>
      <c r="H304">
        <f>BU_S_km2_L1!H304/POP_L1!H304*1000000</f>
        <v>128.06729744184693</v>
      </c>
      <c r="I304">
        <f>BU_S_km2_L1!I304/POP_L1!I304*1000000</f>
        <v>137.12950916932087</v>
      </c>
      <c r="J304">
        <f>BU_S_km2_L1!J304/POP_L1!J304*1000000</f>
        <v>148.14201568021011</v>
      </c>
      <c r="K304">
        <f>BU_S_km2_L1!K304/POP_L1!K304*1000000</f>
        <v>159.27343107062475</v>
      </c>
      <c r="L304">
        <f>BU_S_km2_L1!L304/POP_L1!L304*1000000</f>
        <v>169.9285002519529</v>
      </c>
      <c r="M304">
        <f>BU_S_km2_L1!M304/POP_L1!M304*1000000</f>
        <v>182.48087689923369</v>
      </c>
      <c r="N304">
        <f>BU_S_km2_L1!N304/POP_L1!N304*1000000</f>
        <v>192.96290626471438</v>
      </c>
      <c r="O304">
        <f>BU_S_km2_L1!O304/POP_L1!O304*1000000</f>
        <v>198.63431025051608</v>
      </c>
      <c r="P304">
        <f>BU_S_km2_L1!P304/POP_L1!P304*1000000</f>
        <v>210.44283465178566</v>
      </c>
    </row>
    <row r="305" spans="1:16" x14ac:dyDescent="0.25">
      <c r="A305" t="s">
        <v>319</v>
      </c>
      <c r="B305" t="s">
        <v>320</v>
      </c>
      <c r="C305" t="s">
        <v>321</v>
      </c>
      <c r="D305" t="s">
        <v>16</v>
      </c>
      <c r="E305">
        <f>BU_S_km2_L1!E305/POP_L1!E305*1000000</f>
        <v>26.546828259119955</v>
      </c>
      <c r="F305">
        <f>BU_S_km2_L1!F305/POP_L1!F305*1000000</f>
        <v>26.834348464749951</v>
      </c>
      <c r="G305">
        <f>BU_S_km2_L1!G305/POP_L1!G305*1000000</f>
        <v>27.834534668684373</v>
      </c>
      <c r="H305">
        <f>BU_S_km2_L1!H305/POP_L1!H305*1000000</f>
        <v>29.093537115447582</v>
      </c>
      <c r="I305">
        <f>BU_S_km2_L1!I305/POP_L1!I305*1000000</f>
        <v>29.508847600140168</v>
      </c>
      <c r="J305">
        <f>BU_S_km2_L1!J305/POP_L1!J305*1000000</f>
        <v>30.07376554770714</v>
      </c>
      <c r="K305">
        <f>BU_S_km2_L1!K305/POP_L1!K305*1000000</f>
        <v>29.729336561893117</v>
      </c>
      <c r="L305">
        <f>BU_S_km2_L1!L305/POP_L1!L305*1000000</f>
        <v>29.455172057190005</v>
      </c>
      <c r="M305">
        <f>BU_S_km2_L1!M305/POP_L1!M305*1000000</f>
        <v>29.179119325733456</v>
      </c>
      <c r="N305">
        <f>BU_S_km2_L1!N305/POP_L1!N305*1000000</f>
        <v>28.234206812427917</v>
      </c>
      <c r="O305">
        <f>BU_S_km2_L1!O305/POP_L1!O305*1000000</f>
        <v>27.733366431161631</v>
      </c>
      <c r="P305">
        <f>BU_S_km2_L1!P305/POP_L1!P305*1000000</f>
        <v>26.919597089919403</v>
      </c>
    </row>
    <row r="306" spans="1:16" x14ac:dyDescent="0.25">
      <c r="A306" t="s">
        <v>319</v>
      </c>
      <c r="B306" t="s">
        <v>320</v>
      </c>
      <c r="C306" t="s">
        <v>321</v>
      </c>
      <c r="D306" t="s">
        <v>17</v>
      </c>
      <c r="E306">
        <f>BU_S_km2_L1!E306/POP_L1!E306*1000000</f>
        <v>25.990950374770858</v>
      </c>
      <c r="F306">
        <f>BU_S_km2_L1!F306/POP_L1!F306*1000000</f>
        <v>29.598542577327656</v>
      </c>
      <c r="G306">
        <f>BU_S_km2_L1!G306/POP_L1!G306*1000000</f>
        <v>34.919903993648077</v>
      </c>
      <c r="H306">
        <f>BU_S_km2_L1!H306/POP_L1!H306*1000000</f>
        <v>41.90411069243855</v>
      </c>
      <c r="I306">
        <f>BU_S_km2_L1!I306/POP_L1!I306*1000000</f>
        <v>42.404775507857003</v>
      </c>
      <c r="J306">
        <f>BU_S_km2_L1!J306/POP_L1!J306*1000000</f>
        <v>43.826891624694419</v>
      </c>
      <c r="K306">
        <f>BU_S_km2_L1!K306/POP_L1!K306*1000000</f>
        <v>44.84471914206614</v>
      </c>
      <c r="L306">
        <f>BU_S_km2_L1!L306/POP_L1!L306*1000000</f>
        <v>46.641491731297457</v>
      </c>
      <c r="M306">
        <f>BU_S_km2_L1!M306/POP_L1!M306*1000000</f>
        <v>48.186538602832151</v>
      </c>
      <c r="N306">
        <f>BU_S_km2_L1!N306/POP_L1!N306*1000000</f>
        <v>48.54234924019277</v>
      </c>
      <c r="O306">
        <f>BU_S_km2_L1!O306/POP_L1!O306*1000000</f>
        <v>50.015230840107535</v>
      </c>
      <c r="P306">
        <f>BU_S_km2_L1!P306/POP_L1!P306*1000000</f>
        <v>51.209373185984255</v>
      </c>
    </row>
    <row r="307" spans="1:16" x14ac:dyDescent="0.25">
      <c r="A307" t="s">
        <v>319</v>
      </c>
      <c r="B307" t="s">
        <v>320</v>
      </c>
      <c r="C307" t="s">
        <v>321</v>
      </c>
      <c r="D307" t="s">
        <v>18</v>
      </c>
      <c r="E307">
        <f>BU_S_km2_L1!E307/POP_L1!E307*1000000</f>
        <v>38.355898284088987</v>
      </c>
      <c r="F307">
        <f>BU_S_km2_L1!F307/POP_L1!F307*1000000</f>
        <v>43.450536966435081</v>
      </c>
      <c r="G307">
        <f>BU_S_km2_L1!G307/POP_L1!G307*1000000</f>
        <v>50.175341373672204</v>
      </c>
      <c r="H307">
        <f>BU_S_km2_L1!H307/POP_L1!H307*1000000</f>
        <v>57.984811839505021</v>
      </c>
      <c r="I307">
        <f>BU_S_km2_L1!I307/POP_L1!I307*1000000</f>
        <v>57.003382309933464</v>
      </c>
      <c r="J307">
        <f>BU_S_km2_L1!J307/POP_L1!J307*1000000</f>
        <v>57.309406495124506</v>
      </c>
      <c r="K307">
        <f>BU_S_km2_L1!K307/POP_L1!K307*1000000</f>
        <v>56.352832551693425</v>
      </c>
      <c r="L307">
        <f>BU_S_km2_L1!L307/POP_L1!L307*1000000</f>
        <v>56.248352820843088</v>
      </c>
      <c r="M307">
        <f>BU_S_km2_L1!M307/POP_L1!M307*1000000</f>
        <v>56.392520205614183</v>
      </c>
      <c r="N307">
        <f>BU_S_km2_L1!N307/POP_L1!N307*1000000</f>
        <v>55.763560558969075</v>
      </c>
      <c r="O307">
        <f>BU_S_km2_L1!O307/POP_L1!O307*1000000</f>
        <v>56.493698881160988</v>
      </c>
      <c r="P307">
        <f>BU_S_km2_L1!P307/POP_L1!P307*1000000</f>
        <v>56.819245001117409</v>
      </c>
    </row>
    <row r="308" spans="1:16" x14ac:dyDescent="0.25">
      <c r="A308" t="s">
        <v>322</v>
      </c>
      <c r="B308" t="s">
        <v>323</v>
      </c>
      <c r="C308" t="s">
        <v>324</v>
      </c>
      <c r="D308" t="s">
        <v>16</v>
      </c>
      <c r="E308" t="s">
        <v>823</v>
      </c>
      <c r="F308" t="s">
        <v>823</v>
      </c>
      <c r="G308" t="s">
        <v>823</v>
      </c>
      <c r="H308" t="s">
        <v>823</v>
      </c>
      <c r="I308" t="s">
        <v>823</v>
      </c>
      <c r="J308" t="s">
        <v>823</v>
      </c>
      <c r="K308" t="s">
        <v>823</v>
      </c>
      <c r="L308" t="s">
        <v>823</v>
      </c>
      <c r="M308" t="s">
        <v>823</v>
      </c>
      <c r="N308" t="s">
        <v>823</v>
      </c>
      <c r="O308" t="s">
        <v>823</v>
      </c>
      <c r="P308" t="s">
        <v>823</v>
      </c>
    </row>
    <row r="309" spans="1:16" x14ac:dyDescent="0.25">
      <c r="A309" t="s">
        <v>322</v>
      </c>
      <c r="B309" t="s">
        <v>323</v>
      </c>
      <c r="C309" t="s">
        <v>324</v>
      </c>
      <c r="D309" t="s">
        <v>17</v>
      </c>
      <c r="E309">
        <f>BU_S_km2_L1!E309/POP_L1!E309*1000000</f>
        <v>53.051127385656585</v>
      </c>
      <c r="F309">
        <f>BU_S_km2_L1!F309/POP_L1!F309*1000000</f>
        <v>55.907593880967575</v>
      </c>
      <c r="G309">
        <f>BU_S_km2_L1!G309/POP_L1!G309*1000000</f>
        <v>59.118866589380261</v>
      </c>
      <c r="H309">
        <f>BU_S_km2_L1!H309/POP_L1!H309*1000000</f>
        <v>58.10704070451451</v>
      </c>
      <c r="I309">
        <f>BU_S_km2_L1!I309/POP_L1!I309*1000000</f>
        <v>60.222684900186849</v>
      </c>
      <c r="J309">
        <f>BU_S_km2_L1!J309/POP_L1!J309*1000000</f>
        <v>62.031482662627859</v>
      </c>
      <c r="K309">
        <f>BU_S_km2_L1!K309/POP_L1!K309*1000000</f>
        <v>61.809668513677742</v>
      </c>
      <c r="L309">
        <f>BU_S_km2_L1!L309/POP_L1!L309*1000000</f>
        <v>61.826264848411178</v>
      </c>
      <c r="M309">
        <f>BU_S_km2_L1!M309/POP_L1!M309*1000000</f>
        <v>63.251364578765582</v>
      </c>
      <c r="N309">
        <f>BU_S_km2_L1!N309/POP_L1!N309*1000000</f>
        <v>65.026137035520691</v>
      </c>
      <c r="O309">
        <f>BU_S_km2_L1!O309/POP_L1!O309*1000000</f>
        <v>64.758232048421576</v>
      </c>
      <c r="P309">
        <f>BU_S_km2_L1!P309/POP_L1!P309*1000000</f>
        <v>62.25747634520831</v>
      </c>
    </row>
    <row r="310" spans="1:16" x14ac:dyDescent="0.25">
      <c r="A310" t="s">
        <v>322</v>
      </c>
      <c r="B310" t="s">
        <v>323</v>
      </c>
      <c r="C310" t="s">
        <v>324</v>
      </c>
      <c r="D310" t="s">
        <v>18</v>
      </c>
      <c r="E310">
        <f>BU_S_km2_L1!E310/POP_L1!E310*1000000</f>
        <v>69.731030365595544</v>
      </c>
      <c r="F310">
        <f>BU_S_km2_L1!F310/POP_L1!F310*1000000</f>
        <v>68.803172589802102</v>
      </c>
      <c r="G310">
        <f>BU_S_km2_L1!G310/POP_L1!G310*1000000</f>
        <v>73.891232638372983</v>
      </c>
      <c r="H310">
        <f>BU_S_km2_L1!H310/POP_L1!H310*1000000</f>
        <v>74.831504351017529</v>
      </c>
      <c r="I310">
        <f>BU_S_km2_L1!I310/POP_L1!I310*1000000</f>
        <v>79.953688286673554</v>
      </c>
      <c r="J310">
        <f>BU_S_km2_L1!J310/POP_L1!J310*1000000</f>
        <v>82.330087587393948</v>
      </c>
      <c r="K310">
        <f>BU_S_km2_L1!K310/POP_L1!K310*1000000</f>
        <v>85.360998141746265</v>
      </c>
      <c r="L310">
        <f>BU_S_km2_L1!L310/POP_L1!L310*1000000</f>
        <v>87.393963521910905</v>
      </c>
      <c r="M310">
        <f>BU_S_km2_L1!M310/POP_L1!M310*1000000</f>
        <v>104.02348248166923</v>
      </c>
      <c r="N310">
        <f>BU_S_km2_L1!N310/POP_L1!N310*1000000</f>
        <v>107.58574556278013</v>
      </c>
      <c r="O310">
        <f>BU_S_km2_L1!O310/POP_L1!O310*1000000</f>
        <v>115.07812690467181</v>
      </c>
      <c r="P310">
        <f>BU_S_km2_L1!P310/POP_L1!P310*1000000</f>
        <v>119.27038193754947</v>
      </c>
    </row>
    <row r="311" spans="1:16" x14ac:dyDescent="0.25">
      <c r="A311" t="s">
        <v>325</v>
      </c>
      <c r="B311" t="s">
        <v>326</v>
      </c>
      <c r="C311" t="s">
        <v>327</v>
      </c>
      <c r="D311" t="s">
        <v>16</v>
      </c>
      <c r="E311">
        <f>BU_S_km2_L1!E311/POP_L1!E311*1000000</f>
        <v>13.122465038412404</v>
      </c>
      <c r="F311">
        <f>BU_S_km2_L1!F311/POP_L1!F311*1000000</f>
        <v>13.173333391210873</v>
      </c>
      <c r="G311">
        <f>BU_S_km2_L1!G311/POP_L1!G311*1000000</f>
        <v>13.593194974406401</v>
      </c>
      <c r="H311">
        <f>BU_S_km2_L1!H311/POP_L1!H311*1000000</f>
        <v>14.160967997975611</v>
      </c>
      <c r="I311">
        <f>BU_S_km2_L1!I311/POP_L1!I311*1000000</f>
        <v>14.852960705087298</v>
      </c>
      <c r="J311">
        <f>BU_S_km2_L1!J311/POP_L1!J311*1000000</f>
        <v>15.770507018314282</v>
      </c>
      <c r="K311">
        <f>BU_S_km2_L1!K311/POP_L1!K311*1000000</f>
        <v>16.081779515688474</v>
      </c>
      <c r="L311">
        <f>BU_S_km2_L1!L311/POP_L1!L311*1000000</f>
        <v>16.849715491802886</v>
      </c>
      <c r="M311">
        <f>BU_S_km2_L1!M311/POP_L1!M311*1000000</f>
        <v>17.770072458100927</v>
      </c>
      <c r="N311">
        <f>BU_S_km2_L1!N311/POP_L1!N311*1000000</f>
        <v>18.46222285454899</v>
      </c>
      <c r="O311">
        <f>BU_S_km2_L1!O311/POP_L1!O311*1000000</f>
        <v>18.598800976185021</v>
      </c>
      <c r="P311">
        <f>BU_S_km2_L1!P311/POP_L1!P311*1000000</f>
        <v>18.259077368024684</v>
      </c>
    </row>
    <row r="312" spans="1:16" x14ac:dyDescent="0.25">
      <c r="A312" t="s">
        <v>325</v>
      </c>
      <c r="B312" t="s">
        <v>326</v>
      </c>
      <c r="C312" t="s">
        <v>327</v>
      </c>
      <c r="D312" t="s">
        <v>17</v>
      </c>
      <c r="E312">
        <f>BU_S_km2_L1!E312/POP_L1!E312*1000000</f>
        <v>10.207226593327515</v>
      </c>
      <c r="F312">
        <f>BU_S_km2_L1!F312/POP_L1!F312*1000000</f>
        <v>12.232135702999651</v>
      </c>
      <c r="G312">
        <f>BU_S_km2_L1!G312/POP_L1!G312*1000000</f>
        <v>15.18361668344513</v>
      </c>
      <c r="H312">
        <f>BU_S_km2_L1!H312/POP_L1!H312*1000000</f>
        <v>18.562844265858864</v>
      </c>
      <c r="I312">
        <f>BU_S_km2_L1!I312/POP_L1!I312*1000000</f>
        <v>19.377705833043319</v>
      </c>
      <c r="J312">
        <f>BU_S_km2_L1!J312/POP_L1!J312*1000000</f>
        <v>20.598686367986428</v>
      </c>
      <c r="K312">
        <f>BU_S_km2_L1!K312/POP_L1!K312*1000000</f>
        <v>21.39771041600569</v>
      </c>
      <c r="L312">
        <f>BU_S_km2_L1!L312/POP_L1!L312*1000000</f>
        <v>22.901852125180437</v>
      </c>
      <c r="M312">
        <f>BU_S_km2_L1!M312/POP_L1!M312*1000000</f>
        <v>25.130022158944659</v>
      </c>
      <c r="N312">
        <f>BU_S_km2_L1!N312/POP_L1!N312*1000000</f>
        <v>29.330714052740714</v>
      </c>
      <c r="O312">
        <f>BU_S_km2_L1!O312/POP_L1!O312*1000000</f>
        <v>32.517617329676447</v>
      </c>
      <c r="P312">
        <f>BU_S_km2_L1!P312/POP_L1!P312*1000000</f>
        <v>33.941743277833297</v>
      </c>
    </row>
    <row r="313" spans="1:16" x14ac:dyDescent="0.25">
      <c r="A313" t="s">
        <v>325</v>
      </c>
      <c r="B313" t="s">
        <v>326</v>
      </c>
      <c r="C313" t="s">
        <v>327</v>
      </c>
      <c r="D313" t="s">
        <v>18</v>
      </c>
      <c r="E313">
        <f>BU_S_km2_L1!E313/POP_L1!E313*1000000</f>
        <v>17.046256330886884</v>
      </c>
      <c r="F313">
        <f>BU_S_km2_L1!F313/POP_L1!F313*1000000</f>
        <v>19.792528959182096</v>
      </c>
      <c r="G313">
        <f>BU_S_km2_L1!G313/POP_L1!G313*1000000</f>
        <v>23.277321785118758</v>
      </c>
      <c r="H313">
        <f>BU_S_km2_L1!H313/POP_L1!H313*1000000</f>
        <v>26.827084718512559</v>
      </c>
      <c r="I313">
        <f>BU_S_km2_L1!I313/POP_L1!I313*1000000</f>
        <v>28.347759186730624</v>
      </c>
      <c r="J313">
        <f>BU_S_km2_L1!J313/POP_L1!J313*1000000</f>
        <v>30.39753812716895</v>
      </c>
      <c r="K313">
        <f>BU_S_km2_L1!K313/POP_L1!K313*1000000</f>
        <v>31.564235817331237</v>
      </c>
      <c r="L313">
        <f>BU_S_km2_L1!L313/POP_L1!L313*1000000</f>
        <v>34.048510255423992</v>
      </c>
      <c r="M313">
        <f>BU_S_km2_L1!M313/POP_L1!M313*1000000</f>
        <v>37.715496113212431</v>
      </c>
      <c r="N313">
        <f>BU_S_km2_L1!N313/POP_L1!N313*1000000</f>
        <v>43.394484782215457</v>
      </c>
      <c r="O313">
        <f>BU_S_km2_L1!O313/POP_L1!O313*1000000</f>
        <v>46.675746885522734</v>
      </c>
      <c r="P313">
        <f>BU_S_km2_L1!P313/POP_L1!P313*1000000</f>
        <v>48.5178957097554</v>
      </c>
    </row>
    <row r="314" spans="1:16" x14ac:dyDescent="0.25">
      <c r="A314" t="s">
        <v>328</v>
      </c>
      <c r="B314" t="s">
        <v>329</v>
      </c>
      <c r="C314" t="s">
        <v>330</v>
      </c>
      <c r="D314" t="s">
        <v>16</v>
      </c>
      <c r="E314" t="s">
        <v>823</v>
      </c>
      <c r="F314" t="s">
        <v>823</v>
      </c>
      <c r="G314" t="s">
        <v>823</v>
      </c>
      <c r="H314" t="s">
        <v>823</v>
      </c>
      <c r="I314" t="s">
        <v>823</v>
      </c>
      <c r="J314" t="s">
        <v>823</v>
      </c>
      <c r="K314" t="s">
        <v>823</v>
      </c>
      <c r="L314" t="s">
        <v>823</v>
      </c>
      <c r="M314" t="s">
        <v>823</v>
      </c>
      <c r="N314" t="s">
        <v>823</v>
      </c>
      <c r="O314" t="s">
        <v>823</v>
      </c>
      <c r="P314" t="s">
        <v>823</v>
      </c>
    </row>
    <row r="315" spans="1:16" x14ac:dyDescent="0.25">
      <c r="A315" t="s">
        <v>328</v>
      </c>
      <c r="B315" t="s">
        <v>329</v>
      </c>
      <c r="C315" t="s">
        <v>330</v>
      </c>
      <c r="D315" t="s">
        <v>17</v>
      </c>
      <c r="E315" t="s">
        <v>823</v>
      </c>
      <c r="F315" t="s">
        <v>823</v>
      </c>
      <c r="G315" t="s">
        <v>823</v>
      </c>
      <c r="H315" t="s">
        <v>823</v>
      </c>
      <c r="I315" t="s">
        <v>823</v>
      </c>
      <c r="J315" t="s">
        <v>823</v>
      </c>
      <c r="K315" t="s">
        <v>823</v>
      </c>
      <c r="L315" t="s">
        <v>823</v>
      </c>
      <c r="M315" t="s">
        <v>823</v>
      </c>
      <c r="N315" t="s">
        <v>823</v>
      </c>
      <c r="O315" t="s">
        <v>823</v>
      </c>
      <c r="P315" t="s">
        <v>823</v>
      </c>
    </row>
    <row r="316" spans="1:16" x14ac:dyDescent="0.25">
      <c r="A316" t="s">
        <v>328</v>
      </c>
      <c r="B316" t="s">
        <v>329</v>
      </c>
      <c r="C316" t="s">
        <v>330</v>
      </c>
      <c r="D316" t="s">
        <v>18</v>
      </c>
      <c r="E316" t="s">
        <v>823</v>
      </c>
      <c r="F316" t="s">
        <v>823</v>
      </c>
      <c r="G316" t="s">
        <v>823</v>
      </c>
      <c r="H316" t="s">
        <v>823</v>
      </c>
      <c r="I316" t="s">
        <v>823</v>
      </c>
      <c r="J316" t="s">
        <v>823</v>
      </c>
      <c r="K316" t="s">
        <v>823</v>
      </c>
      <c r="L316" t="s">
        <v>823</v>
      </c>
      <c r="M316" t="s">
        <v>823</v>
      </c>
      <c r="N316" t="s">
        <v>823</v>
      </c>
      <c r="O316" t="s">
        <v>823</v>
      </c>
      <c r="P316" t="s">
        <v>823</v>
      </c>
    </row>
    <row r="317" spans="1:16" x14ac:dyDescent="0.25">
      <c r="A317" t="s">
        <v>331</v>
      </c>
      <c r="B317" t="s">
        <v>332</v>
      </c>
      <c r="C317" t="s">
        <v>333</v>
      </c>
      <c r="D317" t="s">
        <v>16</v>
      </c>
      <c r="E317">
        <f>BU_S_km2_L1!E317/POP_L1!E317*1000000</f>
        <v>52.877310401172025</v>
      </c>
      <c r="F317">
        <f>BU_S_km2_L1!F317/POP_L1!F317*1000000</f>
        <v>51.826164799997528</v>
      </c>
      <c r="G317">
        <f>BU_S_km2_L1!G317/POP_L1!G317*1000000</f>
        <v>53.710557752909992</v>
      </c>
      <c r="H317">
        <f>BU_S_km2_L1!H317/POP_L1!H317*1000000</f>
        <v>56.466975850986245</v>
      </c>
      <c r="I317">
        <f>BU_S_km2_L1!I317/POP_L1!I317*1000000</f>
        <v>59.668076909217213</v>
      </c>
      <c r="J317">
        <f>BU_S_km2_L1!J317/POP_L1!J317*1000000</f>
        <v>62.702440923519674</v>
      </c>
      <c r="K317">
        <f>BU_S_km2_L1!K317/POP_L1!K317*1000000</f>
        <v>62.405312030619967</v>
      </c>
      <c r="L317">
        <f>BU_S_km2_L1!L317/POP_L1!L317*1000000</f>
        <v>61.86210848271562</v>
      </c>
      <c r="M317">
        <f>BU_S_km2_L1!M317/POP_L1!M317*1000000</f>
        <v>61.824562519870874</v>
      </c>
      <c r="N317">
        <f>BU_S_km2_L1!N317/POP_L1!N317*1000000</f>
        <v>60.764427921257052</v>
      </c>
      <c r="O317">
        <f>BU_S_km2_L1!O317/POP_L1!O317*1000000</f>
        <v>59.951645927466224</v>
      </c>
      <c r="P317">
        <f>BU_S_km2_L1!P317/POP_L1!P317*1000000</f>
        <v>58.419249176572919</v>
      </c>
    </row>
    <row r="318" spans="1:16" x14ac:dyDescent="0.25">
      <c r="A318" t="s">
        <v>331</v>
      </c>
      <c r="B318" t="s">
        <v>332</v>
      </c>
      <c r="C318" t="s">
        <v>333</v>
      </c>
      <c r="D318" t="s">
        <v>17</v>
      </c>
      <c r="E318">
        <f>BU_S_km2_L1!E318/POP_L1!E318*1000000</f>
        <v>55.152186280256799</v>
      </c>
      <c r="F318">
        <f>BU_S_km2_L1!F318/POP_L1!F318*1000000</f>
        <v>55.343675973725716</v>
      </c>
      <c r="G318">
        <f>BU_S_km2_L1!G318/POP_L1!G318*1000000</f>
        <v>57.936956771710179</v>
      </c>
      <c r="H318">
        <f>BU_S_km2_L1!H318/POP_L1!H318*1000000</f>
        <v>63.01508540960215</v>
      </c>
      <c r="I318">
        <f>BU_S_km2_L1!I318/POP_L1!I318*1000000</f>
        <v>70.010427169563414</v>
      </c>
      <c r="J318">
        <f>BU_S_km2_L1!J318/POP_L1!J318*1000000</f>
        <v>75.760972895428182</v>
      </c>
      <c r="K318">
        <f>BU_S_km2_L1!K318/POP_L1!K318*1000000</f>
        <v>77.162801178934075</v>
      </c>
      <c r="L318">
        <f>BU_S_km2_L1!L318/POP_L1!L318*1000000</f>
        <v>78.678636563129089</v>
      </c>
      <c r="M318">
        <f>BU_S_km2_L1!M318/POP_L1!M318*1000000</f>
        <v>83.973362737274243</v>
      </c>
      <c r="N318">
        <f>BU_S_km2_L1!N318/POP_L1!N318*1000000</f>
        <v>83.401029113257266</v>
      </c>
      <c r="O318">
        <f>BU_S_km2_L1!O318/POP_L1!O318*1000000</f>
        <v>83.874025808404781</v>
      </c>
      <c r="P318">
        <f>BU_S_km2_L1!P318/POP_L1!P318*1000000</f>
        <v>82.954346714894911</v>
      </c>
    </row>
    <row r="319" spans="1:16" x14ac:dyDescent="0.25">
      <c r="A319" t="s">
        <v>331</v>
      </c>
      <c r="B319" t="s">
        <v>332</v>
      </c>
      <c r="C319" t="s">
        <v>333</v>
      </c>
      <c r="D319" t="s">
        <v>18</v>
      </c>
      <c r="E319">
        <f>BU_S_km2_L1!E319/POP_L1!E319*1000000</f>
        <v>194.69629711981582</v>
      </c>
      <c r="F319">
        <f>BU_S_km2_L1!F319/POP_L1!F319*1000000</f>
        <v>202.24554589240302</v>
      </c>
      <c r="G319">
        <f>BU_S_km2_L1!G319/POP_L1!G319*1000000</f>
        <v>215.6540970897064</v>
      </c>
      <c r="H319">
        <f>BU_S_km2_L1!H319/POP_L1!H319*1000000</f>
        <v>236.94728126863507</v>
      </c>
      <c r="I319">
        <f>BU_S_km2_L1!I319/POP_L1!I319*1000000</f>
        <v>243.73760029314752</v>
      </c>
      <c r="J319">
        <f>BU_S_km2_L1!J319/POP_L1!J319*1000000</f>
        <v>244.98506401719928</v>
      </c>
      <c r="K319">
        <f>BU_S_km2_L1!K319/POP_L1!K319*1000000</f>
        <v>240.77869469218939</v>
      </c>
      <c r="L319">
        <f>BU_S_km2_L1!L319/POP_L1!L319*1000000</f>
        <v>234.46029993176808</v>
      </c>
      <c r="M319">
        <f>BU_S_km2_L1!M319/POP_L1!M319*1000000</f>
        <v>244.68757442988152</v>
      </c>
      <c r="N319">
        <f>BU_S_km2_L1!N319/POP_L1!N319*1000000</f>
        <v>241.98645289897098</v>
      </c>
      <c r="O319">
        <f>BU_S_km2_L1!O319/POP_L1!O319*1000000</f>
        <v>246.18217750237073</v>
      </c>
      <c r="P319">
        <f>BU_S_km2_L1!P319/POP_L1!P319*1000000</f>
        <v>250.59237467051716</v>
      </c>
    </row>
    <row r="320" spans="1:16" x14ac:dyDescent="0.25">
      <c r="A320" t="s">
        <v>334</v>
      </c>
      <c r="B320" t="s">
        <v>335</v>
      </c>
      <c r="C320" t="s">
        <v>336</v>
      </c>
      <c r="D320" t="s">
        <v>16</v>
      </c>
      <c r="E320">
        <f>BU_S_km2_L1!E320/POP_L1!E320*1000000</f>
        <v>34.36371761751316</v>
      </c>
      <c r="F320">
        <f>BU_S_km2_L1!F320/POP_L1!F320*1000000</f>
        <v>31.899534694099984</v>
      </c>
      <c r="G320">
        <f>BU_S_km2_L1!G320/POP_L1!G320*1000000</f>
        <v>27.707705875215513</v>
      </c>
      <c r="H320">
        <f>BU_S_km2_L1!H320/POP_L1!H320*1000000</f>
        <v>25.277323604804948</v>
      </c>
      <c r="I320">
        <f>BU_S_km2_L1!I320/POP_L1!I320*1000000</f>
        <v>26.671748311708171</v>
      </c>
      <c r="J320">
        <f>BU_S_km2_L1!J320/POP_L1!J320*1000000</f>
        <v>28.188291214142204</v>
      </c>
      <c r="K320">
        <f>BU_S_km2_L1!K320/POP_L1!K320*1000000</f>
        <v>29.17012037566607</v>
      </c>
      <c r="L320">
        <f>BU_S_km2_L1!L320/POP_L1!L320*1000000</f>
        <v>29.218635109893182</v>
      </c>
      <c r="M320">
        <f>BU_S_km2_L1!M320/POP_L1!M320*1000000</f>
        <v>29.140590545676176</v>
      </c>
      <c r="N320">
        <f>BU_S_km2_L1!N320/POP_L1!N320*1000000</f>
        <v>28.762625818697206</v>
      </c>
      <c r="O320">
        <f>BU_S_km2_L1!O320/POP_L1!O320*1000000</f>
        <v>28.277641350704034</v>
      </c>
      <c r="P320">
        <f>BU_S_km2_L1!P320/POP_L1!P320*1000000</f>
        <v>27.79774491185211</v>
      </c>
    </row>
    <row r="321" spans="1:16" x14ac:dyDescent="0.25">
      <c r="A321" t="s">
        <v>334</v>
      </c>
      <c r="B321" t="s">
        <v>335</v>
      </c>
      <c r="C321" t="s">
        <v>336</v>
      </c>
      <c r="D321" t="s">
        <v>17</v>
      </c>
      <c r="E321">
        <f>BU_S_km2_L1!E321/POP_L1!E321*1000000</f>
        <v>46.308961403705482</v>
      </c>
      <c r="F321">
        <f>BU_S_km2_L1!F321/POP_L1!F321*1000000</f>
        <v>42.425590572279063</v>
      </c>
      <c r="G321">
        <f>BU_S_km2_L1!G321/POP_L1!G321*1000000</f>
        <v>39.023723762064932</v>
      </c>
      <c r="H321">
        <f>BU_S_km2_L1!H321/POP_L1!H321*1000000</f>
        <v>36.554250108694454</v>
      </c>
      <c r="I321">
        <f>BU_S_km2_L1!I321/POP_L1!I321*1000000</f>
        <v>39.429696536709002</v>
      </c>
      <c r="J321">
        <f>BU_S_km2_L1!J321/POP_L1!J321*1000000</f>
        <v>43.087170030749142</v>
      </c>
      <c r="K321">
        <f>BU_S_km2_L1!K321/POP_L1!K321*1000000</f>
        <v>47.121772387675719</v>
      </c>
      <c r="L321">
        <f>BU_S_km2_L1!L321/POP_L1!L321*1000000</f>
        <v>52.919875946188256</v>
      </c>
      <c r="M321">
        <f>BU_S_km2_L1!M321/POP_L1!M321*1000000</f>
        <v>56.280709406177294</v>
      </c>
      <c r="N321">
        <f>BU_S_km2_L1!N321/POP_L1!N321*1000000</f>
        <v>57.937489632944903</v>
      </c>
      <c r="O321">
        <f>BU_S_km2_L1!O321/POP_L1!O321*1000000</f>
        <v>58.753344577412456</v>
      </c>
      <c r="P321">
        <f>BU_S_km2_L1!P321/POP_L1!P321*1000000</f>
        <v>58.640333968522171</v>
      </c>
    </row>
    <row r="322" spans="1:16" x14ac:dyDescent="0.25">
      <c r="A322" t="s">
        <v>334</v>
      </c>
      <c r="B322" t="s">
        <v>335</v>
      </c>
      <c r="C322" t="s">
        <v>336</v>
      </c>
      <c r="D322" t="s">
        <v>18</v>
      </c>
      <c r="E322">
        <f>BU_S_km2_L1!E322/POP_L1!E322*1000000</f>
        <v>105.17057058212256</v>
      </c>
      <c r="F322">
        <f>BU_S_km2_L1!F322/POP_L1!F322*1000000</f>
        <v>97.132611709650149</v>
      </c>
      <c r="G322">
        <f>BU_S_km2_L1!G322/POP_L1!G322*1000000</f>
        <v>86.086698108745153</v>
      </c>
      <c r="H322">
        <f>BU_S_km2_L1!H322/POP_L1!H322*1000000</f>
        <v>77.745752280463009</v>
      </c>
      <c r="I322">
        <f>BU_S_km2_L1!I322/POP_L1!I322*1000000</f>
        <v>82.354418736016299</v>
      </c>
      <c r="J322">
        <f>BU_S_km2_L1!J322/POP_L1!J322*1000000</f>
        <v>87.320370977631868</v>
      </c>
      <c r="K322">
        <f>BU_S_km2_L1!K322/POP_L1!K322*1000000</f>
        <v>94.1292175015883</v>
      </c>
      <c r="L322">
        <f>BU_S_km2_L1!L322/POP_L1!L322*1000000</f>
        <v>101.5320493905094</v>
      </c>
      <c r="M322">
        <f>BU_S_km2_L1!M322/POP_L1!M322*1000000</f>
        <v>106.81938914896899</v>
      </c>
      <c r="N322">
        <f>BU_S_km2_L1!N322/POP_L1!N322*1000000</f>
        <v>109.12897830323978</v>
      </c>
      <c r="O322">
        <f>BU_S_km2_L1!O322/POP_L1!O322*1000000</f>
        <v>109.16900165074937</v>
      </c>
      <c r="P322">
        <f>BU_S_km2_L1!P322/POP_L1!P322*1000000</f>
        <v>108.89073745186087</v>
      </c>
    </row>
    <row r="323" spans="1:16" x14ac:dyDescent="0.25">
      <c r="A323" t="s">
        <v>337</v>
      </c>
      <c r="B323" t="s">
        <v>338</v>
      </c>
      <c r="C323" t="s">
        <v>339</v>
      </c>
      <c r="D323" t="s">
        <v>16</v>
      </c>
      <c r="E323">
        <f>BU_S_km2_L1!E323/POP_L1!E323*1000000</f>
        <v>41.412308012263722</v>
      </c>
      <c r="F323">
        <f>BU_S_km2_L1!F323/POP_L1!F323*1000000</f>
        <v>37.309259455707327</v>
      </c>
      <c r="G323">
        <f>BU_S_km2_L1!G323/POP_L1!G323*1000000</f>
        <v>34.869495314110289</v>
      </c>
      <c r="H323">
        <f>BU_S_km2_L1!H323/POP_L1!H323*1000000</f>
        <v>33.104622597238809</v>
      </c>
      <c r="I323">
        <f>BU_S_km2_L1!I323/POP_L1!I323*1000000</f>
        <v>30.741965182599035</v>
      </c>
      <c r="J323">
        <f>BU_S_km2_L1!J323/POP_L1!J323*1000000</f>
        <v>29.436001487818586</v>
      </c>
      <c r="K323">
        <f>BU_S_km2_L1!K323/POP_L1!K323*1000000</f>
        <v>28.349793226837576</v>
      </c>
      <c r="L323">
        <f>BU_S_km2_L1!L323/POP_L1!L323*1000000</f>
        <v>28.826921195968815</v>
      </c>
      <c r="M323">
        <f>BU_S_km2_L1!M323/POP_L1!M323*1000000</f>
        <v>26.552934806532832</v>
      </c>
      <c r="N323">
        <f>BU_S_km2_L1!N323/POP_L1!N323*1000000</f>
        <v>25.677821278287443</v>
      </c>
      <c r="O323">
        <f>BU_S_km2_L1!O323/POP_L1!O323*1000000</f>
        <v>23.39444286389665</v>
      </c>
      <c r="P323">
        <f>BU_S_km2_L1!P323/POP_L1!P323*1000000</f>
        <v>21.375464447092401</v>
      </c>
    </row>
    <row r="324" spans="1:16" x14ac:dyDescent="0.25">
      <c r="A324" t="s">
        <v>337</v>
      </c>
      <c r="B324" t="s">
        <v>338</v>
      </c>
      <c r="C324" t="s">
        <v>339</v>
      </c>
      <c r="D324" t="s">
        <v>17</v>
      </c>
      <c r="E324">
        <f>BU_S_km2_L1!E324/POP_L1!E324*1000000</f>
        <v>50.684670045986209</v>
      </c>
      <c r="F324">
        <f>BU_S_km2_L1!F324/POP_L1!F324*1000000</f>
        <v>49.858256847487461</v>
      </c>
      <c r="G324">
        <f>BU_S_km2_L1!G324/POP_L1!G324*1000000</f>
        <v>47.586057967382153</v>
      </c>
      <c r="H324">
        <f>BU_S_km2_L1!H324/POP_L1!H324*1000000</f>
        <v>47.687629253541367</v>
      </c>
      <c r="I324">
        <f>BU_S_km2_L1!I324/POP_L1!I324*1000000</f>
        <v>46.647458896006263</v>
      </c>
      <c r="J324">
        <f>BU_S_km2_L1!J324/POP_L1!J324*1000000</f>
        <v>44.388677563638403</v>
      </c>
      <c r="K324">
        <f>BU_S_km2_L1!K324/POP_L1!K324*1000000</f>
        <v>45.718804408808687</v>
      </c>
      <c r="L324">
        <f>BU_S_km2_L1!L324/POP_L1!L324*1000000</f>
        <v>49.874454422838127</v>
      </c>
      <c r="M324">
        <f>BU_S_km2_L1!M324/POP_L1!M324*1000000</f>
        <v>49.473046040582993</v>
      </c>
      <c r="N324">
        <f>BU_S_km2_L1!N324/POP_L1!N324*1000000</f>
        <v>49.106804123195992</v>
      </c>
      <c r="O324">
        <f>BU_S_km2_L1!O324/POP_L1!O324*1000000</f>
        <v>47.151919290397615</v>
      </c>
      <c r="P324">
        <f>BU_S_km2_L1!P324/POP_L1!P324*1000000</f>
        <v>44.285791277138465</v>
      </c>
    </row>
    <row r="325" spans="1:16" x14ac:dyDescent="0.25">
      <c r="A325" t="s">
        <v>337</v>
      </c>
      <c r="B325" t="s">
        <v>338</v>
      </c>
      <c r="C325" t="s">
        <v>339</v>
      </c>
      <c r="D325" t="s">
        <v>18</v>
      </c>
      <c r="E325">
        <f>BU_S_km2_L1!E325/POP_L1!E325*1000000</f>
        <v>113.16305796779814</v>
      </c>
      <c r="F325">
        <f>BU_S_km2_L1!F325/POP_L1!F325*1000000</f>
        <v>105.78318891687138</v>
      </c>
      <c r="G325">
        <f>BU_S_km2_L1!G325/POP_L1!G325*1000000</f>
        <v>100.56721812170052</v>
      </c>
      <c r="H325">
        <f>BU_S_km2_L1!H325/POP_L1!H325*1000000</f>
        <v>96.801505318542041</v>
      </c>
      <c r="I325">
        <f>BU_S_km2_L1!I325/POP_L1!I325*1000000</f>
        <v>91.12627512878106</v>
      </c>
      <c r="J325">
        <f>BU_S_km2_L1!J325/POP_L1!J325*1000000</f>
        <v>86.107590017832933</v>
      </c>
      <c r="K325">
        <f>BU_S_km2_L1!K325/POP_L1!K325*1000000</f>
        <v>84.701605887651013</v>
      </c>
      <c r="L325">
        <f>BU_S_km2_L1!L325/POP_L1!L325*1000000</f>
        <v>88.454435072452398</v>
      </c>
      <c r="M325">
        <f>BU_S_km2_L1!M325/POP_L1!M325*1000000</f>
        <v>81.966520593332575</v>
      </c>
      <c r="N325">
        <f>BU_S_km2_L1!N325/POP_L1!N325*1000000</f>
        <v>79.062626316601012</v>
      </c>
      <c r="O325">
        <f>BU_S_km2_L1!O325/POP_L1!O325*1000000</f>
        <v>72.958158721312358</v>
      </c>
      <c r="P325">
        <f>BU_S_km2_L1!P325/POP_L1!P325*1000000</f>
        <v>67.521151872883536</v>
      </c>
    </row>
    <row r="326" spans="1:16" x14ac:dyDescent="0.25">
      <c r="A326" t="s">
        <v>340</v>
      </c>
      <c r="B326" t="s">
        <v>341</v>
      </c>
      <c r="C326" t="s">
        <v>342</v>
      </c>
      <c r="D326" t="s">
        <v>16</v>
      </c>
      <c r="E326">
        <f>BU_S_km2_L1!E326/POP_L1!E326*1000000</f>
        <v>72.738930747591567</v>
      </c>
      <c r="F326">
        <f>BU_S_km2_L1!F326/POP_L1!F326*1000000</f>
        <v>65.719843852840214</v>
      </c>
      <c r="G326">
        <f>BU_S_km2_L1!G326/POP_L1!G326*1000000</f>
        <v>61.669464359649375</v>
      </c>
      <c r="H326">
        <f>BU_S_km2_L1!H326/POP_L1!H326*1000000</f>
        <v>57.763053461335446</v>
      </c>
      <c r="I326">
        <f>BU_S_km2_L1!I326/POP_L1!I326*1000000</f>
        <v>58.910674838154819</v>
      </c>
      <c r="J326">
        <f>BU_S_km2_L1!J326/POP_L1!J326*1000000</f>
        <v>60.097748007973557</v>
      </c>
      <c r="K326">
        <f>BU_S_km2_L1!K326/POP_L1!K326*1000000</f>
        <v>60.006074530513615</v>
      </c>
      <c r="L326">
        <f>BU_S_km2_L1!L326/POP_L1!L326*1000000</f>
        <v>61.540262641592932</v>
      </c>
      <c r="M326">
        <f>BU_S_km2_L1!M326/POP_L1!M326*1000000</f>
        <v>65.872294306107833</v>
      </c>
      <c r="N326">
        <f>BU_S_km2_L1!N326/POP_L1!N326*1000000</f>
        <v>59.477439154756681</v>
      </c>
      <c r="O326">
        <f>BU_S_km2_L1!O326/POP_L1!O326*1000000</f>
        <v>58.953584481399531</v>
      </c>
      <c r="P326">
        <f>BU_S_km2_L1!P326/POP_L1!P326*1000000</f>
        <v>57.979122412396414</v>
      </c>
    </row>
    <row r="327" spans="1:16" x14ac:dyDescent="0.25">
      <c r="A327" t="s">
        <v>340</v>
      </c>
      <c r="B327" t="s">
        <v>341</v>
      </c>
      <c r="C327" t="s">
        <v>342</v>
      </c>
      <c r="D327" t="s">
        <v>17</v>
      </c>
      <c r="E327">
        <f>BU_S_km2_L1!E327/POP_L1!E327*1000000</f>
        <v>91.017859037508629</v>
      </c>
      <c r="F327">
        <f>BU_S_km2_L1!F327/POP_L1!F327*1000000</f>
        <v>84.149797917233329</v>
      </c>
      <c r="G327">
        <f>BU_S_km2_L1!G327/POP_L1!G327*1000000</f>
        <v>79.462398115981031</v>
      </c>
      <c r="H327">
        <f>BU_S_km2_L1!H327/POP_L1!H327*1000000</f>
        <v>74.997941229820938</v>
      </c>
      <c r="I327">
        <f>BU_S_km2_L1!I327/POP_L1!I327*1000000</f>
        <v>84.087707027295821</v>
      </c>
      <c r="J327">
        <f>BU_S_km2_L1!J327/POP_L1!J327*1000000</f>
        <v>87.435530686504308</v>
      </c>
      <c r="K327">
        <f>BU_S_km2_L1!K327/POP_L1!K327*1000000</f>
        <v>85.875973531573592</v>
      </c>
      <c r="L327">
        <f>BU_S_km2_L1!L327/POP_L1!L327*1000000</f>
        <v>83.757007573536171</v>
      </c>
      <c r="M327">
        <f>BU_S_km2_L1!M327/POP_L1!M327*1000000</f>
        <v>83.95132353358342</v>
      </c>
      <c r="N327">
        <f>BU_S_km2_L1!N327/POP_L1!N327*1000000</f>
        <v>73.923375055699452</v>
      </c>
      <c r="O327">
        <f>BU_S_km2_L1!O327/POP_L1!O327*1000000</f>
        <v>71.039058167634522</v>
      </c>
      <c r="P327">
        <f>BU_S_km2_L1!P327/POP_L1!P327*1000000</f>
        <v>71.402867247501121</v>
      </c>
    </row>
    <row r="328" spans="1:16" x14ac:dyDescent="0.25">
      <c r="A328" t="s">
        <v>340</v>
      </c>
      <c r="B328" t="s">
        <v>341</v>
      </c>
      <c r="C328" t="s">
        <v>342</v>
      </c>
      <c r="D328" t="s">
        <v>18</v>
      </c>
      <c r="E328">
        <f>BU_S_km2_L1!E328/POP_L1!E328*1000000</f>
        <v>97.757325507245767</v>
      </c>
      <c r="F328">
        <f>BU_S_km2_L1!F328/POP_L1!F328*1000000</f>
        <v>113.93362005675243</v>
      </c>
      <c r="G328">
        <f>BU_S_km2_L1!G328/POP_L1!G328*1000000</f>
        <v>123.62906657278853</v>
      </c>
      <c r="H328">
        <f>BU_S_km2_L1!H328/POP_L1!H328*1000000</f>
        <v>134.22007916870541</v>
      </c>
      <c r="I328">
        <f>BU_S_km2_L1!I328/POP_L1!I328*1000000</f>
        <v>137.37771970809123</v>
      </c>
      <c r="J328">
        <f>BU_S_km2_L1!J328/POP_L1!J328*1000000</f>
        <v>148.23808276172235</v>
      </c>
      <c r="K328">
        <f>BU_S_km2_L1!K328/POP_L1!K328*1000000</f>
        <v>157.65761509776024</v>
      </c>
      <c r="L328">
        <f>BU_S_km2_L1!L328/POP_L1!L328*1000000</f>
        <v>165.37153838257834</v>
      </c>
      <c r="M328">
        <f>BU_S_km2_L1!M328/POP_L1!M328*1000000</f>
        <v>168.07885579795965</v>
      </c>
      <c r="N328">
        <f>BU_S_km2_L1!N328/POP_L1!N328*1000000</f>
        <v>162.8162249120746</v>
      </c>
      <c r="O328">
        <f>BU_S_km2_L1!O328/POP_L1!O328*1000000</f>
        <v>157.49050532438886</v>
      </c>
      <c r="P328">
        <f>BU_S_km2_L1!P328/POP_L1!P328*1000000</f>
        <v>159.69258812556035</v>
      </c>
    </row>
    <row r="329" spans="1:16" x14ac:dyDescent="0.25">
      <c r="A329" t="s">
        <v>343</v>
      </c>
      <c r="B329" t="s">
        <v>344</v>
      </c>
      <c r="C329" t="s">
        <v>345</v>
      </c>
      <c r="D329" t="s">
        <v>16</v>
      </c>
      <c r="E329">
        <f>BU_S_km2_L1!E329/POP_L1!E329*1000000</f>
        <v>45.760308637133548</v>
      </c>
      <c r="F329">
        <f>BU_S_km2_L1!F329/POP_L1!F329*1000000</f>
        <v>43.059609273729571</v>
      </c>
      <c r="G329">
        <f>BU_S_km2_L1!G329/POP_L1!G329*1000000</f>
        <v>40.640773944399911</v>
      </c>
      <c r="H329">
        <f>BU_S_km2_L1!H329/POP_L1!H329*1000000</f>
        <v>36.98398094501966</v>
      </c>
      <c r="I329">
        <f>BU_S_km2_L1!I329/POP_L1!I329*1000000</f>
        <v>34.378371520904118</v>
      </c>
      <c r="J329">
        <f>BU_S_km2_L1!J329/POP_L1!J329*1000000</f>
        <v>34.563021377238115</v>
      </c>
      <c r="K329">
        <f>BU_S_km2_L1!K329/POP_L1!K329*1000000</f>
        <v>33.980642534897278</v>
      </c>
      <c r="L329">
        <f>BU_S_km2_L1!L329/POP_L1!L329*1000000</f>
        <v>34.14628090771302</v>
      </c>
      <c r="M329">
        <f>BU_S_km2_L1!M329/POP_L1!M329*1000000</f>
        <v>33.544827682093029</v>
      </c>
      <c r="N329">
        <f>BU_S_km2_L1!N329/POP_L1!N329*1000000</f>
        <v>31.872054259253829</v>
      </c>
      <c r="O329">
        <f>BU_S_km2_L1!O329/POP_L1!O329*1000000</f>
        <v>30.985965871626078</v>
      </c>
      <c r="P329">
        <f>BU_S_km2_L1!P329/POP_L1!P329*1000000</f>
        <v>29.932112153365001</v>
      </c>
    </row>
    <row r="330" spans="1:16" x14ac:dyDescent="0.25">
      <c r="A330" t="s">
        <v>343</v>
      </c>
      <c r="B330" t="s">
        <v>344</v>
      </c>
      <c r="C330" t="s">
        <v>345</v>
      </c>
      <c r="D330" t="s">
        <v>17</v>
      </c>
      <c r="E330">
        <f>BU_S_km2_L1!E330/POP_L1!E330*1000000</f>
        <v>59.541061426097507</v>
      </c>
      <c r="F330">
        <f>BU_S_km2_L1!F330/POP_L1!F330*1000000</f>
        <v>58.83524435500447</v>
      </c>
      <c r="G330">
        <f>BU_S_km2_L1!G330/POP_L1!G330*1000000</f>
        <v>55.887876161749958</v>
      </c>
      <c r="H330">
        <f>BU_S_km2_L1!H330/POP_L1!H330*1000000</f>
        <v>52.986456930672787</v>
      </c>
      <c r="I330">
        <f>BU_S_km2_L1!I330/POP_L1!I330*1000000</f>
        <v>60.953085667447567</v>
      </c>
      <c r="J330">
        <f>BU_S_km2_L1!J330/POP_L1!J330*1000000</f>
        <v>66.284370141088687</v>
      </c>
      <c r="K330">
        <f>BU_S_km2_L1!K330/POP_L1!K330*1000000</f>
        <v>70.08976838129756</v>
      </c>
      <c r="L330">
        <f>BU_S_km2_L1!L330/POP_L1!L330*1000000</f>
        <v>72.591323584760147</v>
      </c>
      <c r="M330">
        <f>BU_S_km2_L1!M330/POP_L1!M330*1000000</f>
        <v>74.322553743014694</v>
      </c>
      <c r="N330">
        <f>BU_S_km2_L1!N330/POP_L1!N330*1000000</f>
        <v>75.239123164237924</v>
      </c>
      <c r="O330">
        <f>BU_S_km2_L1!O330/POP_L1!O330*1000000</f>
        <v>74.772543424101585</v>
      </c>
      <c r="P330">
        <f>BU_S_km2_L1!P330/POP_L1!P330*1000000</f>
        <v>73.654407800657097</v>
      </c>
    </row>
    <row r="331" spans="1:16" x14ac:dyDescent="0.25">
      <c r="A331" t="s">
        <v>343</v>
      </c>
      <c r="B331" t="s">
        <v>344</v>
      </c>
      <c r="C331" t="s">
        <v>345</v>
      </c>
      <c r="D331" t="s">
        <v>18</v>
      </c>
      <c r="E331">
        <f>BU_S_km2_L1!E331/POP_L1!E331*1000000</f>
        <v>148.32375560758885</v>
      </c>
      <c r="F331">
        <f>BU_S_km2_L1!F331/POP_L1!F331*1000000</f>
        <v>145.83272713047</v>
      </c>
      <c r="G331">
        <f>BU_S_km2_L1!G331/POP_L1!G331*1000000</f>
        <v>142.09019171137061</v>
      </c>
      <c r="H331">
        <f>BU_S_km2_L1!H331/POP_L1!H331*1000000</f>
        <v>133.03478236232115</v>
      </c>
      <c r="I331">
        <f>BU_S_km2_L1!I331/POP_L1!I331*1000000</f>
        <v>158.8913096962973</v>
      </c>
      <c r="J331">
        <f>BU_S_km2_L1!J331/POP_L1!J331*1000000</f>
        <v>173.71055743469381</v>
      </c>
      <c r="K331">
        <f>BU_S_km2_L1!K331/POP_L1!K331*1000000</f>
        <v>179.98105590818318</v>
      </c>
      <c r="L331">
        <f>BU_S_km2_L1!L331/POP_L1!L331*1000000</f>
        <v>179.0298489555839</v>
      </c>
      <c r="M331">
        <f>BU_S_km2_L1!M331/POP_L1!M331*1000000</f>
        <v>179.85641551299818</v>
      </c>
      <c r="N331">
        <f>BU_S_km2_L1!N331/POP_L1!N331*1000000</f>
        <v>180.34661575707966</v>
      </c>
      <c r="O331">
        <f>BU_S_km2_L1!O331/POP_L1!O331*1000000</f>
        <v>176.82463391027215</v>
      </c>
      <c r="P331">
        <f>BU_S_km2_L1!P331/POP_L1!P331*1000000</f>
        <v>170.03923053082204</v>
      </c>
    </row>
    <row r="332" spans="1:16" x14ac:dyDescent="0.25">
      <c r="A332" t="s">
        <v>346</v>
      </c>
      <c r="B332" t="s">
        <v>347</v>
      </c>
      <c r="C332" t="s">
        <v>348</v>
      </c>
      <c r="D332" t="s">
        <v>16</v>
      </c>
      <c r="E332">
        <f>BU_S_km2_L1!E332/POP_L1!E332*1000000</f>
        <v>39.875780605517782</v>
      </c>
      <c r="F332">
        <f>BU_S_km2_L1!F332/POP_L1!F332*1000000</f>
        <v>40.235553500257033</v>
      </c>
      <c r="G332">
        <f>BU_S_km2_L1!G332/POP_L1!G332*1000000</f>
        <v>41.11616883124497</v>
      </c>
      <c r="H332">
        <f>BU_S_km2_L1!H332/POP_L1!H332*1000000</f>
        <v>41.781242021853778</v>
      </c>
      <c r="I332">
        <f>BU_S_km2_L1!I332/POP_L1!I332*1000000</f>
        <v>44.53908164621177</v>
      </c>
      <c r="J332">
        <f>BU_S_km2_L1!J332/POP_L1!J332*1000000</f>
        <v>47.894202792075284</v>
      </c>
      <c r="K332">
        <f>BU_S_km2_L1!K332/POP_L1!K332*1000000</f>
        <v>49.494665081524907</v>
      </c>
      <c r="L332">
        <f>BU_S_km2_L1!L332/POP_L1!L332*1000000</f>
        <v>51.025714233131772</v>
      </c>
      <c r="M332">
        <f>BU_S_km2_L1!M332/POP_L1!M332*1000000</f>
        <v>52.637595269463141</v>
      </c>
      <c r="N332">
        <f>BU_S_km2_L1!N332/POP_L1!N332*1000000</f>
        <v>53.280957709061241</v>
      </c>
      <c r="O332">
        <f>BU_S_km2_L1!O332/POP_L1!O332*1000000</f>
        <v>54.024452330560209</v>
      </c>
      <c r="P332">
        <f>BU_S_km2_L1!P332/POP_L1!P332*1000000</f>
        <v>54.203656014259799</v>
      </c>
    </row>
    <row r="333" spans="1:16" x14ac:dyDescent="0.25">
      <c r="A333" t="s">
        <v>346</v>
      </c>
      <c r="B333" t="s">
        <v>347</v>
      </c>
      <c r="C333" t="s">
        <v>348</v>
      </c>
      <c r="D333" t="s">
        <v>17</v>
      </c>
      <c r="E333">
        <f>BU_S_km2_L1!E333/POP_L1!E333*1000000</f>
        <v>56.553680070084532</v>
      </c>
      <c r="F333">
        <f>BU_S_km2_L1!F333/POP_L1!F333*1000000</f>
        <v>58.914788228466037</v>
      </c>
      <c r="G333">
        <f>BU_S_km2_L1!G333/POP_L1!G333*1000000</f>
        <v>62.325262143713388</v>
      </c>
      <c r="H333">
        <f>BU_S_km2_L1!H333/POP_L1!H333*1000000</f>
        <v>65.404796572476798</v>
      </c>
      <c r="I333">
        <f>BU_S_km2_L1!I333/POP_L1!I333*1000000</f>
        <v>71.591765859370867</v>
      </c>
      <c r="J333">
        <f>BU_S_km2_L1!J333/POP_L1!J333*1000000</f>
        <v>78.126776116466516</v>
      </c>
      <c r="K333">
        <f>BU_S_km2_L1!K333/POP_L1!K333*1000000</f>
        <v>80.812419360056126</v>
      </c>
      <c r="L333">
        <f>BU_S_km2_L1!L333/POP_L1!L333*1000000</f>
        <v>83.908648805015645</v>
      </c>
      <c r="M333">
        <f>BU_S_km2_L1!M333/POP_L1!M333*1000000</f>
        <v>87.508320471528833</v>
      </c>
      <c r="N333">
        <f>BU_S_km2_L1!N333/POP_L1!N333*1000000</f>
        <v>91.182381010269381</v>
      </c>
      <c r="O333">
        <f>BU_S_km2_L1!O333/POP_L1!O333*1000000</f>
        <v>93.842759302377843</v>
      </c>
      <c r="P333">
        <f>BU_S_km2_L1!P333/POP_L1!P333*1000000</f>
        <v>96.447299190344012</v>
      </c>
    </row>
    <row r="334" spans="1:16" x14ac:dyDescent="0.25">
      <c r="A334" t="s">
        <v>346</v>
      </c>
      <c r="B334" t="s">
        <v>347</v>
      </c>
      <c r="C334" t="s">
        <v>348</v>
      </c>
      <c r="D334" t="s">
        <v>18</v>
      </c>
      <c r="E334">
        <f>BU_S_km2_L1!E334/POP_L1!E334*1000000</f>
        <v>131.18464910128446</v>
      </c>
      <c r="F334">
        <f>BU_S_km2_L1!F334/POP_L1!F334*1000000</f>
        <v>140.89855050346088</v>
      </c>
      <c r="G334">
        <f>BU_S_km2_L1!G334/POP_L1!G334*1000000</f>
        <v>152.12511468986364</v>
      </c>
      <c r="H334">
        <f>BU_S_km2_L1!H334/POP_L1!H334*1000000</f>
        <v>164.61439420821566</v>
      </c>
      <c r="I334">
        <f>BU_S_km2_L1!I334/POP_L1!I334*1000000</f>
        <v>181.51315454409058</v>
      </c>
      <c r="J334">
        <f>BU_S_km2_L1!J334/POP_L1!J334*1000000</f>
        <v>199.22179767100505</v>
      </c>
      <c r="K334">
        <f>BU_S_km2_L1!K334/POP_L1!K334*1000000</f>
        <v>212.23464830216986</v>
      </c>
      <c r="L334">
        <f>BU_S_km2_L1!L334/POP_L1!L334*1000000</f>
        <v>224.40909753006937</v>
      </c>
      <c r="M334">
        <f>BU_S_km2_L1!M334/POP_L1!M334*1000000</f>
        <v>241.39605538728904</v>
      </c>
      <c r="N334">
        <f>BU_S_km2_L1!N334/POP_L1!N334*1000000</f>
        <v>258.00598629657679</v>
      </c>
      <c r="O334">
        <f>BU_S_km2_L1!O334/POP_L1!O334*1000000</f>
        <v>279.95612024743235</v>
      </c>
      <c r="P334">
        <f>BU_S_km2_L1!P334/POP_L1!P334*1000000</f>
        <v>298.59405987278967</v>
      </c>
    </row>
    <row r="335" spans="1:16" x14ac:dyDescent="0.25">
      <c r="A335" t="s">
        <v>349</v>
      </c>
      <c r="B335" t="s">
        <v>350</v>
      </c>
      <c r="C335" t="s">
        <v>351</v>
      </c>
      <c r="D335" t="s">
        <v>16</v>
      </c>
      <c r="E335">
        <f>BU_S_km2_L1!E335/POP_L1!E335*1000000</f>
        <v>40.615583017803097</v>
      </c>
      <c r="F335">
        <f>BU_S_km2_L1!F335/POP_L1!F335*1000000</f>
        <v>40.832022015903242</v>
      </c>
      <c r="G335">
        <f>BU_S_km2_L1!G335/POP_L1!G335*1000000</f>
        <v>41.333669655903556</v>
      </c>
      <c r="H335">
        <f>BU_S_km2_L1!H335/POP_L1!H335*1000000</f>
        <v>42.883392780694756</v>
      </c>
      <c r="I335">
        <f>BU_S_km2_L1!I335/POP_L1!I335*1000000</f>
        <v>43.940564219621841</v>
      </c>
      <c r="J335">
        <f>BU_S_km2_L1!J335/POP_L1!J335*1000000</f>
        <v>45.348483519295556</v>
      </c>
      <c r="K335">
        <f>BU_S_km2_L1!K335/POP_L1!K335*1000000</f>
        <v>46.08433309366103</v>
      </c>
      <c r="L335">
        <f>BU_S_km2_L1!L335/POP_L1!L335*1000000</f>
        <v>47.181740894208268</v>
      </c>
      <c r="M335">
        <f>BU_S_km2_L1!M335/POP_L1!M335*1000000</f>
        <v>48.802077816720654</v>
      </c>
      <c r="N335">
        <f>BU_S_km2_L1!N335/POP_L1!N335*1000000</f>
        <v>51.693540064108525</v>
      </c>
      <c r="O335">
        <f>BU_S_km2_L1!O335/POP_L1!O335*1000000</f>
        <v>52.968595949273173</v>
      </c>
      <c r="P335">
        <f>BU_S_km2_L1!P335/POP_L1!P335*1000000</f>
        <v>53.634368047238638</v>
      </c>
    </row>
    <row r="336" spans="1:16" x14ac:dyDescent="0.25">
      <c r="A336" t="s">
        <v>349</v>
      </c>
      <c r="B336" t="s">
        <v>350</v>
      </c>
      <c r="C336" t="s">
        <v>351</v>
      </c>
      <c r="D336" t="s">
        <v>17</v>
      </c>
      <c r="E336">
        <f>BU_S_km2_L1!E336/POP_L1!E336*1000000</f>
        <v>28.89860896642416</v>
      </c>
      <c r="F336">
        <f>BU_S_km2_L1!F336/POP_L1!F336*1000000</f>
        <v>32.722791761878248</v>
      </c>
      <c r="G336">
        <f>BU_S_km2_L1!G336/POP_L1!G336*1000000</f>
        <v>37.59572077683805</v>
      </c>
      <c r="H336">
        <f>BU_S_km2_L1!H336/POP_L1!H336*1000000</f>
        <v>45.671236646427438</v>
      </c>
      <c r="I336">
        <f>BU_S_km2_L1!I336/POP_L1!I336*1000000</f>
        <v>48.759549229603699</v>
      </c>
      <c r="J336">
        <f>BU_S_km2_L1!J336/POP_L1!J336*1000000</f>
        <v>53.72845962444309</v>
      </c>
      <c r="K336">
        <f>BU_S_km2_L1!K336/POP_L1!K336*1000000</f>
        <v>57.911772884493232</v>
      </c>
      <c r="L336">
        <f>BU_S_km2_L1!L336/POP_L1!L336*1000000</f>
        <v>63.456209782009658</v>
      </c>
      <c r="M336">
        <f>BU_S_km2_L1!M336/POP_L1!M336*1000000</f>
        <v>70.779610510825108</v>
      </c>
      <c r="N336">
        <f>BU_S_km2_L1!N336/POP_L1!N336*1000000</f>
        <v>79.450743191316235</v>
      </c>
      <c r="O336">
        <f>BU_S_km2_L1!O336/POP_L1!O336*1000000</f>
        <v>86.602582170092646</v>
      </c>
      <c r="P336">
        <f>BU_S_km2_L1!P336/POP_L1!P336*1000000</f>
        <v>91.41793362502554</v>
      </c>
    </row>
    <row r="337" spans="1:16" x14ac:dyDescent="0.25">
      <c r="A337" t="s">
        <v>349</v>
      </c>
      <c r="B337" t="s">
        <v>350</v>
      </c>
      <c r="C337" t="s">
        <v>351</v>
      </c>
      <c r="D337" t="s">
        <v>18</v>
      </c>
      <c r="E337">
        <f>BU_S_km2_L1!E337/POP_L1!E337*1000000</f>
        <v>52.042048053556044</v>
      </c>
      <c r="F337">
        <f>BU_S_km2_L1!F337/POP_L1!F337*1000000</f>
        <v>58.063765005816798</v>
      </c>
      <c r="G337">
        <f>BU_S_km2_L1!G337/POP_L1!G337*1000000</f>
        <v>66.03090269274999</v>
      </c>
      <c r="H337">
        <f>BU_S_km2_L1!H337/POP_L1!H337*1000000</f>
        <v>77.372498467414346</v>
      </c>
      <c r="I337">
        <f>BU_S_km2_L1!I337/POP_L1!I337*1000000</f>
        <v>83.179244057697687</v>
      </c>
      <c r="J337">
        <f>BU_S_km2_L1!J337/POP_L1!J337*1000000</f>
        <v>91.003519974313917</v>
      </c>
      <c r="K337">
        <f>BU_S_km2_L1!K337/POP_L1!K337*1000000</f>
        <v>97.218864957214109</v>
      </c>
      <c r="L337">
        <f>BU_S_km2_L1!L337/POP_L1!L337*1000000</f>
        <v>105.17512140932811</v>
      </c>
      <c r="M337">
        <f>BU_S_km2_L1!M337/POP_L1!M337*1000000</f>
        <v>114.90494067537293</v>
      </c>
      <c r="N337">
        <f>BU_S_km2_L1!N337/POP_L1!N337*1000000</f>
        <v>125.30817973802364</v>
      </c>
      <c r="O337">
        <f>BU_S_km2_L1!O337/POP_L1!O337*1000000</f>
        <v>133.86804895562477</v>
      </c>
      <c r="P337">
        <f>BU_S_km2_L1!P337/POP_L1!P337*1000000</f>
        <v>141.20129939120892</v>
      </c>
    </row>
    <row r="338" spans="1:16" x14ac:dyDescent="0.25">
      <c r="A338" t="s">
        <v>352</v>
      </c>
      <c r="B338" t="s">
        <v>353</v>
      </c>
      <c r="C338" t="s">
        <v>354</v>
      </c>
      <c r="D338" t="s">
        <v>16</v>
      </c>
      <c r="E338" t="s">
        <v>823</v>
      </c>
      <c r="F338" t="s">
        <v>823</v>
      </c>
      <c r="G338" t="s">
        <v>823</v>
      </c>
      <c r="H338" t="s">
        <v>823</v>
      </c>
      <c r="I338" t="s">
        <v>823</v>
      </c>
      <c r="J338" t="s">
        <v>823</v>
      </c>
      <c r="K338" t="s">
        <v>823</v>
      </c>
      <c r="L338" t="s">
        <v>823</v>
      </c>
      <c r="M338">
        <f>BU_S_km2_L1!M338/POP_L1!M338*1000000</f>
        <v>47.863225211594752</v>
      </c>
      <c r="N338">
        <f>BU_S_km2_L1!N338/POP_L1!N338*1000000</f>
        <v>45.034363276085323</v>
      </c>
      <c r="O338">
        <f>BU_S_km2_L1!O338/POP_L1!O338*1000000</f>
        <v>43.218541396754176</v>
      </c>
      <c r="P338">
        <f>BU_S_km2_L1!P338/POP_L1!P338*1000000</f>
        <v>43.747599429113883</v>
      </c>
    </row>
    <row r="339" spans="1:16" x14ac:dyDescent="0.25">
      <c r="A339" t="s">
        <v>352</v>
      </c>
      <c r="B339" t="s">
        <v>353</v>
      </c>
      <c r="C339" t="s">
        <v>354</v>
      </c>
      <c r="D339" t="s">
        <v>17</v>
      </c>
      <c r="E339">
        <f>BU_S_km2_L1!E339/POP_L1!E339*1000000</f>
        <v>58.01057230967465</v>
      </c>
      <c r="F339">
        <f>BU_S_km2_L1!F339/POP_L1!F339*1000000</f>
        <v>59.639304104192057</v>
      </c>
      <c r="G339">
        <f>BU_S_km2_L1!G339/POP_L1!G339*1000000</f>
        <v>59.353535535971027</v>
      </c>
      <c r="H339">
        <f>BU_S_km2_L1!H339/POP_L1!H339*1000000</f>
        <v>58.998417535066103</v>
      </c>
      <c r="I339">
        <f>BU_S_km2_L1!I339/POP_L1!I339*1000000</f>
        <v>60.833751623580767</v>
      </c>
      <c r="J339">
        <f>BU_S_km2_L1!J339/POP_L1!J339*1000000</f>
        <v>62.163392528288895</v>
      </c>
      <c r="K339">
        <f>BU_S_km2_L1!K339/POP_L1!K339*1000000</f>
        <v>62.470886080463728</v>
      </c>
      <c r="L339">
        <f>BU_S_km2_L1!L339/POP_L1!L339*1000000</f>
        <v>62.419972065403634</v>
      </c>
      <c r="M339">
        <f>BU_S_km2_L1!M339/POP_L1!M339*1000000</f>
        <v>83.513461090412534</v>
      </c>
      <c r="N339">
        <f>BU_S_km2_L1!N339/POP_L1!N339*1000000</f>
        <v>81.586436464437227</v>
      </c>
      <c r="O339">
        <f>BU_S_km2_L1!O339/POP_L1!O339*1000000</f>
        <v>80.00306690840749</v>
      </c>
      <c r="P339">
        <f>BU_S_km2_L1!P339/POP_L1!P339*1000000</f>
        <v>79.211094236548519</v>
      </c>
    </row>
    <row r="340" spans="1:16" x14ac:dyDescent="0.25">
      <c r="A340" t="s">
        <v>352</v>
      </c>
      <c r="B340" t="s">
        <v>353</v>
      </c>
      <c r="C340" t="s">
        <v>354</v>
      </c>
      <c r="D340" t="s">
        <v>18</v>
      </c>
      <c r="E340">
        <f>BU_S_km2_L1!E340/POP_L1!E340*1000000</f>
        <v>71.844114115135284</v>
      </c>
      <c r="F340">
        <f>BU_S_km2_L1!F340/POP_L1!F340*1000000</f>
        <v>73.714280456120477</v>
      </c>
      <c r="G340">
        <f>BU_S_km2_L1!G340/POP_L1!G340*1000000</f>
        <v>75.278563057475381</v>
      </c>
      <c r="H340">
        <f>BU_S_km2_L1!H340/POP_L1!H340*1000000</f>
        <v>76.97136442798768</v>
      </c>
      <c r="I340">
        <f>BU_S_km2_L1!I340/POP_L1!I340*1000000</f>
        <v>81.293974002013641</v>
      </c>
      <c r="J340">
        <f>BU_S_km2_L1!J340/POP_L1!J340*1000000</f>
        <v>85.604613338128956</v>
      </c>
      <c r="K340">
        <f>BU_S_km2_L1!K340/POP_L1!K340*1000000</f>
        <v>88.803901043975614</v>
      </c>
      <c r="L340">
        <f>BU_S_km2_L1!L340/POP_L1!L340*1000000</f>
        <v>90.517436946604846</v>
      </c>
      <c r="M340">
        <f>BU_S_km2_L1!M340/POP_L1!M340*1000000</f>
        <v>95.903179216888176</v>
      </c>
      <c r="N340">
        <f>BU_S_km2_L1!N340/POP_L1!N340*1000000</f>
        <v>92.847130304017412</v>
      </c>
      <c r="O340">
        <f>BU_S_km2_L1!O340/POP_L1!O340*1000000</f>
        <v>91.600145410033207</v>
      </c>
      <c r="P340">
        <f>BU_S_km2_L1!P340/POP_L1!P340*1000000</f>
        <v>90.803608159780836</v>
      </c>
    </row>
    <row r="341" spans="1:16" x14ac:dyDescent="0.25">
      <c r="A341" t="s">
        <v>355</v>
      </c>
      <c r="B341" t="s">
        <v>356</v>
      </c>
      <c r="C341" t="s">
        <v>357</v>
      </c>
      <c r="D341" t="s">
        <v>16</v>
      </c>
      <c r="E341">
        <f>BU_S_km2_L1!E341/POP_L1!E341*1000000</f>
        <v>47.533891481692606</v>
      </c>
      <c r="F341">
        <f>BU_S_km2_L1!F341/POP_L1!F341*1000000</f>
        <v>40.73442969217237</v>
      </c>
      <c r="G341">
        <f>BU_S_km2_L1!G341/POP_L1!G341*1000000</f>
        <v>35.564243266435682</v>
      </c>
      <c r="H341">
        <f>BU_S_km2_L1!H341/POP_L1!H341*1000000</f>
        <v>30.751407676947867</v>
      </c>
      <c r="I341">
        <f>BU_S_km2_L1!I341/POP_L1!I341*1000000</f>
        <v>31.419188682287526</v>
      </c>
      <c r="J341">
        <f>BU_S_km2_L1!J341/POP_L1!J341*1000000</f>
        <v>33.531301462702089</v>
      </c>
      <c r="K341">
        <f>BU_S_km2_L1!K341/POP_L1!K341*1000000</f>
        <v>33.548318749901355</v>
      </c>
      <c r="L341">
        <f>BU_S_km2_L1!L341/POP_L1!L341*1000000</f>
        <v>30.732556043834588</v>
      </c>
      <c r="M341">
        <f>BU_S_km2_L1!M341/POP_L1!M341*1000000</f>
        <v>25.363307750865037</v>
      </c>
      <c r="N341">
        <f>BU_S_km2_L1!N341/POP_L1!N341*1000000</f>
        <v>22.232084249275999</v>
      </c>
      <c r="O341">
        <f>BU_S_km2_L1!O341/POP_L1!O341*1000000</f>
        <v>22.203217506970343</v>
      </c>
      <c r="P341">
        <f>BU_S_km2_L1!P341/POP_L1!P341*1000000</f>
        <v>21.625993278695052</v>
      </c>
    </row>
    <row r="342" spans="1:16" x14ac:dyDescent="0.25">
      <c r="A342" t="s">
        <v>355</v>
      </c>
      <c r="B342" t="s">
        <v>356</v>
      </c>
      <c r="C342" t="s">
        <v>357</v>
      </c>
      <c r="D342" t="s">
        <v>17</v>
      </c>
      <c r="E342">
        <f>BU_S_km2_L1!E342/POP_L1!E342*1000000</f>
        <v>62.048477855615538</v>
      </c>
      <c r="F342">
        <f>BU_S_km2_L1!F342/POP_L1!F342*1000000</f>
        <v>62.340266286802766</v>
      </c>
      <c r="G342">
        <f>BU_S_km2_L1!G342/POP_L1!G342*1000000</f>
        <v>54.643280697165082</v>
      </c>
      <c r="H342">
        <f>BU_S_km2_L1!H342/POP_L1!H342*1000000</f>
        <v>47.926384319657345</v>
      </c>
      <c r="I342">
        <f>BU_S_km2_L1!I342/POP_L1!I342*1000000</f>
        <v>45.705471386800092</v>
      </c>
      <c r="J342">
        <f>BU_S_km2_L1!J342/POP_L1!J342*1000000</f>
        <v>49.883551272962372</v>
      </c>
      <c r="K342">
        <f>BU_S_km2_L1!K342/POP_L1!K342*1000000</f>
        <v>50.417109726149505</v>
      </c>
      <c r="L342">
        <f>BU_S_km2_L1!L342/POP_L1!L342*1000000</f>
        <v>47.041300075882042</v>
      </c>
      <c r="M342">
        <f>BU_S_km2_L1!M342/POP_L1!M342*1000000</f>
        <v>39.528441533376586</v>
      </c>
      <c r="N342">
        <f>BU_S_km2_L1!N342/POP_L1!N342*1000000</f>
        <v>43.628319699161814</v>
      </c>
      <c r="O342">
        <f>BU_S_km2_L1!O342/POP_L1!O342*1000000</f>
        <v>41.549423209144543</v>
      </c>
      <c r="P342">
        <f>BU_S_km2_L1!P342/POP_L1!P342*1000000</f>
        <v>39.97322083092957</v>
      </c>
    </row>
    <row r="343" spans="1:16" x14ac:dyDescent="0.25">
      <c r="A343" t="s">
        <v>355</v>
      </c>
      <c r="B343" t="s">
        <v>356</v>
      </c>
      <c r="C343" t="s">
        <v>357</v>
      </c>
      <c r="D343" t="s">
        <v>18</v>
      </c>
      <c r="E343">
        <f>BU_S_km2_L1!E343/POP_L1!E343*1000000</f>
        <v>124.01684447132773</v>
      </c>
      <c r="F343">
        <f>BU_S_km2_L1!F343/POP_L1!F343*1000000</f>
        <v>124.29286315688839</v>
      </c>
      <c r="G343">
        <f>BU_S_km2_L1!G343/POP_L1!G343*1000000</f>
        <v>110.95155701170953</v>
      </c>
      <c r="H343">
        <f>BU_S_km2_L1!H343/POP_L1!H343*1000000</f>
        <v>96.55529961880147</v>
      </c>
      <c r="I343">
        <f>BU_S_km2_L1!I343/POP_L1!I343*1000000</f>
        <v>88.468367815513247</v>
      </c>
      <c r="J343">
        <f>BU_S_km2_L1!J343/POP_L1!J343*1000000</f>
        <v>90.438783192640201</v>
      </c>
      <c r="K343">
        <f>BU_S_km2_L1!K343/POP_L1!K343*1000000</f>
        <v>91.05749771988161</v>
      </c>
      <c r="L343">
        <f>BU_S_km2_L1!L343/POP_L1!L343*1000000</f>
        <v>85.207268725951351</v>
      </c>
      <c r="M343">
        <f>BU_S_km2_L1!M343/POP_L1!M343*1000000</f>
        <v>68.208056605262286</v>
      </c>
      <c r="N343">
        <f>BU_S_km2_L1!N343/POP_L1!N343*1000000</f>
        <v>73.649982359222761</v>
      </c>
      <c r="O343">
        <f>BU_S_km2_L1!O343/POP_L1!O343*1000000</f>
        <v>71.790032575614802</v>
      </c>
      <c r="P343">
        <f>BU_S_km2_L1!P343/POP_L1!P343*1000000</f>
        <v>69.165089927946511</v>
      </c>
    </row>
    <row r="344" spans="1:16" x14ac:dyDescent="0.25">
      <c r="A344" t="s">
        <v>358</v>
      </c>
      <c r="B344" t="s">
        <v>359</v>
      </c>
      <c r="C344" t="s">
        <v>360</v>
      </c>
      <c r="D344" t="s">
        <v>16</v>
      </c>
      <c r="E344">
        <f>BU_S_km2_L1!E344/POP_L1!E344*1000000</f>
        <v>53.969613659152913</v>
      </c>
      <c r="F344">
        <f>BU_S_km2_L1!F344/POP_L1!F344*1000000</f>
        <v>52.658834563979589</v>
      </c>
      <c r="G344">
        <f>BU_S_km2_L1!G344/POP_L1!G344*1000000</f>
        <v>52.210564371888971</v>
      </c>
      <c r="H344">
        <f>BU_S_km2_L1!H344/POP_L1!H344*1000000</f>
        <v>51.508291215498296</v>
      </c>
      <c r="I344">
        <f>BU_S_km2_L1!I344/POP_L1!I344*1000000</f>
        <v>53.846134406839987</v>
      </c>
      <c r="J344">
        <f>BU_S_km2_L1!J344/POP_L1!J344*1000000</f>
        <v>57.108621234783378</v>
      </c>
      <c r="K344">
        <f>BU_S_km2_L1!K344/POP_L1!K344*1000000</f>
        <v>58.769712565839356</v>
      </c>
      <c r="L344">
        <f>BU_S_km2_L1!L344/POP_L1!L344*1000000</f>
        <v>60.600695073723607</v>
      </c>
      <c r="M344">
        <f>BU_S_km2_L1!M344/POP_L1!M344*1000000</f>
        <v>63.122480536351034</v>
      </c>
      <c r="N344">
        <f>BU_S_km2_L1!N344/POP_L1!N344*1000000</f>
        <v>65.089778485557872</v>
      </c>
      <c r="O344">
        <f>BU_S_km2_L1!O344/POP_L1!O344*1000000</f>
        <v>66.915818855727721</v>
      </c>
      <c r="P344">
        <f>BU_S_km2_L1!P344/POP_L1!P344*1000000</f>
        <v>68.379193106067717</v>
      </c>
    </row>
    <row r="345" spans="1:16" x14ac:dyDescent="0.25">
      <c r="A345" t="s">
        <v>358</v>
      </c>
      <c r="B345" t="s">
        <v>359</v>
      </c>
      <c r="C345" t="s">
        <v>360</v>
      </c>
      <c r="D345" t="s">
        <v>17</v>
      </c>
      <c r="E345">
        <f>BU_S_km2_L1!E345/POP_L1!E345*1000000</f>
        <v>83.936267514772354</v>
      </c>
      <c r="F345">
        <f>BU_S_km2_L1!F345/POP_L1!F345*1000000</f>
        <v>85.018931258832438</v>
      </c>
      <c r="G345">
        <f>BU_S_km2_L1!G345/POP_L1!G345*1000000</f>
        <v>86.80428250848604</v>
      </c>
      <c r="H345">
        <f>BU_S_km2_L1!H345/POP_L1!H345*1000000</f>
        <v>90.585164274951069</v>
      </c>
      <c r="I345">
        <f>BU_S_km2_L1!I345/POP_L1!I345*1000000</f>
        <v>101.56001752723111</v>
      </c>
      <c r="J345">
        <f>BU_S_km2_L1!J345/POP_L1!J345*1000000</f>
        <v>110.75519123332261</v>
      </c>
      <c r="K345">
        <f>BU_S_km2_L1!K345/POP_L1!K345*1000000</f>
        <v>119.39888949973921</v>
      </c>
      <c r="L345">
        <f>BU_S_km2_L1!L345/POP_L1!L345*1000000</f>
        <v>129.2281413011425</v>
      </c>
      <c r="M345">
        <f>BU_S_km2_L1!M345/POP_L1!M345*1000000</f>
        <v>138.47088341614653</v>
      </c>
      <c r="N345">
        <f>BU_S_km2_L1!N345/POP_L1!N345*1000000</f>
        <v>147.2972269439982</v>
      </c>
      <c r="O345">
        <f>BU_S_km2_L1!O345/POP_L1!O345*1000000</f>
        <v>152.68173213790845</v>
      </c>
      <c r="P345">
        <f>BU_S_km2_L1!P345/POP_L1!P345*1000000</f>
        <v>157.25825443144501</v>
      </c>
    </row>
    <row r="346" spans="1:16" x14ac:dyDescent="0.25">
      <c r="A346" t="s">
        <v>358</v>
      </c>
      <c r="B346" t="s">
        <v>359</v>
      </c>
      <c r="C346" t="s">
        <v>360</v>
      </c>
      <c r="D346" t="s">
        <v>18</v>
      </c>
      <c r="E346">
        <f>BU_S_km2_L1!E346/POP_L1!E346*1000000</f>
        <v>153.58053949771346</v>
      </c>
      <c r="F346">
        <f>BU_S_km2_L1!F346/POP_L1!F346*1000000</f>
        <v>157.25001784883148</v>
      </c>
      <c r="G346">
        <f>BU_S_km2_L1!G346/POP_L1!G346*1000000</f>
        <v>163.38413318862311</v>
      </c>
      <c r="H346">
        <f>BU_S_km2_L1!H346/POP_L1!H346*1000000</f>
        <v>176.03356000297575</v>
      </c>
      <c r="I346">
        <f>BU_S_km2_L1!I346/POP_L1!I346*1000000</f>
        <v>200.19496553483069</v>
      </c>
      <c r="J346">
        <f>BU_S_km2_L1!J346/POP_L1!J346*1000000</f>
        <v>215.82068843577753</v>
      </c>
      <c r="K346">
        <f>BU_S_km2_L1!K346/POP_L1!K346*1000000</f>
        <v>233.74026609102441</v>
      </c>
      <c r="L346">
        <f>BU_S_km2_L1!L346/POP_L1!L346*1000000</f>
        <v>252.66204968523652</v>
      </c>
      <c r="M346">
        <f>BU_S_km2_L1!M346/POP_L1!M346*1000000</f>
        <v>270.42127529248739</v>
      </c>
      <c r="N346">
        <f>BU_S_km2_L1!N346/POP_L1!N346*1000000</f>
        <v>289.787589514182</v>
      </c>
      <c r="O346">
        <f>BU_S_km2_L1!O346/POP_L1!O346*1000000</f>
        <v>302.66100609785258</v>
      </c>
      <c r="P346">
        <f>BU_S_km2_L1!P346/POP_L1!P346*1000000</f>
        <v>315.55130769966644</v>
      </c>
    </row>
    <row r="347" spans="1:16" x14ac:dyDescent="0.25">
      <c r="A347" t="s">
        <v>361</v>
      </c>
      <c r="B347" t="s">
        <v>362</v>
      </c>
      <c r="C347" t="s">
        <v>363</v>
      </c>
      <c r="D347" t="s">
        <v>16</v>
      </c>
      <c r="E347">
        <f>BU_S_km2_L1!E347/POP_L1!E347*1000000</f>
        <v>44.064739159833245</v>
      </c>
      <c r="F347">
        <f>BU_S_km2_L1!F347/POP_L1!F347*1000000</f>
        <v>44.507287168327295</v>
      </c>
      <c r="G347">
        <f>BU_S_km2_L1!G347/POP_L1!G347*1000000</f>
        <v>45.817368908541205</v>
      </c>
      <c r="H347">
        <f>BU_S_km2_L1!H347/POP_L1!H347*1000000</f>
        <v>46.795535772944994</v>
      </c>
      <c r="I347">
        <f>BU_S_km2_L1!I347/POP_L1!I347*1000000</f>
        <v>53.675456030996308</v>
      </c>
      <c r="J347">
        <f>BU_S_km2_L1!J347/POP_L1!J347*1000000</f>
        <v>62.309114500109075</v>
      </c>
      <c r="K347">
        <f>BU_S_km2_L1!K347/POP_L1!K347*1000000</f>
        <v>63.364353954747791</v>
      </c>
      <c r="L347">
        <f>BU_S_km2_L1!L347/POP_L1!L347*1000000</f>
        <v>64.326821878583786</v>
      </c>
      <c r="M347">
        <f>BU_S_km2_L1!M347/POP_L1!M347*1000000</f>
        <v>65.705999438373098</v>
      </c>
      <c r="N347">
        <f>BU_S_km2_L1!N347/POP_L1!N347*1000000</f>
        <v>63.221756777603971</v>
      </c>
      <c r="O347">
        <f>BU_S_km2_L1!O347/POP_L1!O347*1000000</f>
        <v>59.605256085889678</v>
      </c>
      <c r="P347">
        <f>BU_S_km2_L1!P347/POP_L1!P347*1000000</f>
        <v>56.836812381177346</v>
      </c>
    </row>
    <row r="348" spans="1:16" x14ac:dyDescent="0.25">
      <c r="A348" t="s">
        <v>361</v>
      </c>
      <c r="B348" t="s">
        <v>362</v>
      </c>
      <c r="C348" t="s">
        <v>363</v>
      </c>
      <c r="D348" t="s">
        <v>17</v>
      </c>
      <c r="E348">
        <f>BU_S_km2_L1!E348/POP_L1!E348*1000000</f>
        <v>58.719513622490112</v>
      </c>
      <c r="F348">
        <f>BU_S_km2_L1!F348/POP_L1!F348*1000000</f>
        <v>61.798361003915055</v>
      </c>
      <c r="G348">
        <f>BU_S_km2_L1!G348/POP_L1!G348*1000000</f>
        <v>65.492734954397037</v>
      </c>
      <c r="H348">
        <f>BU_S_km2_L1!H348/POP_L1!H348*1000000</f>
        <v>68.462001426588188</v>
      </c>
      <c r="I348">
        <f>BU_S_km2_L1!I348/POP_L1!I348*1000000</f>
        <v>79.657062991431729</v>
      </c>
      <c r="J348">
        <f>BU_S_km2_L1!J348/POP_L1!J348*1000000</f>
        <v>97.16308259883796</v>
      </c>
      <c r="K348">
        <f>BU_S_km2_L1!K348/POP_L1!K348*1000000</f>
        <v>105.38891346006689</v>
      </c>
      <c r="L348">
        <f>BU_S_km2_L1!L348/POP_L1!L348*1000000</f>
        <v>111.01941705137196</v>
      </c>
      <c r="M348">
        <f>BU_S_km2_L1!M348/POP_L1!M348*1000000</f>
        <v>116.65835305738291</v>
      </c>
      <c r="N348">
        <f>BU_S_km2_L1!N348/POP_L1!N348*1000000</f>
        <v>120.86733641947517</v>
      </c>
      <c r="O348">
        <f>BU_S_km2_L1!O348/POP_L1!O348*1000000</f>
        <v>119.64336526966085</v>
      </c>
      <c r="P348">
        <f>BU_S_km2_L1!P348/POP_L1!P348*1000000</f>
        <v>117.26009180050112</v>
      </c>
    </row>
    <row r="349" spans="1:16" x14ac:dyDescent="0.25">
      <c r="A349" t="s">
        <v>361</v>
      </c>
      <c r="B349" t="s">
        <v>362</v>
      </c>
      <c r="C349" t="s">
        <v>363</v>
      </c>
      <c r="D349" t="s">
        <v>18</v>
      </c>
      <c r="E349">
        <f>BU_S_km2_L1!E349/POP_L1!E349*1000000</f>
        <v>109.33445729571831</v>
      </c>
      <c r="F349">
        <f>BU_S_km2_L1!F349/POP_L1!F349*1000000</f>
        <v>113.47772099920022</v>
      </c>
      <c r="G349">
        <f>BU_S_km2_L1!G349/POP_L1!G349*1000000</f>
        <v>116.41251948193464</v>
      </c>
      <c r="H349">
        <f>BU_S_km2_L1!H349/POP_L1!H349*1000000</f>
        <v>120.02371641351488</v>
      </c>
      <c r="I349">
        <f>BU_S_km2_L1!I349/POP_L1!I349*1000000</f>
        <v>140.89495826039425</v>
      </c>
      <c r="J349">
        <f>BU_S_km2_L1!J349/POP_L1!J349*1000000</f>
        <v>176.591304405356</v>
      </c>
      <c r="K349">
        <f>BU_S_km2_L1!K349/POP_L1!K349*1000000</f>
        <v>195.52627908015555</v>
      </c>
      <c r="L349">
        <f>BU_S_km2_L1!L349/POP_L1!L349*1000000</f>
        <v>210.77324083706074</v>
      </c>
      <c r="M349">
        <f>BU_S_km2_L1!M349/POP_L1!M349*1000000</f>
        <v>223.09787231359766</v>
      </c>
      <c r="N349">
        <f>BU_S_km2_L1!N349/POP_L1!N349*1000000</f>
        <v>234.76660412591318</v>
      </c>
      <c r="O349">
        <f>BU_S_km2_L1!O349/POP_L1!O349*1000000</f>
        <v>233.69069462099105</v>
      </c>
      <c r="P349">
        <f>BU_S_km2_L1!P349/POP_L1!P349*1000000</f>
        <v>230.5344928388385</v>
      </c>
    </row>
    <row r="350" spans="1:16" x14ac:dyDescent="0.25">
      <c r="A350" t="s">
        <v>364</v>
      </c>
      <c r="B350" t="s">
        <v>365</v>
      </c>
      <c r="C350" t="s">
        <v>366</v>
      </c>
      <c r="D350" t="s">
        <v>16</v>
      </c>
      <c r="E350">
        <f>BU_S_km2_L1!E350/POP_L1!E350*1000000</f>
        <v>58.271820181544207</v>
      </c>
      <c r="F350">
        <f>BU_S_km2_L1!F350/POP_L1!F350*1000000</f>
        <v>48.891780246818549</v>
      </c>
      <c r="G350">
        <f>BU_S_km2_L1!G350/POP_L1!G350*1000000</f>
        <v>44.054673284259835</v>
      </c>
      <c r="H350">
        <f>BU_S_km2_L1!H350/POP_L1!H350*1000000</f>
        <v>40.937844770343411</v>
      </c>
      <c r="I350">
        <f>BU_S_km2_L1!I350/POP_L1!I350*1000000</f>
        <v>38.221710622207517</v>
      </c>
      <c r="J350">
        <f>BU_S_km2_L1!J350/POP_L1!J350*1000000</f>
        <v>35.818593189882733</v>
      </c>
      <c r="K350">
        <f>BU_S_km2_L1!K350/POP_L1!K350*1000000</f>
        <v>32.637701451841131</v>
      </c>
      <c r="L350">
        <f>BU_S_km2_L1!L350/POP_L1!L350*1000000</f>
        <v>30.440523908491024</v>
      </c>
      <c r="M350">
        <f>BU_S_km2_L1!M350/POP_L1!M350*1000000</f>
        <v>28.765450994815538</v>
      </c>
      <c r="N350">
        <f>BU_S_km2_L1!N350/POP_L1!N350*1000000</f>
        <v>26.162024217930913</v>
      </c>
      <c r="O350">
        <f>BU_S_km2_L1!O350/POP_L1!O350*1000000</f>
        <v>22.844973005827146</v>
      </c>
      <c r="P350">
        <f>BU_S_km2_L1!P350/POP_L1!P350*1000000</f>
        <v>19.269889938992524</v>
      </c>
    </row>
    <row r="351" spans="1:16" x14ac:dyDescent="0.25">
      <c r="A351" t="s">
        <v>364</v>
      </c>
      <c r="B351" t="s">
        <v>365</v>
      </c>
      <c r="C351" t="s">
        <v>366</v>
      </c>
      <c r="D351" t="s">
        <v>17</v>
      </c>
      <c r="E351">
        <f>BU_S_km2_L1!E351/POP_L1!E351*1000000</f>
        <v>27.789420337794766</v>
      </c>
      <c r="F351">
        <f>BU_S_km2_L1!F351/POP_L1!F351*1000000</f>
        <v>27.335448901312414</v>
      </c>
      <c r="G351">
        <f>BU_S_km2_L1!G351/POP_L1!G351*1000000</f>
        <v>29.394990945475588</v>
      </c>
      <c r="H351">
        <f>BU_S_km2_L1!H351/POP_L1!H351*1000000</f>
        <v>32.175459582526464</v>
      </c>
      <c r="I351">
        <f>BU_S_km2_L1!I351/POP_L1!I351*1000000</f>
        <v>31.000604211552503</v>
      </c>
      <c r="J351">
        <f>BU_S_km2_L1!J351/POP_L1!J351*1000000</f>
        <v>31.635750388565356</v>
      </c>
      <c r="K351">
        <f>BU_S_km2_L1!K351/POP_L1!K351*1000000</f>
        <v>33.490782974892078</v>
      </c>
      <c r="L351">
        <f>BU_S_km2_L1!L351/POP_L1!L351*1000000</f>
        <v>38.282502589741391</v>
      </c>
      <c r="M351">
        <f>BU_S_km2_L1!M351/POP_L1!M351*1000000</f>
        <v>47.658262023387721</v>
      </c>
      <c r="N351">
        <f>BU_S_km2_L1!N351/POP_L1!N351*1000000</f>
        <v>62.804810949019419</v>
      </c>
      <c r="O351">
        <f>BU_S_km2_L1!O351/POP_L1!O351*1000000</f>
        <v>68.702953591464379</v>
      </c>
      <c r="P351">
        <f>BU_S_km2_L1!P351/POP_L1!P351*1000000</f>
        <v>69.453563315993122</v>
      </c>
    </row>
    <row r="352" spans="1:16" x14ac:dyDescent="0.25">
      <c r="A352" t="s">
        <v>364</v>
      </c>
      <c r="B352" t="s">
        <v>365</v>
      </c>
      <c r="C352" t="s">
        <v>366</v>
      </c>
      <c r="D352" t="s">
        <v>18</v>
      </c>
      <c r="E352">
        <f>BU_S_km2_L1!E352/POP_L1!E352*1000000</f>
        <v>21.066262158407767</v>
      </c>
      <c r="F352">
        <f>BU_S_km2_L1!F352/POP_L1!F352*1000000</f>
        <v>21.736222901675077</v>
      </c>
      <c r="G352">
        <f>BU_S_km2_L1!G352/POP_L1!G352*1000000</f>
        <v>22.604195600704539</v>
      </c>
      <c r="H352">
        <f>BU_S_km2_L1!H352/POP_L1!H352*1000000</f>
        <v>23.474734864345834</v>
      </c>
      <c r="I352">
        <f>BU_S_km2_L1!I352/POP_L1!I352*1000000</f>
        <v>22.431046265629771</v>
      </c>
      <c r="J352">
        <f>BU_S_km2_L1!J352/POP_L1!J352*1000000</f>
        <v>23.574358825728691</v>
      </c>
      <c r="K352">
        <f>BU_S_km2_L1!K352/POP_L1!K352*1000000</f>
        <v>26.293463192937825</v>
      </c>
      <c r="L352">
        <f>BU_S_km2_L1!L352/POP_L1!L352*1000000</f>
        <v>34.726453232732048</v>
      </c>
      <c r="M352">
        <f>BU_S_km2_L1!M352/POP_L1!M352*1000000</f>
        <v>49.415267423759474</v>
      </c>
      <c r="N352">
        <f>BU_S_km2_L1!N352/POP_L1!N352*1000000</f>
        <v>79.810413941632589</v>
      </c>
      <c r="O352">
        <f>BU_S_km2_L1!O352/POP_L1!O352*1000000</f>
        <v>97.601709724225856</v>
      </c>
      <c r="P352">
        <f>BU_S_km2_L1!P352/POP_L1!P352*1000000</f>
        <v>107.2098976033583</v>
      </c>
    </row>
    <row r="353" spans="1:16" x14ac:dyDescent="0.25">
      <c r="A353" t="s">
        <v>367</v>
      </c>
      <c r="B353" t="s">
        <v>368</v>
      </c>
      <c r="C353" t="s">
        <v>369</v>
      </c>
      <c r="D353" t="s">
        <v>16</v>
      </c>
      <c r="E353">
        <f>BU_S_km2_L1!E353/POP_L1!E353*1000000</f>
        <v>40.808012714849951</v>
      </c>
      <c r="F353">
        <f>BU_S_km2_L1!F353/POP_L1!F353*1000000</f>
        <v>39.280634329793912</v>
      </c>
      <c r="G353">
        <f>BU_S_km2_L1!G353/POP_L1!G353*1000000</f>
        <v>40.78217100596396</v>
      </c>
      <c r="H353">
        <f>BU_S_km2_L1!H353/POP_L1!H353*1000000</f>
        <v>43.274732984002299</v>
      </c>
      <c r="I353">
        <f>BU_S_km2_L1!I353/POP_L1!I353*1000000</f>
        <v>46.641380928196781</v>
      </c>
      <c r="J353">
        <f>BU_S_km2_L1!J353/POP_L1!J353*1000000</f>
        <v>51.882640598300966</v>
      </c>
      <c r="K353">
        <f>BU_S_km2_L1!K353/POP_L1!K353*1000000</f>
        <v>54.351132784932858</v>
      </c>
      <c r="L353">
        <f>BU_S_km2_L1!L353/POP_L1!L353*1000000</f>
        <v>56.926406341505995</v>
      </c>
      <c r="M353">
        <f>BU_S_km2_L1!M353/POP_L1!M353*1000000</f>
        <v>57.79723860337436</v>
      </c>
      <c r="N353">
        <f>BU_S_km2_L1!N353/POP_L1!N353*1000000</f>
        <v>56.793262616982908</v>
      </c>
      <c r="O353">
        <f>BU_S_km2_L1!O353/POP_L1!O353*1000000</f>
        <v>51.388346298905716</v>
      </c>
      <c r="P353">
        <f>BU_S_km2_L1!P353/POP_L1!P353*1000000</f>
        <v>47.546474250150972</v>
      </c>
    </row>
    <row r="354" spans="1:16" x14ac:dyDescent="0.25">
      <c r="A354" t="s">
        <v>367</v>
      </c>
      <c r="B354" t="s">
        <v>368</v>
      </c>
      <c r="C354" t="s">
        <v>369</v>
      </c>
      <c r="D354" t="s">
        <v>17</v>
      </c>
      <c r="E354">
        <f>BU_S_km2_L1!E354/POP_L1!E354*1000000</f>
        <v>48.56004058242155</v>
      </c>
      <c r="F354">
        <f>BU_S_km2_L1!F354/POP_L1!F354*1000000</f>
        <v>53.052567635909099</v>
      </c>
      <c r="G354">
        <f>BU_S_km2_L1!G354/POP_L1!G354*1000000</f>
        <v>58.555826925698973</v>
      </c>
      <c r="H354">
        <f>BU_S_km2_L1!H354/POP_L1!H354*1000000</f>
        <v>66.901495062900779</v>
      </c>
      <c r="I354">
        <f>BU_S_km2_L1!I354/POP_L1!I354*1000000</f>
        <v>74.248372822106361</v>
      </c>
      <c r="J354">
        <f>BU_S_km2_L1!J354/POP_L1!J354*1000000</f>
        <v>78.980376453769878</v>
      </c>
      <c r="K354">
        <f>BU_S_km2_L1!K354/POP_L1!K354*1000000</f>
        <v>84.660378432936383</v>
      </c>
      <c r="L354">
        <f>BU_S_km2_L1!L354/POP_L1!L354*1000000</f>
        <v>91.208820840859687</v>
      </c>
      <c r="M354">
        <f>BU_S_km2_L1!M354/POP_L1!M354*1000000</f>
        <v>95.013907537125576</v>
      </c>
      <c r="N354">
        <f>BU_S_km2_L1!N354/POP_L1!N354*1000000</f>
        <v>93.816120055602894</v>
      </c>
      <c r="O354">
        <f>BU_S_km2_L1!O354/POP_L1!O354*1000000</f>
        <v>93.799442740354181</v>
      </c>
      <c r="P354">
        <f>BU_S_km2_L1!P354/POP_L1!P354*1000000</f>
        <v>94.886179842526815</v>
      </c>
    </row>
    <row r="355" spans="1:16" x14ac:dyDescent="0.25">
      <c r="A355" t="s">
        <v>367</v>
      </c>
      <c r="B355" t="s">
        <v>368</v>
      </c>
      <c r="C355" t="s">
        <v>369</v>
      </c>
      <c r="D355" t="s">
        <v>18</v>
      </c>
      <c r="E355">
        <f>BU_S_km2_L1!E355/POP_L1!E355*1000000</f>
        <v>76.132485006515665</v>
      </c>
      <c r="F355">
        <f>BU_S_km2_L1!F355/POP_L1!F355*1000000</f>
        <v>88.022445078660382</v>
      </c>
      <c r="G355">
        <f>BU_S_km2_L1!G355/POP_L1!G355*1000000</f>
        <v>104.04533446193152</v>
      </c>
      <c r="H355">
        <f>BU_S_km2_L1!H355/POP_L1!H355*1000000</f>
        <v>123.71236523117437</v>
      </c>
      <c r="I355">
        <f>BU_S_km2_L1!I355/POP_L1!I355*1000000</f>
        <v>139.48989683586348</v>
      </c>
      <c r="J355">
        <f>BU_S_km2_L1!J355/POP_L1!J355*1000000</f>
        <v>151.20646842814031</v>
      </c>
      <c r="K355">
        <f>BU_S_km2_L1!K355/POP_L1!K355*1000000</f>
        <v>161.36738369789941</v>
      </c>
      <c r="L355">
        <f>BU_S_km2_L1!L355/POP_L1!L355*1000000</f>
        <v>174.20909005660258</v>
      </c>
      <c r="M355">
        <f>BU_S_km2_L1!M355/POP_L1!M355*1000000</f>
        <v>183.3101439613452</v>
      </c>
      <c r="N355">
        <f>BU_S_km2_L1!N355/POP_L1!N355*1000000</f>
        <v>184.84135712274502</v>
      </c>
      <c r="O355">
        <f>BU_S_km2_L1!O355/POP_L1!O355*1000000</f>
        <v>181.73713634673842</v>
      </c>
      <c r="P355">
        <f>BU_S_km2_L1!P355/POP_L1!P355*1000000</f>
        <v>179.03383984579401</v>
      </c>
    </row>
    <row r="356" spans="1:16" x14ac:dyDescent="0.25">
      <c r="A356" t="s">
        <v>370</v>
      </c>
      <c r="B356" t="s">
        <v>371</v>
      </c>
      <c r="C356" t="s">
        <v>372</v>
      </c>
      <c r="D356" t="s">
        <v>16</v>
      </c>
      <c r="E356">
        <f>BU_S_km2_L1!E356/POP_L1!E356*1000000</f>
        <v>73.700976258285536</v>
      </c>
      <c r="F356">
        <f>BU_S_km2_L1!F356/POP_L1!F356*1000000</f>
        <v>36.5749569612003</v>
      </c>
      <c r="G356">
        <f>BU_S_km2_L1!G356/POP_L1!G356*1000000</f>
        <v>20.715776057074802</v>
      </c>
      <c r="H356">
        <f>BU_S_km2_L1!H356/POP_L1!H356*1000000</f>
        <v>17.501662285582348</v>
      </c>
      <c r="I356">
        <f>BU_S_km2_L1!I356/POP_L1!I356*1000000</f>
        <v>19.692660894944073</v>
      </c>
      <c r="J356">
        <f>BU_S_km2_L1!J356/POP_L1!J356*1000000</f>
        <v>24.253854823131871</v>
      </c>
      <c r="K356">
        <f>BU_S_km2_L1!K356/POP_L1!K356*1000000</f>
        <v>28.221296958500727</v>
      </c>
      <c r="L356">
        <f>BU_S_km2_L1!L356/POP_L1!L356*1000000</f>
        <v>32.757433596766134</v>
      </c>
      <c r="M356">
        <f>BU_S_km2_L1!M356/POP_L1!M356*1000000</f>
        <v>36.529809840882031</v>
      </c>
      <c r="N356">
        <f>BU_S_km2_L1!N356/POP_L1!N356*1000000</f>
        <v>32.801452427553578</v>
      </c>
      <c r="O356">
        <f>BU_S_km2_L1!O356/POP_L1!O356*1000000</f>
        <v>25.05387440126421</v>
      </c>
      <c r="P356">
        <f>BU_S_km2_L1!P356/POP_L1!P356*1000000</f>
        <v>17.25256243307425</v>
      </c>
    </row>
    <row r="357" spans="1:16" x14ac:dyDescent="0.25">
      <c r="A357" t="s">
        <v>370</v>
      </c>
      <c r="B357" t="s">
        <v>371</v>
      </c>
      <c r="C357" t="s">
        <v>372</v>
      </c>
      <c r="D357" t="s">
        <v>17</v>
      </c>
      <c r="E357">
        <f>BU_S_km2_L1!E357/POP_L1!E357*1000000</f>
        <v>10.299508114140512</v>
      </c>
      <c r="F357">
        <f>BU_S_km2_L1!F357/POP_L1!F357*1000000</f>
        <v>14.829351966468808</v>
      </c>
      <c r="G357">
        <f>BU_S_km2_L1!G357/POP_L1!G357*1000000</f>
        <v>20.788773603152141</v>
      </c>
      <c r="H357">
        <f>BU_S_km2_L1!H357/POP_L1!H357*1000000</f>
        <v>27.470941160606465</v>
      </c>
      <c r="I357">
        <f>BU_S_km2_L1!I357/POP_L1!I357*1000000</f>
        <v>29.078809809697244</v>
      </c>
      <c r="J357">
        <f>BU_S_km2_L1!J357/POP_L1!J357*1000000</f>
        <v>33.838325758206331</v>
      </c>
      <c r="K357">
        <f>BU_S_km2_L1!K357/POP_L1!K357*1000000</f>
        <v>39.055522247750027</v>
      </c>
      <c r="L357">
        <f>BU_S_km2_L1!L357/POP_L1!L357*1000000</f>
        <v>45.307407557405483</v>
      </c>
      <c r="M357">
        <f>BU_S_km2_L1!M357/POP_L1!M357*1000000</f>
        <v>50.303871509465658</v>
      </c>
      <c r="N357">
        <f>BU_S_km2_L1!N357/POP_L1!N357*1000000</f>
        <v>52.25272198826584</v>
      </c>
      <c r="O357">
        <f>BU_S_km2_L1!O357/POP_L1!O357*1000000</f>
        <v>55.189401833238186</v>
      </c>
      <c r="P357">
        <f>BU_S_km2_L1!P357/POP_L1!P357*1000000</f>
        <v>57.133754886746445</v>
      </c>
    </row>
    <row r="358" spans="1:16" x14ac:dyDescent="0.25">
      <c r="A358" t="s">
        <v>370</v>
      </c>
      <c r="B358" t="s">
        <v>371</v>
      </c>
      <c r="C358" t="s">
        <v>372</v>
      </c>
      <c r="D358" t="s">
        <v>18</v>
      </c>
      <c r="E358">
        <f>BU_S_km2_L1!E358/POP_L1!E358*1000000</f>
        <v>23.194008267444868</v>
      </c>
      <c r="F358">
        <f>BU_S_km2_L1!F358/POP_L1!F358*1000000</f>
        <v>31.503629111990591</v>
      </c>
      <c r="G358">
        <f>BU_S_km2_L1!G358/POP_L1!G358*1000000</f>
        <v>36.301352848303424</v>
      </c>
      <c r="H358">
        <f>BU_S_km2_L1!H358/POP_L1!H358*1000000</f>
        <v>39.354407956018804</v>
      </c>
      <c r="I358">
        <f>BU_S_km2_L1!I358/POP_L1!I358*1000000</f>
        <v>37.077189290957492</v>
      </c>
      <c r="J358">
        <f>BU_S_km2_L1!J358/POP_L1!J358*1000000</f>
        <v>39.173203659039558</v>
      </c>
      <c r="K358">
        <f>BU_S_km2_L1!K358/POP_L1!K358*1000000</f>
        <v>40.684315874456424</v>
      </c>
      <c r="L358">
        <f>BU_S_km2_L1!L358/POP_L1!L358*1000000</f>
        <v>43.053145344474309</v>
      </c>
      <c r="M358">
        <f>BU_S_km2_L1!M358/POP_L1!M358*1000000</f>
        <v>47.952034180347141</v>
      </c>
      <c r="N358">
        <f>BU_S_km2_L1!N358/POP_L1!N358*1000000</f>
        <v>56.204659078766717</v>
      </c>
      <c r="O358">
        <f>BU_S_km2_L1!O358/POP_L1!O358*1000000</f>
        <v>67.089851919305701</v>
      </c>
      <c r="P358">
        <f>BU_S_km2_L1!P358/POP_L1!P358*1000000</f>
        <v>85.019328363523442</v>
      </c>
    </row>
    <row r="359" spans="1:16" x14ac:dyDescent="0.25">
      <c r="A359" t="s">
        <v>373</v>
      </c>
      <c r="B359" t="s">
        <v>374</v>
      </c>
      <c r="C359" t="s">
        <v>375</v>
      </c>
      <c r="D359" t="s">
        <v>16</v>
      </c>
      <c r="E359" t="s">
        <v>823</v>
      </c>
      <c r="F359" t="s">
        <v>823</v>
      </c>
      <c r="G359" t="s">
        <v>823</v>
      </c>
      <c r="H359" t="s">
        <v>823</v>
      </c>
      <c r="I359" t="s">
        <v>823</v>
      </c>
      <c r="J359" t="s">
        <v>823</v>
      </c>
      <c r="K359" t="s">
        <v>823</v>
      </c>
      <c r="L359" t="s">
        <v>823</v>
      </c>
      <c r="M359" t="s">
        <v>823</v>
      </c>
      <c r="N359" t="s">
        <v>823</v>
      </c>
      <c r="O359" t="s">
        <v>823</v>
      </c>
      <c r="P359">
        <f>BU_S_km2_L1!P359/POP_L1!P359*1000000</f>
        <v>4.8461080179572456</v>
      </c>
    </row>
    <row r="360" spans="1:16" x14ac:dyDescent="0.25">
      <c r="A360" t="s">
        <v>373</v>
      </c>
      <c r="B360" t="s">
        <v>374</v>
      </c>
      <c r="C360" t="s">
        <v>375</v>
      </c>
      <c r="D360" t="s">
        <v>17</v>
      </c>
      <c r="E360">
        <f>BU_S_km2_L1!E360/POP_L1!E360*1000000</f>
        <v>12.449471993738902</v>
      </c>
      <c r="F360">
        <f>BU_S_km2_L1!F360/POP_L1!F360*1000000</f>
        <v>21.887121878402759</v>
      </c>
      <c r="G360">
        <f>BU_S_km2_L1!G360/POP_L1!G360*1000000</f>
        <v>20.327396613367295</v>
      </c>
      <c r="H360">
        <f>BU_S_km2_L1!H360/POP_L1!H360*1000000</f>
        <v>17.844172195906399</v>
      </c>
      <c r="I360">
        <f>BU_S_km2_L1!I360/POP_L1!I360*1000000</f>
        <v>15.92835107337431</v>
      </c>
      <c r="J360">
        <f>BU_S_km2_L1!J360/POP_L1!J360*1000000</f>
        <v>12.924484993374945</v>
      </c>
      <c r="K360">
        <f>BU_S_km2_L1!K360/POP_L1!K360*1000000</f>
        <v>11.212491327721464</v>
      </c>
      <c r="L360">
        <f>BU_S_km2_L1!L360/POP_L1!L360*1000000</f>
        <v>9.2606754732043761</v>
      </c>
      <c r="M360">
        <f>BU_S_km2_L1!M360/POP_L1!M360*1000000</f>
        <v>7.8487812362850171</v>
      </c>
      <c r="N360">
        <f>BU_S_km2_L1!N360/POP_L1!N360*1000000</f>
        <v>6.4257027515292684</v>
      </c>
      <c r="O360">
        <f>BU_S_km2_L1!O360/POP_L1!O360*1000000</f>
        <v>5.5454372298205747</v>
      </c>
      <c r="P360">
        <f>BU_S_km2_L1!P360/POP_L1!P360*1000000</f>
        <v>4.9350159052602454</v>
      </c>
    </row>
    <row r="361" spans="1:16" x14ac:dyDescent="0.25">
      <c r="A361" t="s">
        <v>373</v>
      </c>
      <c r="B361" t="s">
        <v>374</v>
      </c>
      <c r="C361" t="s">
        <v>375</v>
      </c>
      <c r="D361" t="s">
        <v>18</v>
      </c>
      <c r="E361">
        <f>BU_S_km2_L1!E361/POP_L1!E361*1000000</f>
        <v>15.075619864246455</v>
      </c>
      <c r="F361">
        <f>BU_S_km2_L1!F361/POP_L1!F361*1000000</f>
        <v>14.180661849034131</v>
      </c>
      <c r="G361">
        <f>BU_S_km2_L1!G361/POP_L1!G361*1000000</f>
        <v>14.967609658422571</v>
      </c>
      <c r="H361">
        <f>BU_S_km2_L1!H361/POP_L1!H361*1000000</f>
        <v>15.529238729712606</v>
      </c>
      <c r="I361">
        <f>BU_S_km2_L1!I361/POP_L1!I361*1000000</f>
        <v>15.195805463053242</v>
      </c>
      <c r="J361">
        <f>BU_S_km2_L1!J361/POP_L1!J361*1000000</f>
        <v>15.672243108697756</v>
      </c>
      <c r="K361">
        <f>BU_S_km2_L1!K361/POP_L1!K361*1000000</f>
        <v>14.919556250803334</v>
      </c>
      <c r="L361">
        <f>BU_S_km2_L1!L361/POP_L1!L361*1000000</f>
        <v>14.972314973846652</v>
      </c>
      <c r="M361">
        <f>BU_S_km2_L1!M361/POP_L1!M361*1000000</f>
        <v>15.46882665956784</v>
      </c>
      <c r="N361">
        <f>BU_S_km2_L1!N361/POP_L1!N361*1000000</f>
        <v>17.813145404647802</v>
      </c>
      <c r="O361">
        <f>BU_S_km2_L1!O361/POP_L1!O361*1000000</f>
        <v>18.134704615983882</v>
      </c>
      <c r="P361">
        <f>BU_S_km2_L1!P361/POP_L1!P361*1000000</f>
        <v>20.532718084043463</v>
      </c>
    </row>
    <row r="362" spans="1:16" x14ac:dyDescent="0.25">
      <c r="A362" t="s">
        <v>376</v>
      </c>
      <c r="B362" t="s">
        <v>377</v>
      </c>
      <c r="C362" t="s">
        <v>378</v>
      </c>
      <c r="D362" t="s">
        <v>16</v>
      </c>
      <c r="E362" t="s">
        <v>823</v>
      </c>
      <c r="F362" t="s">
        <v>823</v>
      </c>
      <c r="G362" t="s">
        <v>823</v>
      </c>
      <c r="H362" t="s">
        <v>823</v>
      </c>
      <c r="I362" t="s">
        <v>823</v>
      </c>
      <c r="J362" t="s">
        <v>823</v>
      </c>
      <c r="K362" t="s">
        <v>823</v>
      </c>
      <c r="L362" t="s">
        <v>823</v>
      </c>
      <c r="M362" t="s">
        <v>823</v>
      </c>
      <c r="N362" t="s">
        <v>823</v>
      </c>
      <c r="O362" t="s">
        <v>823</v>
      </c>
      <c r="P362" t="s">
        <v>823</v>
      </c>
    </row>
    <row r="363" spans="1:16" x14ac:dyDescent="0.25">
      <c r="A363" t="s">
        <v>376</v>
      </c>
      <c r="B363" t="s">
        <v>377</v>
      </c>
      <c r="C363" t="s">
        <v>378</v>
      </c>
      <c r="D363" t="s">
        <v>17</v>
      </c>
      <c r="E363">
        <f>BU_S_km2_L1!E363/POP_L1!E363*1000000</f>
        <v>64.750431475866179</v>
      </c>
      <c r="F363">
        <f>BU_S_km2_L1!F363/POP_L1!F363*1000000</f>
        <v>76.486469886067397</v>
      </c>
      <c r="G363">
        <f>BU_S_km2_L1!G363/POP_L1!G363*1000000</f>
        <v>93.242168748751425</v>
      </c>
      <c r="H363">
        <f>BU_S_km2_L1!H363/POP_L1!H363*1000000</f>
        <v>125.80275727044413</v>
      </c>
      <c r="I363">
        <f>BU_S_km2_L1!I363/POP_L1!I363*1000000</f>
        <v>123.28623943856493</v>
      </c>
      <c r="J363">
        <f>BU_S_km2_L1!J363/POP_L1!J363*1000000</f>
        <v>120.14152605438341</v>
      </c>
      <c r="K363">
        <f>BU_S_km2_L1!K363/POP_L1!K363*1000000</f>
        <v>123.04959002393352</v>
      </c>
      <c r="L363">
        <f>BU_S_km2_L1!L363/POP_L1!L363*1000000</f>
        <v>129.01498265945099</v>
      </c>
      <c r="M363">
        <f>BU_S_km2_L1!M363/POP_L1!M363*1000000</f>
        <v>136.7822922173392</v>
      </c>
      <c r="N363">
        <f>BU_S_km2_L1!N363/POP_L1!N363*1000000</f>
        <v>166.94873557384736</v>
      </c>
      <c r="O363">
        <f>BU_S_km2_L1!O363/POP_L1!O363*1000000</f>
        <v>170.22081819536714</v>
      </c>
      <c r="P363">
        <f>BU_S_km2_L1!P363/POP_L1!P363*1000000</f>
        <v>171.20274627612702</v>
      </c>
    </row>
    <row r="364" spans="1:16" x14ac:dyDescent="0.25">
      <c r="A364" t="s">
        <v>376</v>
      </c>
      <c r="B364" t="s">
        <v>377</v>
      </c>
      <c r="C364" t="s">
        <v>378</v>
      </c>
      <c r="D364" t="s">
        <v>18</v>
      </c>
      <c r="E364">
        <f>BU_S_km2_L1!E364/POP_L1!E364*1000000</f>
        <v>104.86846797528271</v>
      </c>
      <c r="F364">
        <f>BU_S_km2_L1!F364/POP_L1!F364*1000000</f>
        <v>124.3729524395025</v>
      </c>
      <c r="G364">
        <f>BU_S_km2_L1!G364/POP_L1!G364*1000000</f>
        <v>151.10678280713844</v>
      </c>
      <c r="H364">
        <f>BU_S_km2_L1!H364/POP_L1!H364*1000000</f>
        <v>163.57634590150528</v>
      </c>
      <c r="I364">
        <f>BU_S_km2_L1!I364/POP_L1!I364*1000000</f>
        <v>154.43686069336084</v>
      </c>
      <c r="J364">
        <f>BU_S_km2_L1!J364/POP_L1!J364*1000000</f>
        <v>142.30842343954305</v>
      </c>
      <c r="K364">
        <f>BU_S_km2_L1!K364/POP_L1!K364*1000000</f>
        <v>147.25046775946248</v>
      </c>
      <c r="L364">
        <f>BU_S_km2_L1!L364/POP_L1!L364*1000000</f>
        <v>155.64055809866559</v>
      </c>
      <c r="M364">
        <f>BU_S_km2_L1!M364/POP_L1!M364*1000000</f>
        <v>168.7467226009889</v>
      </c>
      <c r="N364">
        <f>BU_S_km2_L1!N364/POP_L1!N364*1000000</f>
        <v>179.61571160242283</v>
      </c>
      <c r="O364">
        <f>BU_S_km2_L1!O364/POP_L1!O364*1000000</f>
        <v>180.56947320599772</v>
      </c>
      <c r="P364">
        <f>BU_S_km2_L1!P364/POP_L1!P364*1000000</f>
        <v>182.29791034712071</v>
      </c>
    </row>
    <row r="365" spans="1:16" x14ac:dyDescent="0.25">
      <c r="A365" t="s">
        <v>379</v>
      </c>
      <c r="B365" t="s">
        <v>380</v>
      </c>
      <c r="C365" t="s">
        <v>381</v>
      </c>
      <c r="D365" t="s">
        <v>16</v>
      </c>
      <c r="E365">
        <f>BU_S_km2_L1!E365/POP_L1!E365*1000000</f>
        <v>20.840669217183283</v>
      </c>
      <c r="F365">
        <f>BU_S_km2_L1!F365/POP_L1!F365*1000000</f>
        <v>20.355868787104164</v>
      </c>
      <c r="G365">
        <f>BU_S_km2_L1!G365/POP_L1!G365*1000000</f>
        <v>19.473845914196882</v>
      </c>
      <c r="H365">
        <f>BU_S_km2_L1!H365/POP_L1!H365*1000000</f>
        <v>18.957514244533709</v>
      </c>
      <c r="I365">
        <f>BU_S_km2_L1!I365/POP_L1!I365*1000000</f>
        <v>20.638901899601461</v>
      </c>
      <c r="J365">
        <f>BU_S_km2_L1!J365/POP_L1!J365*1000000</f>
        <v>23.077077696360163</v>
      </c>
      <c r="K365">
        <f>BU_S_km2_L1!K365/POP_L1!K365*1000000</f>
        <v>24.370262659117259</v>
      </c>
      <c r="L365">
        <f>BU_S_km2_L1!L365/POP_L1!L365*1000000</f>
        <v>26.173993257943931</v>
      </c>
      <c r="M365">
        <f>BU_S_km2_L1!M365/POP_L1!M365*1000000</f>
        <v>27.703374849954265</v>
      </c>
      <c r="N365">
        <f>BU_S_km2_L1!N365/POP_L1!N365*1000000</f>
        <v>28.329463535921196</v>
      </c>
      <c r="O365">
        <f>BU_S_km2_L1!O365/POP_L1!O365*1000000</f>
        <v>29.038144185933771</v>
      </c>
      <c r="P365">
        <f>BU_S_km2_L1!P365/POP_L1!P365*1000000</f>
        <v>29.584062437039059</v>
      </c>
    </row>
    <row r="366" spans="1:16" x14ac:dyDescent="0.25">
      <c r="A366" t="s">
        <v>379</v>
      </c>
      <c r="B366" t="s">
        <v>380</v>
      </c>
      <c r="C366" t="s">
        <v>381</v>
      </c>
      <c r="D366" t="s">
        <v>17</v>
      </c>
      <c r="E366">
        <f>BU_S_km2_L1!E366/POP_L1!E366*1000000</f>
        <v>26.81378099470416</v>
      </c>
      <c r="F366">
        <f>BU_S_km2_L1!F366/POP_L1!F366*1000000</f>
        <v>31.8870569762245</v>
      </c>
      <c r="G366">
        <f>BU_S_km2_L1!G366/POP_L1!G366*1000000</f>
        <v>41.223669788247989</v>
      </c>
      <c r="H366">
        <f>BU_S_km2_L1!H366/POP_L1!H366*1000000</f>
        <v>54.006078284959123</v>
      </c>
      <c r="I366">
        <f>BU_S_km2_L1!I366/POP_L1!I366*1000000</f>
        <v>65.134855440906705</v>
      </c>
      <c r="J366">
        <f>BU_S_km2_L1!J366/POP_L1!J366*1000000</f>
        <v>79.526077706581034</v>
      </c>
      <c r="K366">
        <f>BU_S_km2_L1!K366/POP_L1!K366*1000000</f>
        <v>90.244184335508791</v>
      </c>
      <c r="L366">
        <f>BU_S_km2_L1!L366/POP_L1!L366*1000000</f>
        <v>100.31982293347535</v>
      </c>
      <c r="M366">
        <f>BU_S_km2_L1!M366/POP_L1!M366*1000000</f>
        <v>108.55026000291905</v>
      </c>
      <c r="N366">
        <f>BU_S_km2_L1!N366/POP_L1!N366*1000000</f>
        <v>118.26313530085302</v>
      </c>
      <c r="O366">
        <f>BU_S_km2_L1!O366/POP_L1!O366*1000000</f>
        <v>124.57208506037409</v>
      </c>
      <c r="P366">
        <f>BU_S_km2_L1!P366/POP_L1!P366*1000000</f>
        <v>127.98200296245578</v>
      </c>
    </row>
    <row r="367" spans="1:16" x14ac:dyDescent="0.25">
      <c r="A367" t="s">
        <v>379</v>
      </c>
      <c r="B367" t="s">
        <v>380</v>
      </c>
      <c r="C367" t="s">
        <v>381</v>
      </c>
      <c r="D367" t="s">
        <v>18</v>
      </c>
      <c r="E367">
        <f>BU_S_km2_L1!E367/POP_L1!E367*1000000</f>
        <v>53.658277343045008</v>
      </c>
      <c r="F367">
        <f>BU_S_km2_L1!F367/POP_L1!F367*1000000</f>
        <v>69.970289145885161</v>
      </c>
      <c r="G367">
        <f>BU_S_km2_L1!G367/POP_L1!G367*1000000</f>
        <v>92.048046662093427</v>
      </c>
      <c r="H367">
        <f>BU_S_km2_L1!H367/POP_L1!H367*1000000</f>
        <v>125.72712974275265</v>
      </c>
      <c r="I367">
        <f>BU_S_km2_L1!I367/POP_L1!I367*1000000</f>
        <v>152.22578830639276</v>
      </c>
      <c r="J367">
        <f>BU_S_km2_L1!J367/POP_L1!J367*1000000</f>
        <v>184.85000410103538</v>
      </c>
      <c r="K367">
        <f>BU_S_km2_L1!K367/POP_L1!K367*1000000</f>
        <v>214.03778179559302</v>
      </c>
      <c r="L367">
        <f>BU_S_km2_L1!L367/POP_L1!L367*1000000</f>
        <v>250.2672762911528</v>
      </c>
      <c r="M367">
        <f>BU_S_km2_L1!M367/POP_L1!M367*1000000</f>
        <v>273.59970256336595</v>
      </c>
      <c r="N367">
        <f>BU_S_km2_L1!N367/POP_L1!N367*1000000</f>
        <v>310.31098210879503</v>
      </c>
      <c r="O367">
        <f>BU_S_km2_L1!O367/POP_L1!O367*1000000</f>
        <v>336.44251445183767</v>
      </c>
      <c r="P367">
        <f>BU_S_km2_L1!P367/POP_L1!P367*1000000</f>
        <v>357.79841958430796</v>
      </c>
    </row>
    <row r="368" spans="1:16" x14ac:dyDescent="0.25">
      <c r="A368" t="s">
        <v>382</v>
      </c>
      <c r="B368" t="s">
        <v>383</v>
      </c>
      <c r="C368" t="s">
        <v>384</v>
      </c>
      <c r="D368" t="s">
        <v>16</v>
      </c>
      <c r="E368">
        <f>BU_S_km2_L1!E368/POP_L1!E368*1000000</f>
        <v>106.07248839779217</v>
      </c>
      <c r="F368">
        <f>BU_S_km2_L1!F368/POP_L1!F368*1000000</f>
        <v>81.661569973578708</v>
      </c>
      <c r="G368">
        <f>BU_S_km2_L1!G368/POP_L1!G368*1000000</f>
        <v>67.905129764538685</v>
      </c>
      <c r="H368">
        <f>BU_S_km2_L1!H368/POP_L1!H368*1000000</f>
        <v>64.828627721069168</v>
      </c>
      <c r="I368">
        <f>BU_S_km2_L1!I368/POP_L1!I368*1000000</f>
        <v>78.821343257613321</v>
      </c>
      <c r="J368">
        <f>BU_S_km2_L1!J368/POP_L1!J368*1000000</f>
        <v>71.673757631641692</v>
      </c>
      <c r="K368">
        <f>BU_S_km2_L1!K368/POP_L1!K368*1000000</f>
        <v>62.045777587321879</v>
      </c>
      <c r="L368">
        <f>BU_S_km2_L1!L368/POP_L1!L368*1000000</f>
        <v>48.827875051299571</v>
      </c>
      <c r="M368">
        <f>BU_S_km2_L1!M368/POP_L1!M368*1000000</f>
        <v>38.000403022039848</v>
      </c>
      <c r="N368">
        <f>BU_S_km2_L1!N368/POP_L1!N368*1000000</f>
        <v>35.324608565524223</v>
      </c>
      <c r="O368">
        <f>BU_S_km2_L1!O368/POP_L1!O368*1000000</f>
        <v>35.229803335486586</v>
      </c>
      <c r="P368">
        <f>BU_S_km2_L1!P368/POP_L1!P368*1000000</f>
        <v>34.047041853348681</v>
      </c>
    </row>
    <row r="369" spans="1:16" x14ac:dyDescent="0.25">
      <c r="A369" t="s">
        <v>382</v>
      </c>
      <c r="B369" t="s">
        <v>383</v>
      </c>
      <c r="C369" t="s">
        <v>384</v>
      </c>
      <c r="D369" t="s">
        <v>17</v>
      </c>
      <c r="E369">
        <f>BU_S_km2_L1!E369/POP_L1!E369*1000000</f>
        <v>131.00677994331559</v>
      </c>
      <c r="F369">
        <f>BU_S_km2_L1!F369/POP_L1!F369*1000000</f>
        <v>113.87178786319519</v>
      </c>
      <c r="G369">
        <f>BU_S_km2_L1!G369/POP_L1!G369*1000000</f>
        <v>94.735500748327112</v>
      </c>
      <c r="H369">
        <f>BU_S_km2_L1!H369/POP_L1!H369*1000000</f>
        <v>177.10683984760999</v>
      </c>
      <c r="I369">
        <f>BU_S_km2_L1!I369/POP_L1!I369*1000000</f>
        <v>141.54168619651648</v>
      </c>
      <c r="J369">
        <f>BU_S_km2_L1!J369/POP_L1!J369*1000000</f>
        <v>129.19876306967856</v>
      </c>
      <c r="K369">
        <f>BU_S_km2_L1!K369/POP_L1!K369*1000000</f>
        <v>124.00838186425335</v>
      </c>
      <c r="L369">
        <f>BU_S_km2_L1!L369/POP_L1!L369*1000000</f>
        <v>112.29705727617677</v>
      </c>
      <c r="M369">
        <f>BU_S_km2_L1!M369/POP_L1!M369*1000000</f>
        <v>89.906020758604441</v>
      </c>
      <c r="N369">
        <f>BU_S_km2_L1!N369/POP_L1!N369*1000000</f>
        <v>109.06359944202897</v>
      </c>
      <c r="O369">
        <f>BU_S_km2_L1!O369/POP_L1!O369*1000000</f>
        <v>116.07209152889487</v>
      </c>
      <c r="P369">
        <f>BU_S_km2_L1!P369/POP_L1!P369*1000000</f>
        <v>112.7308102003896</v>
      </c>
    </row>
    <row r="370" spans="1:16" x14ac:dyDescent="0.25">
      <c r="A370" t="s">
        <v>382</v>
      </c>
      <c r="B370" t="s">
        <v>383</v>
      </c>
      <c r="C370" t="s">
        <v>384</v>
      </c>
      <c r="D370" t="s">
        <v>18</v>
      </c>
      <c r="E370">
        <f>BU_S_km2_L1!E370/POP_L1!E370*1000000</f>
        <v>305.5025061789508</v>
      </c>
      <c r="F370">
        <f>BU_S_km2_L1!F370/POP_L1!F370*1000000</f>
        <v>244.44598179386961</v>
      </c>
      <c r="G370">
        <f>BU_S_km2_L1!G370/POP_L1!G370*1000000</f>
        <v>215.1825957095397</v>
      </c>
      <c r="H370">
        <f>BU_S_km2_L1!H370/POP_L1!H370*1000000</f>
        <v>544.99380786220684</v>
      </c>
      <c r="I370">
        <f>BU_S_km2_L1!I370/POP_L1!I370*1000000</f>
        <v>338.02180612529378</v>
      </c>
      <c r="J370">
        <f>BU_S_km2_L1!J370/POP_L1!J370*1000000</f>
        <v>319.86268974520488</v>
      </c>
      <c r="K370">
        <f>BU_S_km2_L1!K370/POP_L1!K370*1000000</f>
        <v>312.90045842866454</v>
      </c>
      <c r="L370">
        <f>BU_S_km2_L1!L370/POP_L1!L370*1000000</f>
        <v>261.07982202694296</v>
      </c>
      <c r="M370">
        <f>BU_S_km2_L1!M370/POP_L1!M370*1000000</f>
        <v>213.4347927512315</v>
      </c>
      <c r="N370">
        <f>BU_S_km2_L1!N370/POP_L1!N370*1000000</f>
        <v>259.64871361742149</v>
      </c>
      <c r="O370">
        <f>BU_S_km2_L1!O370/POP_L1!O370*1000000</f>
        <v>273.91694010623587</v>
      </c>
      <c r="P370">
        <f>BU_S_km2_L1!P370/POP_L1!P370*1000000</f>
        <v>266.59011777916942</v>
      </c>
    </row>
    <row r="371" spans="1:16" x14ac:dyDescent="0.25">
      <c r="A371" t="s">
        <v>385</v>
      </c>
      <c r="B371" t="s">
        <v>386</v>
      </c>
      <c r="C371" t="s">
        <v>387</v>
      </c>
      <c r="D371" t="s">
        <v>16</v>
      </c>
      <c r="E371">
        <f>BU_S_km2_L1!E371/POP_L1!E371*1000000</f>
        <v>50.443094805551382</v>
      </c>
      <c r="F371">
        <f>BU_S_km2_L1!F371/POP_L1!F371*1000000</f>
        <v>53.150613722967655</v>
      </c>
      <c r="G371">
        <f>BU_S_km2_L1!G371/POP_L1!G371*1000000</f>
        <v>55.868028202798882</v>
      </c>
      <c r="H371">
        <f>BU_S_km2_L1!H371/POP_L1!H371*1000000</f>
        <v>57.053977858186343</v>
      </c>
      <c r="I371">
        <f>BU_S_km2_L1!I371/POP_L1!I371*1000000</f>
        <v>62.649982945616806</v>
      </c>
      <c r="J371">
        <f>BU_S_km2_L1!J371/POP_L1!J371*1000000</f>
        <v>63.784698795378858</v>
      </c>
      <c r="K371">
        <f>BU_S_km2_L1!K371/POP_L1!K371*1000000</f>
        <v>61.634999895352145</v>
      </c>
      <c r="L371">
        <f>BU_S_km2_L1!L371/POP_L1!L371*1000000</f>
        <v>69.562474302665336</v>
      </c>
      <c r="M371">
        <f>BU_S_km2_L1!M371/POP_L1!M371*1000000</f>
        <v>78.63379765919251</v>
      </c>
      <c r="N371">
        <f>BU_S_km2_L1!N371/POP_L1!N371*1000000</f>
        <v>81.680773197606115</v>
      </c>
      <c r="O371">
        <f>BU_S_km2_L1!O371/POP_L1!O371*1000000</f>
        <v>83.129806087898629</v>
      </c>
      <c r="P371">
        <f>BU_S_km2_L1!P371/POP_L1!P371*1000000</f>
        <v>82.74267078195399</v>
      </c>
    </row>
    <row r="372" spans="1:16" x14ac:dyDescent="0.25">
      <c r="A372" t="s">
        <v>385</v>
      </c>
      <c r="B372" t="s">
        <v>386</v>
      </c>
      <c r="C372" t="s">
        <v>387</v>
      </c>
      <c r="D372" t="s">
        <v>17</v>
      </c>
      <c r="E372">
        <f>BU_S_km2_L1!E372/POP_L1!E372*1000000</f>
        <v>22.267568110638202</v>
      </c>
      <c r="F372">
        <f>BU_S_km2_L1!F372/POP_L1!F372*1000000</f>
        <v>26.594143429577848</v>
      </c>
      <c r="G372">
        <f>BU_S_km2_L1!G372/POP_L1!G372*1000000</f>
        <v>32.176257466753945</v>
      </c>
      <c r="H372">
        <f>BU_S_km2_L1!H372/POP_L1!H372*1000000</f>
        <v>36.907386865414381</v>
      </c>
      <c r="I372">
        <f>BU_S_km2_L1!I372/POP_L1!I372*1000000</f>
        <v>41.12641288291934</v>
      </c>
      <c r="J372">
        <f>BU_S_km2_L1!J372/POP_L1!J372*1000000</f>
        <v>45.816614539621057</v>
      </c>
      <c r="K372">
        <f>BU_S_km2_L1!K372/POP_L1!K372*1000000</f>
        <v>49.437776824543072</v>
      </c>
      <c r="L372">
        <f>BU_S_km2_L1!L372/POP_L1!L372*1000000</f>
        <v>53.016452175952907</v>
      </c>
      <c r="M372">
        <f>BU_S_km2_L1!M372/POP_L1!M372*1000000</f>
        <v>56.770754858282935</v>
      </c>
      <c r="N372">
        <f>BU_S_km2_L1!N372/POP_L1!N372*1000000</f>
        <v>55.701104898359539</v>
      </c>
      <c r="O372">
        <f>BU_S_km2_L1!O372/POP_L1!O372*1000000</f>
        <v>53.921919149844712</v>
      </c>
      <c r="P372">
        <f>BU_S_km2_L1!P372/POP_L1!P372*1000000</f>
        <v>51.678680017988206</v>
      </c>
    </row>
    <row r="373" spans="1:16" x14ac:dyDescent="0.25">
      <c r="A373" t="s">
        <v>385</v>
      </c>
      <c r="B373" t="s">
        <v>386</v>
      </c>
      <c r="C373" t="s">
        <v>387</v>
      </c>
      <c r="D373" t="s">
        <v>18</v>
      </c>
      <c r="E373">
        <f>BU_S_km2_L1!E373/POP_L1!E373*1000000</f>
        <v>17.671548593459118</v>
      </c>
      <c r="F373">
        <f>BU_S_km2_L1!F373/POP_L1!F373*1000000</f>
        <v>21.64441017105802</v>
      </c>
      <c r="G373">
        <f>BU_S_km2_L1!G373/POP_L1!G373*1000000</f>
        <v>25.512891169609606</v>
      </c>
      <c r="H373">
        <f>BU_S_km2_L1!H373/POP_L1!H373*1000000</f>
        <v>28.882307086588071</v>
      </c>
      <c r="I373">
        <f>BU_S_km2_L1!I373/POP_L1!I373*1000000</f>
        <v>28.588561343777648</v>
      </c>
      <c r="J373">
        <f>BU_S_km2_L1!J373/POP_L1!J373*1000000</f>
        <v>30.450294014466468</v>
      </c>
      <c r="K373">
        <f>BU_S_km2_L1!K373/POP_L1!K373*1000000</f>
        <v>32.511939079192842</v>
      </c>
      <c r="L373">
        <f>BU_S_km2_L1!L373/POP_L1!L373*1000000</f>
        <v>34.931630110078409</v>
      </c>
      <c r="M373">
        <f>BU_S_km2_L1!M373/POP_L1!M373*1000000</f>
        <v>37.994970197153357</v>
      </c>
      <c r="N373">
        <f>BU_S_km2_L1!N373/POP_L1!N373*1000000</f>
        <v>41.540200533270827</v>
      </c>
      <c r="O373">
        <f>BU_S_km2_L1!O373/POP_L1!O373*1000000</f>
        <v>43.12741511736175</v>
      </c>
      <c r="P373">
        <f>BU_S_km2_L1!P373/POP_L1!P373*1000000</f>
        <v>43.302928574413485</v>
      </c>
    </row>
    <row r="374" spans="1:16" x14ac:dyDescent="0.25">
      <c r="A374" t="s">
        <v>388</v>
      </c>
      <c r="B374" t="s">
        <v>389</v>
      </c>
      <c r="C374" t="s">
        <v>390</v>
      </c>
      <c r="D374" t="s">
        <v>16</v>
      </c>
      <c r="E374">
        <f>BU_S_km2_L1!E374/POP_L1!E374*1000000</f>
        <v>12.978397583012564</v>
      </c>
      <c r="F374">
        <f>BU_S_km2_L1!F374/POP_L1!F374*1000000</f>
        <v>13.609236118035234</v>
      </c>
      <c r="G374">
        <f>BU_S_km2_L1!G374/POP_L1!G374*1000000</f>
        <v>14.477419401449444</v>
      </c>
      <c r="H374">
        <f>BU_S_km2_L1!H374/POP_L1!H374*1000000</f>
        <v>18.253750218982486</v>
      </c>
      <c r="I374">
        <f>BU_S_km2_L1!I374/POP_L1!I374*1000000</f>
        <v>20.631633546568654</v>
      </c>
      <c r="J374">
        <f>BU_S_km2_L1!J374/POP_L1!J374*1000000</f>
        <v>22.087906054818035</v>
      </c>
      <c r="K374">
        <f>BU_S_km2_L1!K374/POP_L1!K374*1000000</f>
        <v>22.200172451187175</v>
      </c>
      <c r="L374">
        <f>BU_S_km2_L1!L374/POP_L1!L374*1000000</f>
        <v>23.41151026432598</v>
      </c>
      <c r="M374">
        <f>BU_S_km2_L1!M374/POP_L1!M374*1000000</f>
        <v>22.82453110242044</v>
      </c>
      <c r="N374">
        <f>BU_S_km2_L1!N374/POP_L1!N374*1000000</f>
        <v>25.833516419728959</v>
      </c>
      <c r="O374">
        <f>BU_S_km2_L1!O374/POP_L1!O374*1000000</f>
        <v>28.35666863780672</v>
      </c>
      <c r="P374">
        <f>BU_S_km2_L1!P374/POP_L1!P374*1000000</f>
        <v>31.681206194013868</v>
      </c>
    </row>
    <row r="375" spans="1:16" x14ac:dyDescent="0.25">
      <c r="A375" t="s">
        <v>388</v>
      </c>
      <c r="B375" t="s">
        <v>389</v>
      </c>
      <c r="C375" t="s">
        <v>390</v>
      </c>
      <c r="D375" t="s">
        <v>17</v>
      </c>
      <c r="E375">
        <f>BU_S_km2_L1!E375/POP_L1!E375*1000000</f>
        <v>51.206897711573596</v>
      </c>
      <c r="F375">
        <f>BU_S_km2_L1!F375/POP_L1!F375*1000000</f>
        <v>54.342608635667276</v>
      </c>
      <c r="G375">
        <f>BU_S_km2_L1!G375/POP_L1!G375*1000000</f>
        <v>58.847017567933577</v>
      </c>
      <c r="H375">
        <f>BU_S_km2_L1!H375/POP_L1!H375*1000000</f>
        <v>56.73668561134135</v>
      </c>
      <c r="I375">
        <f>BU_S_km2_L1!I375/POP_L1!I375*1000000</f>
        <v>61.338020879712047</v>
      </c>
      <c r="J375">
        <f>BU_S_km2_L1!J375/POP_L1!J375*1000000</f>
        <v>65.205294539413657</v>
      </c>
      <c r="K375">
        <f>BU_S_km2_L1!K375/POP_L1!K375*1000000</f>
        <v>68.545960553030341</v>
      </c>
      <c r="L375">
        <f>BU_S_km2_L1!L375/POP_L1!L375*1000000</f>
        <v>69.366257096055719</v>
      </c>
      <c r="M375">
        <f>BU_S_km2_L1!M375/POP_L1!M375*1000000</f>
        <v>56.423931202848465</v>
      </c>
      <c r="N375">
        <f>BU_S_km2_L1!N375/POP_L1!N375*1000000</f>
        <v>67.449312568132811</v>
      </c>
      <c r="O375">
        <f>BU_S_km2_L1!O375/POP_L1!O375*1000000</f>
        <v>73.521649292821692</v>
      </c>
      <c r="P375">
        <f>BU_S_km2_L1!P375/POP_L1!P375*1000000</f>
        <v>76.446842555362565</v>
      </c>
    </row>
    <row r="376" spans="1:16" x14ac:dyDescent="0.25">
      <c r="A376" t="s">
        <v>388</v>
      </c>
      <c r="B376" t="s">
        <v>389</v>
      </c>
      <c r="C376" t="s">
        <v>390</v>
      </c>
      <c r="D376" t="s">
        <v>18</v>
      </c>
      <c r="E376">
        <f>BU_S_km2_L1!E376/POP_L1!E376*1000000</f>
        <v>324.1328560004647</v>
      </c>
      <c r="F376">
        <f>BU_S_km2_L1!F376/POP_L1!F376*1000000</f>
        <v>264.19074000880016</v>
      </c>
      <c r="G376">
        <f>BU_S_km2_L1!G376/POP_L1!G376*1000000</f>
        <v>185.42890624011534</v>
      </c>
      <c r="H376">
        <f>BU_S_km2_L1!H376/POP_L1!H376*1000000</f>
        <v>124.29927350865709</v>
      </c>
      <c r="I376">
        <f>BU_S_km2_L1!I376/POP_L1!I376*1000000</f>
        <v>114.16086916265836</v>
      </c>
      <c r="J376">
        <f>BU_S_km2_L1!J376/POP_L1!J376*1000000</f>
        <v>114.94118960628698</v>
      </c>
      <c r="K376">
        <f>BU_S_km2_L1!K376/POP_L1!K376*1000000</f>
        <v>117.35607144864078</v>
      </c>
      <c r="L376">
        <f>BU_S_km2_L1!L376/POP_L1!L376*1000000</f>
        <v>115.75072670032921</v>
      </c>
      <c r="M376">
        <f>BU_S_km2_L1!M376/POP_L1!M376*1000000</f>
        <v>97.448840927229753</v>
      </c>
      <c r="N376">
        <f>BU_S_km2_L1!N376/POP_L1!N376*1000000</f>
        <v>114.30649788976991</v>
      </c>
      <c r="O376">
        <f>BU_S_km2_L1!O376/POP_L1!O376*1000000</f>
        <v>127.35295772968854</v>
      </c>
      <c r="P376">
        <f>BU_S_km2_L1!P376/POP_L1!P376*1000000</f>
        <v>138.76286961871864</v>
      </c>
    </row>
    <row r="377" spans="1:16" x14ac:dyDescent="0.25">
      <c r="A377" t="s">
        <v>391</v>
      </c>
      <c r="B377" t="s">
        <v>392</v>
      </c>
      <c r="C377" t="s">
        <v>393</v>
      </c>
      <c r="D377" t="s">
        <v>16</v>
      </c>
      <c r="E377">
        <f>BU_S_km2_L1!E377/POP_L1!E377*1000000</f>
        <v>153.04089118872841</v>
      </c>
      <c r="F377">
        <f>BU_S_km2_L1!F377/POP_L1!F377*1000000</f>
        <v>116.39668277569062</v>
      </c>
      <c r="G377">
        <f>BU_S_km2_L1!G377/POP_L1!G377*1000000</f>
        <v>79.596723282603236</v>
      </c>
      <c r="H377">
        <f>BU_S_km2_L1!H377/POP_L1!H377*1000000</f>
        <v>42.071495688159708</v>
      </c>
      <c r="I377">
        <f>BU_S_km2_L1!I377/POP_L1!I377*1000000</f>
        <v>93.061126677632643</v>
      </c>
      <c r="J377">
        <f>BU_S_km2_L1!J377/POP_L1!J377*1000000</f>
        <v>53.865155542599645</v>
      </c>
      <c r="K377">
        <f>BU_S_km2_L1!K377/POP_L1!K377*1000000</f>
        <v>40.414864356087001</v>
      </c>
      <c r="L377">
        <f>BU_S_km2_L1!L377/POP_L1!L377*1000000</f>
        <v>46.388504559198005</v>
      </c>
      <c r="M377">
        <f>BU_S_km2_L1!M377/POP_L1!M377*1000000</f>
        <v>41.227876037183435</v>
      </c>
      <c r="N377">
        <f>BU_S_km2_L1!N377/POP_L1!N377*1000000</f>
        <v>36.627988672106845</v>
      </c>
      <c r="O377">
        <f>BU_S_km2_L1!O377/POP_L1!O377*1000000</f>
        <v>32.570115559260763</v>
      </c>
      <c r="P377">
        <f>BU_S_km2_L1!P377/POP_L1!P377*1000000</f>
        <v>28.508792856744677</v>
      </c>
    </row>
    <row r="378" spans="1:16" x14ac:dyDescent="0.25">
      <c r="A378" t="s">
        <v>391</v>
      </c>
      <c r="B378" t="s">
        <v>392</v>
      </c>
      <c r="C378" t="s">
        <v>393</v>
      </c>
      <c r="D378" t="s">
        <v>17</v>
      </c>
      <c r="E378">
        <f>BU_S_km2_L1!E378/POP_L1!E378*1000000</f>
        <v>40.583630582932571</v>
      </c>
      <c r="F378">
        <f>BU_S_km2_L1!F378/POP_L1!F378*1000000</f>
        <v>33.971306580492708</v>
      </c>
      <c r="G378">
        <f>BU_S_km2_L1!G378/POP_L1!G378*1000000</f>
        <v>36.04118928308641</v>
      </c>
      <c r="H378">
        <f>BU_S_km2_L1!H378/POP_L1!H378*1000000</f>
        <v>59.820778051818962</v>
      </c>
      <c r="I378">
        <f>BU_S_km2_L1!I378/POP_L1!I378*1000000</f>
        <v>44.35959844194938</v>
      </c>
      <c r="J378">
        <f>BU_S_km2_L1!J378/POP_L1!J378*1000000</f>
        <v>35.104872860044722</v>
      </c>
      <c r="K378">
        <f>BU_S_km2_L1!K378/POP_L1!K378*1000000</f>
        <v>42.158672017520288</v>
      </c>
      <c r="L378">
        <f>BU_S_km2_L1!L378/POP_L1!L378*1000000</f>
        <v>34.796677043169773</v>
      </c>
      <c r="M378">
        <f>BU_S_km2_L1!M378/POP_L1!M378*1000000</f>
        <v>40.631242191263304</v>
      </c>
      <c r="N378">
        <f>BU_S_km2_L1!N378/POP_L1!N378*1000000</f>
        <v>43.856818923760919</v>
      </c>
      <c r="O378">
        <f>BU_S_km2_L1!O378/POP_L1!O378*1000000</f>
        <v>42.418704765357823</v>
      </c>
      <c r="P378">
        <f>BU_S_km2_L1!P378/POP_L1!P378*1000000</f>
        <v>41.72802716164091</v>
      </c>
    </row>
    <row r="379" spans="1:16" x14ac:dyDescent="0.25">
      <c r="A379" t="s">
        <v>391</v>
      </c>
      <c r="B379" t="s">
        <v>392</v>
      </c>
      <c r="C379" t="s">
        <v>393</v>
      </c>
      <c r="D379" t="s">
        <v>18</v>
      </c>
      <c r="E379">
        <f>BU_S_km2_L1!E379/POP_L1!E379*1000000</f>
        <v>22.799900454050093</v>
      </c>
      <c r="F379">
        <f>BU_S_km2_L1!F379/POP_L1!F379*1000000</f>
        <v>26.566725509906455</v>
      </c>
      <c r="G379">
        <f>BU_S_km2_L1!G379/POP_L1!G379*1000000</f>
        <v>33.133727290122565</v>
      </c>
      <c r="H379">
        <f>BU_S_km2_L1!H379/POP_L1!H379*1000000</f>
        <v>64.163449127717683</v>
      </c>
      <c r="I379">
        <f>BU_S_km2_L1!I379/POP_L1!I379*1000000</f>
        <v>46.30260320103023</v>
      </c>
      <c r="J379">
        <f>BU_S_km2_L1!J379/POP_L1!J379*1000000</f>
        <v>39.054610613280765</v>
      </c>
      <c r="K379">
        <f>BU_S_km2_L1!K379/POP_L1!K379*1000000</f>
        <v>46.375262976377037</v>
      </c>
      <c r="L379">
        <f>BU_S_km2_L1!L379/POP_L1!L379*1000000</f>
        <v>37.95292585337905</v>
      </c>
      <c r="M379">
        <f>BU_S_km2_L1!M379/POP_L1!M379*1000000</f>
        <v>39.708762404783464</v>
      </c>
      <c r="N379">
        <f>BU_S_km2_L1!N379/POP_L1!N379*1000000</f>
        <v>40.384143889662475</v>
      </c>
      <c r="O379">
        <f>BU_S_km2_L1!O379/POP_L1!O379*1000000</f>
        <v>40.06679383631856</v>
      </c>
      <c r="P379">
        <f>BU_S_km2_L1!P379/POP_L1!P379*1000000</f>
        <v>39.580887477246293</v>
      </c>
    </row>
    <row r="380" spans="1:16" x14ac:dyDescent="0.25">
      <c r="A380" t="s">
        <v>394</v>
      </c>
      <c r="B380" t="s">
        <v>395</v>
      </c>
      <c r="C380" t="s">
        <v>396</v>
      </c>
      <c r="D380" t="s">
        <v>16</v>
      </c>
      <c r="E380">
        <f>BU_S_km2_L1!E380/POP_L1!E380*1000000</f>
        <v>81.541120788583385</v>
      </c>
      <c r="F380">
        <f>BU_S_km2_L1!F380/POP_L1!F380*1000000</f>
        <v>76.415368794922273</v>
      </c>
      <c r="G380">
        <f>BU_S_km2_L1!G380/POP_L1!G380*1000000</f>
        <v>72.571080886307897</v>
      </c>
      <c r="H380">
        <f>BU_S_km2_L1!H380/POP_L1!H380*1000000</f>
        <v>70.527937777577904</v>
      </c>
      <c r="I380">
        <f>BU_S_km2_L1!I380/POP_L1!I380*1000000</f>
        <v>70.708465485304728</v>
      </c>
      <c r="J380">
        <f>BU_S_km2_L1!J380/POP_L1!J380*1000000</f>
        <v>75.194459190765116</v>
      </c>
      <c r="K380">
        <f>BU_S_km2_L1!K380/POP_L1!K380*1000000</f>
        <v>76.419521190223733</v>
      </c>
      <c r="L380">
        <f>BU_S_km2_L1!L380/POP_L1!L380*1000000</f>
        <v>78.575408983030016</v>
      </c>
      <c r="M380">
        <f>BU_S_km2_L1!M380/POP_L1!M380*1000000</f>
        <v>84.693784430741417</v>
      </c>
      <c r="N380">
        <f>BU_S_km2_L1!N380/POP_L1!N380*1000000</f>
        <v>95.555768992589506</v>
      </c>
      <c r="O380">
        <f>BU_S_km2_L1!O380/POP_L1!O380*1000000</f>
        <v>92.610057635533778</v>
      </c>
      <c r="P380">
        <f>BU_S_km2_L1!P380/POP_L1!P380*1000000</f>
        <v>89.06261553397718</v>
      </c>
    </row>
    <row r="381" spans="1:16" x14ac:dyDescent="0.25">
      <c r="A381" t="s">
        <v>394</v>
      </c>
      <c r="B381" t="s">
        <v>395</v>
      </c>
      <c r="C381" t="s">
        <v>396</v>
      </c>
      <c r="D381" t="s">
        <v>17</v>
      </c>
      <c r="E381">
        <f>BU_S_km2_L1!E381/POP_L1!E381*1000000</f>
        <v>122.21097117486195</v>
      </c>
      <c r="F381">
        <f>BU_S_km2_L1!F381/POP_L1!F381*1000000</f>
        <v>106.94800377835281</v>
      </c>
      <c r="G381">
        <f>BU_S_km2_L1!G381/POP_L1!G381*1000000</f>
        <v>105.756593290148</v>
      </c>
      <c r="H381">
        <f>BU_S_km2_L1!H381/POP_L1!H381*1000000</f>
        <v>118.14100770017646</v>
      </c>
      <c r="I381">
        <f>BU_S_km2_L1!I381/POP_L1!I381*1000000</f>
        <v>117.66410923345931</v>
      </c>
      <c r="J381">
        <f>BU_S_km2_L1!J381/POP_L1!J381*1000000</f>
        <v>121.33687091716514</v>
      </c>
      <c r="K381">
        <f>BU_S_km2_L1!K381/POP_L1!K381*1000000</f>
        <v>118.48821333873265</v>
      </c>
      <c r="L381">
        <f>BU_S_km2_L1!L381/POP_L1!L381*1000000</f>
        <v>117.13668590811159</v>
      </c>
      <c r="M381">
        <f>BU_S_km2_L1!M381/POP_L1!M381*1000000</f>
        <v>136.75658354950704</v>
      </c>
      <c r="N381">
        <f>BU_S_km2_L1!N381/POP_L1!N381*1000000</f>
        <v>149.27317749727609</v>
      </c>
      <c r="O381">
        <f>BU_S_km2_L1!O381/POP_L1!O381*1000000</f>
        <v>146.91863149376104</v>
      </c>
      <c r="P381">
        <f>BU_S_km2_L1!P381/POP_L1!P381*1000000</f>
        <v>144.57011718621069</v>
      </c>
    </row>
    <row r="382" spans="1:16" x14ac:dyDescent="0.25">
      <c r="A382" t="s">
        <v>394</v>
      </c>
      <c r="B382" t="s">
        <v>395</v>
      </c>
      <c r="C382" t="s">
        <v>396</v>
      </c>
      <c r="D382" t="s">
        <v>18</v>
      </c>
      <c r="E382">
        <f>BU_S_km2_L1!E382/POP_L1!E382*1000000</f>
        <v>251.5688576995453</v>
      </c>
      <c r="F382">
        <f>BU_S_km2_L1!F382/POP_L1!F382*1000000</f>
        <v>219.07343505186864</v>
      </c>
      <c r="G382">
        <f>BU_S_km2_L1!G382/POP_L1!G382*1000000</f>
        <v>207.87705886476965</v>
      </c>
      <c r="H382">
        <f>BU_S_km2_L1!H382/POP_L1!H382*1000000</f>
        <v>215.27449811708715</v>
      </c>
      <c r="I382">
        <f>BU_S_km2_L1!I382/POP_L1!I382*1000000</f>
        <v>212.86933729740875</v>
      </c>
      <c r="J382">
        <f>BU_S_km2_L1!J382/POP_L1!J382*1000000</f>
        <v>217.21123719193167</v>
      </c>
      <c r="K382">
        <f>BU_S_km2_L1!K382/POP_L1!K382*1000000</f>
        <v>208.11207448504229</v>
      </c>
      <c r="L382">
        <f>BU_S_km2_L1!L382/POP_L1!L382*1000000</f>
        <v>202.86692457319811</v>
      </c>
      <c r="M382">
        <f>BU_S_km2_L1!M382/POP_L1!M382*1000000</f>
        <v>240.5841651323031</v>
      </c>
      <c r="N382">
        <f>BU_S_km2_L1!N382/POP_L1!N382*1000000</f>
        <v>255.88750255851608</v>
      </c>
      <c r="O382">
        <f>BU_S_km2_L1!O382/POP_L1!O382*1000000</f>
        <v>254.37697349352945</v>
      </c>
      <c r="P382">
        <f>BU_S_km2_L1!P382/POP_L1!P382*1000000</f>
        <v>249.75829082080568</v>
      </c>
    </row>
    <row r="383" spans="1:16" x14ac:dyDescent="0.25">
      <c r="A383" t="s">
        <v>397</v>
      </c>
      <c r="B383" t="s">
        <v>398</v>
      </c>
      <c r="C383" t="s">
        <v>399</v>
      </c>
      <c r="D383" t="s">
        <v>16</v>
      </c>
      <c r="E383" t="s">
        <v>823</v>
      </c>
      <c r="F383" t="s">
        <v>823</v>
      </c>
      <c r="G383" t="s">
        <v>823</v>
      </c>
      <c r="H383" t="s">
        <v>823</v>
      </c>
      <c r="I383" t="s">
        <v>823</v>
      </c>
      <c r="J383" t="s">
        <v>823</v>
      </c>
      <c r="K383" t="s">
        <v>823</v>
      </c>
      <c r="L383" t="s">
        <v>823</v>
      </c>
      <c r="M383" t="s">
        <v>823</v>
      </c>
      <c r="N383" t="s">
        <v>823</v>
      </c>
      <c r="O383" t="s">
        <v>823</v>
      </c>
      <c r="P383" t="s">
        <v>823</v>
      </c>
    </row>
    <row r="384" spans="1:16" x14ac:dyDescent="0.25">
      <c r="A384" t="s">
        <v>397</v>
      </c>
      <c r="B384" t="s">
        <v>398</v>
      </c>
      <c r="C384" t="s">
        <v>399</v>
      </c>
      <c r="D384" t="s">
        <v>17</v>
      </c>
      <c r="E384">
        <f>BU_S_km2_L1!E384/POP_L1!E384*1000000</f>
        <v>35.28091882226795</v>
      </c>
      <c r="F384">
        <f>BU_S_km2_L1!F384/POP_L1!F384*1000000</f>
        <v>40.688431074543878</v>
      </c>
      <c r="G384">
        <f>BU_S_km2_L1!G384/POP_L1!G384*1000000</f>
        <v>47.389744815397314</v>
      </c>
      <c r="H384">
        <f>BU_S_km2_L1!H384/POP_L1!H384*1000000</f>
        <v>55.601084053018134</v>
      </c>
      <c r="I384">
        <f>BU_S_km2_L1!I384/POP_L1!I384*1000000</f>
        <v>56.82507565900945</v>
      </c>
      <c r="J384">
        <f>BU_S_km2_L1!J384/POP_L1!J384*1000000</f>
        <v>58.205068354172276</v>
      </c>
      <c r="K384">
        <f>BU_S_km2_L1!K384/POP_L1!K384*1000000</f>
        <v>59.775052915610601</v>
      </c>
      <c r="L384">
        <f>BU_S_km2_L1!L384/POP_L1!L384*1000000</f>
        <v>63.489211856783164</v>
      </c>
      <c r="M384">
        <f>BU_S_km2_L1!M384/POP_L1!M384*1000000</f>
        <v>67.393337725760688</v>
      </c>
      <c r="N384">
        <f>BU_S_km2_L1!N384/POP_L1!N384*1000000</f>
        <v>75.45851422291301</v>
      </c>
      <c r="O384">
        <f>BU_S_km2_L1!O384/POP_L1!O384*1000000</f>
        <v>76.600962601715779</v>
      </c>
      <c r="P384">
        <f>BU_S_km2_L1!P384/POP_L1!P384*1000000</f>
        <v>78.061582027879496</v>
      </c>
    </row>
    <row r="385" spans="1:16" x14ac:dyDescent="0.25">
      <c r="A385" t="s">
        <v>397</v>
      </c>
      <c r="B385" t="s">
        <v>398</v>
      </c>
      <c r="C385" t="s">
        <v>399</v>
      </c>
      <c r="D385" t="s">
        <v>18</v>
      </c>
      <c r="E385">
        <f>BU_S_km2_L1!E385/POP_L1!E385*1000000</f>
        <v>61.591254279763398</v>
      </c>
      <c r="F385">
        <f>BU_S_km2_L1!F385/POP_L1!F385*1000000</f>
        <v>66.605722670139144</v>
      </c>
      <c r="G385">
        <f>BU_S_km2_L1!G385/POP_L1!G385*1000000</f>
        <v>74.123703189857196</v>
      </c>
      <c r="H385">
        <f>BU_S_km2_L1!H385/POP_L1!H385*1000000</f>
        <v>83.886678946731735</v>
      </c>
      <c r="I385">
        <f>BU_S_km2_L1!I385/POP_L1!I385*1000000</f>
        <v>82.259717618063249</v>
      </c>
      <c r="J385">
        <f>BU_S_km2_L1!J385/POP_L1!J385*1000000</f>
        <v>83.385346835112202</v>
      </c>
      <c r="K385">
        <f>BU_S_km2_L1!K385/POP_L1!K385*1000000</f>
        <v>91.053090168484857</v>
      </c>
      <c r="L385">
        <f>BU_S_km2_L1!L385/POP_L1!L385*1000000</f>
        <v>93.861445547651584</v>
      </c>
      <c r="M385">
        <f>BU_S_km2_L1!M385/POP_L1!M385*1000000</f>
        <v>105.70737346764065</v>
      </c>
      <c r="N385">
        <f>BU_S_km2_L1!N385/POP_L1!N385*1000000</f>
        <v>119.17174541979843</v>
      </c>
      <c r="O385">
        <f>BU_S_km2_L1!O385/POP_L1!O385*1000000</f>
        <v>122.99303349710318</v>
      </c>
      <c r="P385">
        <f>BU_S_km2_L1!P385/POP_L1!P385*1000000</f>
        <v>125.78848723728532</v>
      </c>
    </row>
    <row r="386" spans="1:16" x14ac:dyDescent="0.25">
      <c r="A386" t="s">
        <v>400</v>
      </c>
      <c r="B386" t="s">
        <v>401</v>
      </c>
      <c r="C386" t="s">
        <v>402</v>
      </c>
      <c r="D386" t="s">
        <v>16</v>
      </c>
      <c r="E386" t="s">
        <v>823</v>
      </c>
      <c r="F386" t="s">
        <v>823</v>
      </c>
      <c r="G386" t="s">
        <v>823</v>
      </c>
      <c r="H386" t="s">
        <v>823</v>
      </c>
      <c r="I386" t="s">
        <v>823</v>
      </c>
      <c r="J386" t="s">
        <v>823</v>
      </c>
      <c r="K386" t="s">
        <v>823</v>
      </c>
      <c r="L386" t="s">
        <v>823</v>
      </c>
      <c r="M386" t="s">
        <v>823</v>
      </c>
      <c r="N386" t="s">
        <v>823</v>
      </c>
      <c r="O386" t="s">
        <v>823</v>
      </c>
      <c r="P386" t="s">
        <v>823</v>
      </c>
    </row>
    <row r="387" spans="1:16" x14ac:dyDescent="0.25">
      <c r="A387" t="s">
        <v>400</v>
      </c>
      <c r="B387" t="s">
        <v>401</v>
      </c>
      <c r="C387" t="s">
        <v>402</v>
      </c>
      <c r="D387" t="s">
        <v>17</v>
      </c>
      <c r="E387">
        <f>BU_S_km2_L1!E387/POP_L1!E387*1000000</f>
        <v>95.294510272162839</v>
      </c>
      <c r="F387">
        <f>BU_S_km2_L1!F387/POP_L1!F387*1000000</f>
        <v>91.666259631527083</v>
      </c>
      <c r="G387">
        <f>BU_S_km2_L1!G387/POP_L1!G387*1000000</f>
        <v>91.507407691850389</v>
      </c>
      <c r="H387">
        <f>BU_S_km2_L1!H387/POP_L1!H387*1000000</f>
        <v>92.71265693036608</v>
      </c>
      <c r="I387">
        <f>BU_S_km2_L1!I387/POP_L1!I387*1000000</f>
        <v>96.48415991936028</v>
      </c>
      <c r="J387">
        <f>BU_S_km2_L1!J387/POP_L1!J387*1000000</f>
        <v>100.76647783202104</v>
      </c>
      <c r="K387">
        <f>BU_S_km2_L1!K387/POP_L1!K387*1000000</f>
        <v>104.4895872223902</v>
      </c>
      <c r="L387">
        <f>BU_S_km2_L1!L387/POP_L1!L387*1000000</f>
        <v>108.75924408829769</v>
      </c>
      <c r="M387">
        <f>BU_S_km2_L1!M387/POP_L1!M387*1000000</f>
        <v>114.50603716823058</v>
      </c>
      <c r="N387">
        <f>BU_S_km2_L1!N387/POP_L1!N387*1000000</f>
        <v>123.27511479888354</v>
      </c>
      <c r="O387">
        <f>BU_S_km2_L1!O387/POP_L1!O387*1000000</f>
        <v>126.68684023857665</v>
      </c>
      <c r="P387">
        <f>BU_S_km2_L1!P387/POP_L1!P387*1000000</f>
        <v>127.06323717119037</v>
      </c>
    </row>
    <row r="388" spans="1:16" x14ac:dyDescent="0.25">
      <c r="A388" t="s">
        <v>400</v>
      </c>
      <c r="B388" t="s">
        <v>401</v>
      </c>
      <c r="C388" t="s">
        <v>402</v>
      </c>
      <c r="D388" t="s">
        <v>18</v>
      </c>
      <c r="E388">
        <f>BU_S_km2_L1!E388/POP_L1!E388*1000000</f>
        <v>100.47456465417172</v>
      </c>
      <c r="F388">
        <f>BU_S_km2_L1!F388/POP_L1!F388*1000000</f>
        <v>108.76305753561542</v>
      </c>
      <c r="G388">
        <f>BU_S_km2_L1!G388/POP_L1!G388*1000000</f>
        <v>111.76952648544199</v>
      </c>
      <c r="H388">
        <f>BU_S_km2_L1!H388/POP_L1!H388*1000000</f>
        <v>110.73595218408678</v>
      </c>
      <c r="I388">
        <f>BU_S_km2_L1!I388/POP_L1!I388*1000000</f>
        <v>114.84907402987494</v>
      </c>
      <c r="J388">
        <f>BU_S_km2_L1!J388/POP_L1!J388*1000000</f>
        <v>119.04865536682192</v>
      </c>
      <c r="K388">
        <f>BU_S_km2_L1!K388/POP_L1!K388*1000000</f>
        <v>126.43046172998019</v>
      </c>
      <c r="L388">
        <f>BU_S_km2_L1!L388/POP_L1!L388*1000000</f>
        <v>134.02780710341989</v>
      </c>
      <c r="M388">
        <f>BU_S_km2_L1!M388/POP_L1!M388*1000000</f>
        <v>140.46937198434648</v>
      </c>
      <c r="N388">
        <f>BU_S_km2_L1!N388/POP_L1!N388*1000000</f>
        <v>156.13024165510518</v>
      </c>
      <c r="O388">
        <f>BU_S_km2_L1!O388/POP_L1!O388*1000000</f>
        <v>158.82117565789727</v>
      </c>
      <c r="P388">
        <f>BU_S_km2_L1!P388/POP_L1!P388*1000000</f>
        <v>160.9423559951629</v>
      </c>
    </row>
    <row r="389" spans="1:16" x14ac:dyDescent="0.25">
      <c r="A389" t="s">
        <v>403</v>
      </c>
      <c r="B389" t="s">
        <v>404</v>
      </c>
      <c r="C389" t="s">
        <v>405</v>
      </c>
      <c r="D389" t="s">
        <v>16</v>
      </c>
      <c r="E389">
        <f>BU_S_km2_L1!E389/POP_L1!E389*1000000</f>
        <v>22.654392253271954</v>
      </c>
      <c r="F389">
        <f>BU_S_km2_L1!F389/POP_L1!F389*1000000</f>
        <v>24.515253939584518</v>
      </c>
      <c r="G389">
        <f>BU_S_km2_L1!G389/POP_L1!G389*1000000</f>
        <v>28.500536136339321</v>
      </c>
      <c r="H389">
        <f>BU_S_km2_L1!H389/POP_L1!H389*1000000</f>
        <v>31.684837953110907</v>
      </c>
      <c r="I389">
        <f>BU_S_km2_L1!I389/POP_L1!I389*1000000</f>
        <v>35.057698620442117</v>
      </c>
      <c r="J389">
        <f>BU_S_km2_L1!J389/POP_L1!J389*1000000</f>
        <v>37.952669153008536</v>
      </c>
      <c r="K389">
        <f>BU_S_km2_L1!K389/POP_L1!K389*1000000</f>
        <v>38.085084191507249</v>
      </c>
      <c r="L389">
        <f>BU_S_km2_L1!L389/POP_L1!L389*1000000</f>
        <v>38.480147152230465</v>
      </c>
      <c r="M389">
        <f>BU_S_km2_L1!M389/POP_L1!M389*1000000</f>
        <v>39.876858511859965</v>
      </c>
      <c r="N389">
        <f>BU_S_km2_L1!N389/POP_L1!N389*1000000</f>
        <v>43.948219950951824</v>
      </c>
      <c r="O389">
        <f>BU_S_km2_L1!O389/POP_L1!O389*1000000</f>
        <v>44.78360109065369</v>
      </c>
      <c r="P389">
        <f>BU_S_km2_L1!P389/POP_L1!P389*1000000</f>
        <v>44.239338305618155</v>
      </c>
    </row>
    <row r="390" spans="1:16" x14ac:dyDescent="0.25">
      <c r="A390" t="s">
        <v>403</v>
      </c>
      <c r="B390" t="s">
        <v>404</v>
      </c>
      <c r="C390" t="s">
        <v>405</v>
      </c>
      <c r="D390" t="s">
        <v>17</v>
      </c>
      <c r="E390">
        <f>BU_S_km2_L1!E390/POP_L1!E390*1000000</f>
        <v>16.7754140298434</v>
      </c>
      <c r="F390">
        <f>BU_S_km2_L1!F390/POP_L1!F390*1000000</f>
        <v>17.791536732584539</v>
      </c>
      <c r="G390">
        <f>BU_S_km2_L1!G390/POP_L1!G390*1000000</f>
        <v>19.564090625482208</v>
      </c>
      <c r="H390">
        <f>BU_S_km2_L1!H390/POP_L1!H390*1000000</f>
        <v>22.483295058407265</v>
      </c>
      <c r="I390">
        <f>BU_S_km2_L1!I390/POP_L1!I390*1000000</f>
        <v>22.81494168649391</v>
      </c>
      <c r="J390">
        <f>BU_S_km2_L1!J390/POP_L1!J390*1000000</f>
        <v>25.532063683669623</v>
      </c>
      <c r="K390">
        <f>BU_S_km2_L1!K390/POP_L1!K390*1000000</f>
        <v>26.841577983999439</v>
      </c>
      <c r="L390">
        <f>BU_S_km2_L1!L390/POP_L1!L390*1000000</f>
        <v>28.712903551035833</v>
      </c>
      <c r="M390">
        <f>BU_S_km2_L1!M390/POP_L1!M390*1000000</f>
        <v>32.554427981183963</v>
      </c>
      <c r="N390">
        <f>BU_S_km2_L1!N390/POP_L1!N390*1000000</f>
        <v>41.458114266480045</v>
      </c>
      <c r="O390">
        <f>BU_S_km2_L1!O390/POP_L1!O390*1000000</f>
        <v>46.030752618455082</v>
      </c>
      <c r="P390">
        <f>BU_S_km2_L1!P390/POP_L1!P390*1000000</f>
        <v>48.360415829632458</v>
      </c>
    </row>
    <row r="391" spans="1:16" x14ac:dyDescent="0.25">
      <c r="A391" t="s">
        <v>403</v>
      </c>
      <c r="B391" t="s">
        <v>404</v>
      </c>
      <c r="C391" t="s">
        <v>405</v>
      </c>
      <c r="D391" t="s">
        <v>18</v>
      </c>
      <c r="E391">
        <f>BU_S_km2_L1!E391/POP_L1!E391*1000000</f>
        <v>22.494071394659535</v>
      </c>
      <c r="F391">
        <f>BU_S_km2_L1!F391/POP_L1!F391*1000000</f>
        <v>23.269172088320357</v>
      </c>
      <c r="G391">
        <f>BU_S_km2_L1!G391/POP_L1!G391*1000000</f>
        <v>25.510411230425653</v>
      </c>
      <c r="H391">
        <f>BU_S_km2_L1!H391/POP_L1!H391*1000000</f>
        <v>28.607925055095219</v>
      </c>
      <c r="I391">
        <f>BU_S_km2_L1!I391/POP_L1!I391*1000000</f>
        <v>29.593970021292527</v>
      </c>
      <c r="J391">
        <f>BU_S_km2_L1!J391/POP_L1!J391*1000000</f>
        <v>32.843718160702743</v>
      </c>
      <c r="K391">
        <f>BU_S_km2_L1!K391/POP_L1!K391*1000000</f>
        <v>35.073430934568606</v>
      </c>
      <c r="L391">
        <f>BU_S_km2_L1!L391/POP_L1!L391*1000000</f>
        <v>40.068829121558224</v>
      </c>
      <c r="M391">
        <f>BU_S_km2_L1!M391/POP_L1!M391*1000000</f>
        <v>47.76147775066925</v>
      </c>
      <c r="N391">
        <f>BU_S_km2_L1!N391/POP_L1!N391*1000000</f>
        <v>60.392351387848201</v>
      </c>
      <c r="O391">
        <f>BU_S_km2_L1!O391/POP_L1!O391*1000000</f>
        <v>70.183600167181709</v>
      </c>
      <c r="P391">
        <f>BU_S_km2_L1!P391/POP_L1!P391*1000000</f>
        <v>77.135737419878097</v>
      </c>
    </row>
    <row r="392" spans="1:16" x14ac:dyDescent="0.25">
      <c r="A392" t="s">
        <v>406</v>
      </c>
      <c r="B392" t="s">
        <v>407</v>
      </c>
      <c r="C392" t="s">
        <v>408</v>
      </c>
      <c r="D392" t="s">
        <v>16</v>
      </c>
      <c r="E392" t="s">
        <v>823</v>
      </c>
      <c r="F392">
        <f>BU_S_km2_L1!F392/POP_L1!F392*1000000</f>
        <v>88.157175518284618</v>
      </c>
      <c r="G392">
        <f>BU_S_km2_L1!G392/POP_L1!G392*1000000</f>
        <v>80.909153426843659</v>
      </c>
      <c r="H392">
        <f>BU_S_km2_L1!H392/POP_L1!H392*1000000</f>
        <v>84.065888367948034</v>
      </c>
      <c r="I392">
        <f>BU_S_km2_L1!I392/POP_L1!I392*1000000</f>
        <v>86.65090592571751</v>
      </c>
      <c r="J392">
        <f>BU_S_km2_L1!J392/POP_L1!J392*1000000</f>
        <v>93.792675944460967</v>
      </c>
      <c r="K392">
        <f>BU_S_km2_L1!K392/POP_L1!K392*1000000</f>
        <v>98.920985803806175</v>
      </c>
      <c r="L392">
        <f>BU_S_km2_L1!L392/POP_L1!L392*1000000</f>
        <v>102.7187537549646</v>
      </c>
      <c r="M392">
        <f>BU_S_km2_L1!M392/POP_L1!M392*1000000</f>
        <v>104.26317128290906</v>
      </c>
      <c r="N392">
        <f>BU_S_km2_L1!N392/POP_L1!N392*1000000</f>
        <v>105.80629515044794</v>
      </c>
      <c r="O392">
        <f>BU_S_km2_L1!O392/POP_L1!O392*1000000</f>
        <v>102.79291911947489</v>
      </c>
      <c r="P392">
        <f>BU_S_km2_L1!P392/POP_L1!P392*1000000</f>
        <v>96.787250135564193</v>
      </c>
    </row>
    <row r="393" spans="1:16" x14ac:dyDescent="0.25">
      <c r="A393" t="s">
        <v>406</v>
      </c>
      <c r="B393" t="s">
        <v>407</v>
      </c>
      <c r="C393" t="s">
        <v>408</v>
      </c>
      <c r="D393" t="s">
        <v>17</v>
      </c>
      <c r="E393">
        <f>BU_S_km2_L1!E393/POP_L1!E393*1000000</f>
        <v>56.467524745553099</v>
      </c>
      <c r="F393">
        <f>BU_S_km2_L1!F393/POP_L1!F393*1000000</f>
        <v>47.452972404424557</v>
      </c>
      <c r="G393">
        <f>BU_S_km2_L1!G393/POP_L1!G393*1000000</f>
        <v>49.148579457241595</v>
      </c>
      <c r="H393">
        <f>BU_S_km2_L1!H393/POP_L1!H393*1000000</f>
        <v>54.095957108634067</v>
      </c>
      <c r="I393">
        <f>BU_S_km2_L1!I393/POP_L1!I393*1000000</f>
        <v>57.584980653986129</v>
      </c>
      <c r="J393">
        <f>BU_S_km2_L1!J393/POP_L1!J393*1000000</f>
        <v>65.9402163207847</v>
      </c>
      <c r="K393">
        <f>BU_S_km2_L1!K393/POP_L1!K393*1000000</f>
        <v>74.159431008298256</v>
      </c>
      <c r="L393">
        <f>BU_S_km2_L1!L393/POP_L1!L393*1000000</f>
        <v>81.961868367292098</v>
      </c>
      <c r="M393">
        <f>BU_S_km2_L1!M393/POP_L1!M393*1000000</f>
        <v>88.965869792640817</v>
      </c>
      <c r="N393">
        <f>BU_S_km2_L1!N393/POP_L1!N393*1000000</f>
        <v>95.569222517909097</v>
      </c>
      <c r="O393">
        <f>BU_S_km2_L1!O393/POP_L1!O393*1000000</f>
        <v>96.813599050301477</v>
      </c>
      <c r="P393">
        <f>BU_S_km2_L1!P393/POP_L1!P393*1000000</f>
        <v>95.137322794121289</v>
      </c>
    </row>
    <row r="394" spans="1:16" x14ac:dyDescent="0.25">
      <c r="A394" t="s">
        <v>406</v>
      </c>
      <c r="B394" t="s">
        <v>407</v>
      </c>
      <c r="C394" t="s">
        <v>408</v>
      </c>
      <c r="D394" t="s">
        <v>18</v>
      </c>
      <c r="E394">
        <f>BU_S_km2_L1!E394/POP_L1!E394*1000000</f>
        <v>47.439456404523632</v>
      </c>
      <c r="F394">
        <f>BU_S_km2_L1!F394/POP_L1!F394*1000000</f>
        <v>45.248785280511761</v>
      </c>
      <c r="G394">
        <f>BU_S_km2_L1!G394/POP_L1!G394*1000000</f>
        <v>45.526218814397701</v>
      </c>
      <c r="H394">
        <f>BU_S_km2_L1!H394/POP_L1!H394*1000000</f>
        <v>47.711143772357772</v>
      </c>
      <c r="I394">
        <f>BU_S_km2_L1!I394/POP_L1!I394*1000000</f>
        <v>49.066034581171834</v>
      </c>
      <c r="J394">
        <f>BU_S_km2_L1!J394/POP_L1!J394*1000000</f>
        <v>54.001723969279084</v>
      </c>
      <c r="K394">
        <f>BU_S_km2_L1!K394/POP_L1!K394*1000000</f>
        <v>61.379825395851718</v>
      </c>
      <c r="L394">
        <f>BU_S_km2_L1!L394/POP_L1!L394*1000000</f>
        <v>68.304691167059019</v>
      </c>
      <c r="M394">
        <f>BU_S_km2_L1!M394/POP_L1!M394*1000000</f>
        <v>76.240965069560048</v>
      </c>
      <c r="N394">
        <f>BU_S_km2_L1!N394/POP_L1!N394*1000000</f>
        <v>89.330643644451271</v>
      </c>
      <c r="O394">
        <f>BU_S_km2_L1!O394/POP_L1!O394*1000000</f>
        <v>94.153253139204693</v>
      </c>
      <c r="P394">
        <f>BU_S_km2_L1!P394/POP_L1!P394*1000000</f>
        <v>95.22998607047731</v>
      </c>
    </row>
    <row r="395" spans="1:16" x14ac:dyDescent="0.25">
      <c r="A395" t="s">
        <v>409</v>
      </c>
      <c r="B395" t="s">
        <v>410</v>
      </c>
      <c r="C395" t="s">
        <v>411</v>
      </c>
      <c r="D395" t="s">
        <v>16</v>
      </c>
      <c r="E395">
        <f>BU_S_km2_L1!E395/POP_L1!E395*1000000</f>
        <v>37.045495044456985</v>
      </c>
      <c r="F395">
        <f>BU_S_km2_L1!F395/POP_L1!F395*1000000</f>
        <v>36.134971256917943</v>
      </c>
      <c r="G395">
        <f>BU_S_km2_L1!G395/POP_L1!G395*1000000</f>
        <v>35.264653304049205</v>
      </c>
      <c r="H395">
        <f>BU_S_km2_L1!H395/POP_L1!H395*1000000</f>
        <v>35.520856456357727</v>
      </c>
      <c r="I395">
        <f>BU_S_km2_L1!I395/POP_L1!I395*1000000</f>
        <v>39.499573912515537</v>
      </c>
      <c r="J395">
        <f>BU_S_km2_L1!J395/POP_L1!J395*1000000</f>
        <v>45.032613791642703</v>
      </c>
      <c r="K395">
        <f>BU_S_km2_L1!K395/POP_L1!K395*1000000</f>
        <v>50.585752307331617</v>
      </c>
      <c r="L395">
        <f>BU_S_km2_L1!L395/POP_L1!L395*1000000</f>
        <v>57.213486563409894</v>
      </c>
      <c r="M395">
        <f>BU_S_km2_L1!M395/POP_L1!M395*1000000</f>
        <v>61.930356923659787</v>
      </c>
      <c r="N395">
        <f>BU_S_km2_L1!N395/POP_L1!N395*1000000</f>
        <v>66.161006839771915</v>
      </c>
      <c r="O395">
        <f>BU_S_km2_L1!O395/POP_L1!O395*1000000</f>
        <v>67.197438188696793</v>
      </c>
      <c r="P395">
        <f>BU_S_km2_L1!P395/POP_L1!P395*1000000</f>
        <v>70.29504477671496</v>
      </c>
    </row>
    <row r="396" spans="1:16" x14ac:dyDescent="0.25">
      <c r="A396" t="s">
        <v>409</v>
      </c>
      <c r="B396" t="s">
        <v>410</v>
      </c>
      <c r="C396" t="s">
        <v>411</v>
      </c>
      <c r="D396" t="s">
        <v>17</v>
      </c>
      <c r="E396">
        <f>BU_S_km2_L1!E396/POP_L1!E396*1000000</f>
        <v>59.847551182605422</v>
      </c>
      <c r="F396">
        <f>BU_S_km2_L1!F396/POP_L1!F396*1000000</f>
        <v>61.990412091661653</v>
      </c>
      <c r="G396">
        <f>BU_S_km2_L1!G396/POP_L1!G396*1000000</f>
        <v>64.592466444544286</v>
      </c>
      <c r="H396">
        <f>BU_S_km2_L1!H396/POP_L1!H396*1000000</f>
        <v>67.382748861578534</v>
      </c>
      <c r="I396">
        <f>BU_S_km2_L1!I396/POP_L1!I396*1000000</f>
        <v>73.794647206864866</v>
      </c>
      <c r="J396">
        <f>BU_S_km2_L1!J396/POP_L1!J396*1000000</f>
        <v>84.260601416210363</v>
      </c>
      <c r="K396">
        <f>BU_S_km2_L1!K396/POP_L1!K396*1000000</f>
        <v>93.526835834502208</v>
      </c>
      <c r="L396">
        <f>BU_S_km2_L1!L396/POP_L1!L396*1000000</f>
        <v>104.18363940837673</v>
      </c>
      <c r="M396">
        <f>BU_S_km2_L1!M396/POP_L1!M396*1000000</f>
        <v>111.31205745136741</v>
      </c>
      <c r="N396">
        <f>BU_S_km2_L1!N396/POP_L1!N396*1000000</f>
        <v>120.32929698758097</v>
      </c>
      <c r="O396">
        <f>BU_S_km2_L1!O396/POP_L1!O396*1000000</f>
        <v>129.80241463259307</v>
      </c>
      <c r="P396">
        <f>BU_S_km2_L1!P396/POP_L1!P396*1000000</f>
        <v>136.33683337128923</v>
      </c>
    </row>
    <row r="397" spans="1:16" x14ac:dyDescent="0.25">
      <c r="A397" t="s">
        <v>409</v>
      </c>
      <c r="B397" t="s">
        <v>410</v>
      </c>
      <c r="C397" t="s">
        <v>411</v>
      </c>
      <c r="D397" t="s">
        <v>18</v>
      </c>
      <c r="E397">
        <f>BU_S_km2_L1!E397/POP_L1!E397*1000000</f>
        <v>124.81033532927698</v>
      </c>
      <c r="F397">
        <f>BU_S_km2_L1!F397/POP_L1!F397*1000000</f>
        <v>134.16848980808658</v>
      </c>
      <c r="G397">
        <f>BU_S_km2_L1!G397/POP_L1!G397*1000000</f>
        <v>141.11207379503551</v>
      </c>
      <c r="H397">
        <f>BU_S_km2_L1!H397/POP_L1!H397*1000000</f>
        <v>147.80910350660639</v>
      </c>
      <c r="I397">
        <f>BU_S_km2_L1!I397/POP_L1!I397*1000000</f>
        <v>158.12952414979239</v>
      </c>
      <c r="J397">
        <f>BU_S_km2_L1!J397/POP_L1!J397*1000000</f>
        <v>177.66008928583028</v>
      </c>
      <c r="K397">
        <f>BU_S_km2_L1!K397/POP_L1!K397*1000000</f>
        <v>197.49626042154952</v>
      </c>
      <c r="L397">
        <f>BU_S_km2_L1!L397/POP_L1!L397*1000000</f>
        <v>221.53800871719824</v>
      </c>
      <c r="M397">
        <f>BU_S_km2_L1!M397/POP_L1!M397*1000000</f>
        <v>248.03767176500153</v>
      </c>
      <c r="N397">
        <f>BU_S_km2_L1!N397/POP_L1!N397*1000000</f>
        <v>275.60906978738296</v>
      </c>
      <c r="O397">
        <f>BU_S_km2_L1!O397/POP_L1!O397*1000000</f>
        <v>296.76856994093464</v>
      </c>
      <c r="P397">
        <f>BU_S_km2_L1!P397/POP_L1!P397*1000000</f>
        <v>313.0884375271047</v>
      </c>
    </row>
    <row r="398" spans="1:16" x14ac:dyDescent="0.25">
      <c r="A398" t="s">
        <v>412</v>
      </c>
      <c r="B398" t="s">
        <v>413</v>
      </c>
      <c r="C398" t="s">
        <v>414</v>
      </c>
      <c r="D398" t="s">
        <v>16</v>
      </c>
      <c r="E398">
        <f>BU_S_km2_L1!E398/POP_L1!E398*1000000</f>
        <v>48.500837981807074</v>
      </c>
      <c r="F398">
        <f>BU_S_km2_L1!F398/POP_L1!F398*1000000</f>
        <v>51.03196738829088</v>
      </c>
      <c r="G398">
        <f>BU_S_km2_L1!G398/POP_L1!G398*1000000</f>
        <v>55.932318124468232</v>
      </c>
      <c r="H398">
        <f>BU_S_km2_L1!H398/POP_L1!H398*1000000</f>
        <v>58.582860149375499</v>
      </c>
      <c r="I398">
        <f>BU_S_km2_L1!I398/POP_L1!I398*1000000</f>
        <v>60.970853958985394</v>
      </c>
      <c r="J398">
        <f>BU_S_km2_L1!J398/POP_L1!J398*1000000</f>
        <v>61.001611498881623</v>
      </c>
      <c r="K398">
        <f>BU_S_km2_L1!K398/POP_L1!K398*1000000</f>
        <v>65.179314334757649</v>
      </c>
      <c r="L398">
        <f>BU_S_km2_L1!L398/POP_L1!L398*1000000</f>
        <v>67.222461226878679</v>
      </c>
      <c r="M398">
        <f>BU_S_km2_L1!M398/POP_L1!M398*1000000</f>
        <v>65.774004331061079</v>
      </c>
      <c r="N398">
        <f>BU_S_km2_L1!N398/POP_L1!N398*1000000</f>
        <v>58.742322737767303</v>
      </c>
      <c r="O398">
        <f>BU_S_km2_L1!O398/POP_L1!O398*1000000</f>
        <v>54.834008599841461</v>
      </c>
      <c r="P398">
        <f>BU_S_km2_L1!P398/POP_L1!P398*1000000</f>
        <v>52.317935758521848</v>
      </c>
    </row>
    <row r="399" spans="1:16" x14ac:dyDescent="0.25">
      <c r="A399" t="s">
        <v>412</v>
      </c>
      <c r="B399" t="s">
        <v>413</v>
      </c>
      <c r="C399" t="s">
        <v>414</v>
      </c>
      <c r="D399" t="s">
        <v>17</v>
      </c>
      <c r="E399">
        <f>BU_S_km2_L1!E399/POP_L1!E399*1000000</f>
        <v>78.172008093874481</v>
      </c>
      <c r="F399">
        <f>BU_S_km2_L1!F399/POP_L1!F399*1000000</f>
        <v>83.921280452550306</v>
      </c>
      <c r="G399">
        <f>BU_S_km2_L1!G399/POP_L1!G399*1000000</f>
        <v>90.40058833762825</v>
      </c>
      <c r="H399">
        <f>BU_S_km2_L1!H399/POP_L1!H399*1000000</f>
        <v>93.582870329736679</v>
      </c>
      <c r="I399">
        <f>BU_S_km2_L1!I399/POP_L1!I399*1000000</f>
        <v>95.838785854889352</v>
      </c>
      <c r="J399">
        <f>BU_S_km2_L1!J399/POP_L1!J399*1000000</f>
        <v>99.869539586092458</v>
      </c>
      <c r="K399">
        <f>BU_S_km2_L1!K399/POP_L1!K399*1000000</f>
        <v>100.0690026248767</v>
      </c>
      <c r="L399">
        <f>BU_S_km2_L1!L399/POP_L1!L399*1000000</f>
        <v>99.432051992193394</v>
      </c>
      <c r="M399">
        <f>BU_S_km2_L1!M399/POP_L1!M399*1000000</f>
        <v>95.165636539720524</v>
      </c>
      <c r="N399">
        <f>BU_S_km2_L1!N399/POP_L1!N399*1000000</f>
        <v>96.457378261528106</v>
      </c>
      <c r="O399">
        <f>BU_S_km2_L1!O399/POP_L1!O399*1000000</f>
        <v>99.419015115369064</v>
      </c>
      <c r="P399">
        <f>BU_S_km2_L1!P399/POP_L1!P399*1000000</f>
        <v>100.51477269735908</v>
      </c>
    </row>
    <row r="400" spans="1:16" x14ac:dyDescent="0.25">
      <c r="A400" t="s">
        <v>412</v>
      </c>
      <c r="B400" t="s">
        <v>413</v>
      </c>
      <c r="C400" t="s">
        <v>414</v>
      </c>
      <c r="D400" t="s">
        <v>18</v>
      </c>
      <c r="E400">
        <f>BU_S_km2_L1!E400/POP_L1!E400*1000000</f>
        <v>105.50772350211682</v>
      </c>
      <c r="F400">
        <f>BU_S_km2_L1!F400/POP_L1!F400*1000000</f>
        <v>115.00842074064066</v>
      </c>
      <c r="G400">
        <f>BU_S_km2_L1!G400/POP_L1!G400*1000000</f>
        <v>126.2613350901081</v>
      </c>
      <c r="H400">
        <f>BU_S_km2_L1!H400/POP_L1!H400*1000000</f>
        <v>132.32318882543555</v>
      </c>
      <c r="I400">
        <f>BU_S_km2_L1!I400/POP_L1!I400*1000000</f>
        <v>139.2613710704187</v>
      </c>
      <c r="J400">
        <f>BU_S_km2_L1!J400/POP_L1!J400*1000000</f>
        <v>145.43229195702426</v>
      </c>
      <c r="K400">
        <f>BU_S_km2_L1!K400/POP_L1!K400*1000000</f>
        <v>151.38704565924678</v>
      </c>
      <c r="L400">
        <f>BU_S_km2_L1!L400/POP_L1!L400*1000000</f>
        <v>157.65229673856919</v>
      </c>
      <c r="M400">
        <f>BU_S_km2_L1!M400/POP_L1!M400*1000000</f>
        <v>156.69227669353521</v>
      </c>
      <c r="N400">
        <f>BU_S_km2_L1!N400/POP_L1!N400*1000000</f>
        <v>156.06463261932819</v>
      </c>
      <c r="O400">
        <f>BU_S_km2_L1!O400/POP_L1!O400*1000000</f>
        <v>158.44608307704408</v>
      </c>
      <c r="P400">
        <f>BU_S_km2_L1!P400/POP_L1!P400*1000000</f>
        <v>158.90195785995343</v>
      </c>
    </row>
    <row r="401" spans="1:16" x14ac:dyDescent="0.25">
      <c r="A401" t="s">
        <v>415</v>
      </c>
      <c r="B401" t="s">
        <v>416</v>
      </c>
      <c r="C401" t="s">
        <v>417</v>
      </c>
      <c r="D401" t="s">
        <v>16</v>
      </c>
      <c r="E401">
        <f>BU_S_km2_L1!E401/POP_L1!E401*1000000</f>
        <v>31.417305188535799</v>
      </c>
      <c r="F401">
        <f>BU_S_km2_L1!F401/POP_L1!F401*1000000</f>
        <v>30.558053714412761</v>
      </c>
      <c r="G401">
        <f>BU_S_km2_L1!G401/POP_L1!G401*1000000</f>
        <v>30.072290469770749</v>
      </c>
      <c r="H401">
        <f>BU_S_km2_L1!H401/POP_L1!H401*1000000</f>
        <v>30.024702867346655</v>
      </c>
      <c r="I401">
        <f>BU_S_km2_L1!I401/POP_L1!I401*1000000</f>
        <v>34.569937488597269</v>
      </c>
      <c r="J401">
        <f>BU_S_km2_L1!J401/POP_L1!J401*1000000</f>
        <v>39.173662601102457</v>
      </c>
      <c r="K401">
        <f>BU_S_km2_L1!K401/POP_L1!K401*1000000</f>
        <v>42.89402501499184</v>
      </c>
      <c r="L401">
        <f>BU_S_km2_L1!L401/POP_L1!L401*1000000</f>
        <v>47.179945468196486</v>
      </c>
      <c r="M401">
        <f>BU_S_km2_L1!M401/POP_L1!M401*1000000</f>
        <v>50.613973397791618</v>
      </c>
      <c r="N401">
        <f>BU_S_km2_L1!N401/POP_L1!N401*1000000</f>
        <v>53.767714786555722</v>
      </c>
      <c r="O401">
        <f>BU_S_km2_L1!O401/POP_L1!O401*1000000</f>
        <v>55.261478151359036</v>
      </c>
      <c r="P401">
        <f>BU_S_km2_L1!P401/POP_L1!P401*1000000</f>
        <v>54.782044823581465</v>
      </c>
    </row>
    <row r="402" spans="1:16" x14ac:dyDescent="0.25">
      <c r="A402" t="s">
        <v>415</v>
      </c>
      <c r="B402" t="s">
        <v>416</v>
      </c>
      <c r="C402" t="s">
        <v>417</v>
      </c>
      <c r="D402" t="s">
        <v>17</v>
      </c>
      <c r="E402">
        <f>BU_S_km2_L1!E402/POP_L1!E402*1000000</f>
        <v>55.10079773444258</v>
      </c>
      <c r="F402">
        <f>BU_S_km2_L1!F402/POP_L1!F402*1000000</f>
        <v>57.95562457517272</v>
      </c>
      <c r="G402">
        <f>BU_S_km2_L1!G402/POP_L1!G402*1000000</f>
        <v>59.770212686091874</v>
      </c>
      <c r="H402">
        <f>BU_S_km2_L1!H402/POP_L1!H402*1000000</f>
        <v>62.642279968180162</v>
      </c>
      <c r="I402">
        <f>BU_S_km2_L1!I402/POP_L1!I402*1000000</f>
        <v>70.102352002709111</v>
      </c>
      <c r="J402">
        <f>BU_S_km2_L1!J402/POP_L1!J402*1000000</f>
        <v>78.307011641681058</v>
      </c>
      <c r="K402">
        <f>BU_S_km2_L1!K402/POP_L1!K402*1000000</f>
        <v>86.836741331082891</v>
      </c>
      <c r="L402">
        <f>BU_S_km2_L1!L402/POP_L1!L402*1000000</f>
        <v>95.063967660382517</v>
      </c>
      <c r="M402">
        <f>BU_S_km2_L1!M402/POP_L1!M402*1000000</f>
        <v>104.07067262685895</v>
      </c>
      <c r="N402">
        <f>BU_S_km2_L1!N402/POP_L1!N402*1000000</f>
        <v>112.53122991456165</v>
      </c>
      <c r="O402">
        <f>BU_S_km2_L1!O402/POP_L1!O402*1000000</f>
        <v>116.96288052406955</v>
      </c>
      <c r="P402">
        <f>BU_S_km2_L1!P402/POP_L1!P402*1000000</f>
        <v>121.36986168866252</v>
      </c>
    </row>
    <row r="403" spans="1:16" x14ac:dyDescent="0.25">
      <c r="A403" t="s">
        <v>415</v>
      </c>
      <c r="B403" t="s">
        <v>416</v>
      </c>
      <c r="C403" t="s">
        <v>417</v>
      </c>
      <c r="D403" t="s">
        <v>18</v>
      </c>
      <c r="E403">
        <f>BU_S_km2_L1!E403/POP_L1!E403*1000000</f>
        <v>100.54626107295574</v>
      </c>
      <c r="F403">
        <f>BU_S_km2_L1!F403/POP_L1!F403*1000000</f>
        <v>110.36352585833879</v>
      </c>
      <c r="G403">
        <f>BU_S_km2_L1!G403/POP_L1!G403*1000000</f>
        <v>117.98095473824364</v>
      </c>
      <c r="H403">
        <f>BU_S_km2_L1!H403/POP_L1!H403*1000000</f>
        <v>128.07798527292036</v>
      </c>
      <c r="I403">
        <f>BU_S_km2_L1!I403/POP_L1!I403*1000000</f>
        <v>134.41506953539098</v>
      </c>
      <c r="J403">
        <f>BU_S_km2_L1!J403/POP_L1!J403*1000000</f>
        <v>150.16782446714541</v>
      </c>
      <c r="K403">
        <f>BU_S_km2_L1!K403/POP_L1!K403*1000000</f>
        <v>166.16618523886913</v>
      </c>
      <c r="L403">
        <f>BU_S_km2_L1!L403/POP_L1!L403*1000000</f>
        <v>180.6444763822598</v>
      </c>
      <c r="M403">
        <f>BU_S_km2_L1!M403/POP_L1!M403*1000000</f>
        <v>196.38568115562052</v>
      </c>
      <c r="N403">
        <f>BU_S_km2_L1!N403/POP_L1!N403*1000000</f>
        <v>211.67045087767005</v>
      </c>
      <c r="O403">
        <f>BU_S_km2_L1!O403/POP_L1!O403*1000000</f>
        <v>225.47346503618633</v>
      </c>
      <c r="P403">
        <f>BU_S_km2_L1!P403/POP_L1!P403*1000000</f>
        <v>239.13645042472569</v>
      </c>
    </row>
    <row r="404" spans="1:16" x14ac:dyDescent="0.25">
      <c r="A404" t="s">
        <v>418</v>
      </c>
      <c r="B404" t="s">
        <v>419</v>
      </c>
      <c r="C404" t="s">
        <v>420</v>
      </c>
      <c r="D404" t="s">
        <v>16</v>
      </c>
      <c r="E404" t="s">
        <v>823</v>
      </c>
      <c r="F404" t="s">
        <v>823</v>
      </c>
      <c r="G404" t="s">
        <v>823</v>
      </c>
      <c r="H404" t="s">
        <v>823</v>
      </c>
      <c r="I404" t="s">
        <v>823</v>
      </c>
      <c r="J404" t="s">
        <v>823</v>
      </c>
      <c r="K404" t="s">
        <v>823</v>
      </c>
      <c r="L404" t="s">
        <v>823</v>
      </c>
      <c r="M404" t="s">
        <v>823</v>
      </c>
      <c r="N404" t="s">
        <v>823</v>
      </c>
      <c r="O404" t="s">
        <v>823</v>
      </c>
      <c r="P404" t="s">
        <v>823</v>
      </c>
    </row>
    <row r="405" spans="1:16" x14ac:dyDescent="0.25">
      <c r="A405" t="s">
        <v>418</v>
      </c>
      <c r="B405" t="s">
        <v>419</v>
      </c>
      <c r="C405" t="s">
        <v>420</v>
      </c>
      <c r="D405" t="s">
        <v>17</v>
      </c>
      <c r="E405" t="s">
        <v>823</v>
      </c>
      <c r="F405" t="s">
        <v>823</v>
      </c>
      <c r="G405">
        <f>BU_S_km2_L1!G405/POP_L1!G405*1000000</f>
        <v>114.21736726544869</v>
      </c>
      <c r="H405">
        <f>BU_S_km2_L1!H405/POP_L1!H405*1000000</f>
        <v>80.287650769043466</v>
      </c>
      <c r="I405">
        <f>BU_S_km2_L1!I405/POP_L1!I405*1000000</f>
        <v>79.398017974058661</v>
      </c>
      <c r="J405">
        <f>BU_S_km2_L1!J405/POP_L1!J405*1000000</f>
        <v>80.507475576262479</v>
      </c>
      <c r="K405">
        <f>BU_S_km2_L1!K405/POP_L1!K405*1000000</f>
        <v>74.593343609589581</v>
      </c>
      <c r="L405">
        <f>BU_S_km2_L1!L405/POP_L1!L405*1000000</f>
        <v>73.625103949961698</v>
      </c>
      <c r="M405">
        <f>BU_S_km2_L1!M405/POP_L1!M405*1000000</f>
        <v>77.028019029163758</v>
      </c>
      <c r="N405">
        <f>BU_S_km2_L1!N405/POP_L1!N405*1000000</f>
        <v>86.337231697512649</v>
      </c>
      <c r="O405">
        <f>BU_S_km2_L1!O405/POP_L1!O405*1000000</f>
        <v>85.252933337315312</v>
      </c>
      <c r="P405">
        <f>BU_S_km2_L1!P405/POP_L1!P405*1000000</f>
        <v>85.969920528657838</v>
      </c>
    </row>
    <row r="406" spans="1:16" x14ac:dyDescent="0.25">
      <c r="A406" t="s">
        <v>418</v>
      </c>
      <c r="B406" t="s">
        <v>419</v>
      </c>
      <c r="C406" t="s">
        <v>420</v>
      </c>
      <c r="D406" t="s">
        <v>18</v>
      </c>
      <c r="E406">
        <f>BU_S_km2_L1!E406/POP_L1!E406*1000000</f>
        <v>243.07410226394788</v>
      </c>
      <c r="F406">
        <f>BU_S_km2_L1!F406/POP_L1!F406*1000000</f>
        <v>239.68293978896773</v>
      </c>
      <c r="G406">
        <f>BU_S_km2_L1!G406/POP_L1!G406*1000000</f>
        <v>223.79146647540708</v>
      </c>
      <c r="H406">
        <f>BU_S_km2_L1!H406/POP_L1!H406*1000000</f>
        <v>159.64277748107548</v>
      </c>
      <c r="I406">
        <f>BU_S_km2_L1!I406/POP_L1!I406*1000000</f>
        <v>155.38457874936736</v>
      </c>
      <c r="J406">
        <f>BU_S_km2_L1!J406/POP_L1!J406*1000000</f>
        <v>157.86228191721892</v>
      </c>
      <c r="K406">
        <f>BU_S_km2_L1!K406/POP_L1!K406*1000000</f>
        <v>147.93406872342962</v>
      </c>
      <c r="L406">
        <f>BU_S_km2_L1!L406/POP_L1!L406*1000000</f>
        <v>137.89184541578388</v>
      </c>
      <c r="M406">
        <f>BU_S_km2_L1!M406/POP_L1!M406*1000000</f>
        <v>151.43770424240145</v>
      </c>
      <c r="N406">
        <f>BU_S_km2_L1!N406/POP_L1!N406*1000000</f>
        <v>159.39442726646124</v>
      </c>
      <c r="O406">
        <f>BU_S_km2_L1!O406/POP_L1!O406*1000000</f>
        <v>161.85771481955641</v>
      </c>
      <c r="P406">
        <f>BU_S_km2_L1!P406/POP_L1!P406*1000000</f>
        <v>156.80972556337287</v>
      </c>
    </row>
    <row r="407" spans="1:16" x14ac:dyDescent="0.25">
      <c r="A407" t="s">
        <v>421</v>
      </c>
      <c r="B407" t="s">
        <v>422</v>
      </c>
      <c r="C407" t="s">
        <v>423</v>
      </c>
      <c r="D407" t="s">
        <v>16</v>
      </c>
      <c r="E407">
        <f>BU_S_km2_L1!E407/POP_L1!E407*1000000</f>
        <v>19.170388088868432</v>
      </c>
      <c r="F407">
        <f>BU_S_km2_L1!F407/POP_L1!F407*1000000</f>
        <v>17.658547427490316</v>
      </c>
      <c r="G407">
        <f>BU_S_km2_L1!G407/POP_L1!G407*1000000</f>
        <v>16.539111038024334</v>
      </c>
      <c r="H407">
        <f>BU_S_km2_L1!H407/POP_L1!H407*1000000</f>
        <v>15.481607625003186</v>
      </c>
      <c r="I407">
        <f>BU_S_km2_L1!I407/POP_L1!I407*1000000</f>
        <v>15.867896846385371</v>
      </c>
      <c r="J407">
        <f>BU_S_km2_L1!J407/POP_L1!J407*1000000</f>
        <v>16.916524505098874</v>
      </c>
      <c r="K407">
        <f>BU_S_km2_L1!K407/POP_L1!K407*1000000</f>
        <v>17.059428402682073</v>
      </c>
      <c r="L407">
        <f>BU_S_km2_L1!L407/POP_L1!L407*1000000</f>
        <v>17.52878768415415</v>
      </c>
      <c r="M407">
        <f>BU_S_km2_L1!M407/POP_L1!M407*1000000</f>
        <v>18.317639009437855</v>
      </c>
      <c r="N407">
        <f>BU_S_km2_L1!N407/POP_L1!N407*1000000</f>
        <v>18.460272837507052</v>
      </c>
      <c r="O407">
        <f>BU_S_km2_L1!O407/POP_L1!O407*1000000</f>
        <v>17.967174640902279</v>
      </c>
      <c r="P407">
        <f>BU_S_km2_L1!P407/POP_L1!P407*1000000</f>
        <v>17.578546287524137</v>
      </c>
    </row>
    <row r="408" spans="1:16" x14ac:dyDescent="0.25">
      <c r="A408" t="s">
        <v>421</v>
      </c>
      <c r="B408" t="s">
        <v>422</v>
      </c>
      <c r="C408" t="s">
        <v>423</v>
      </c>
      <c r="D408" t="s">
        <v>17</v>
      </c>
      <c r="E408">
        <f>BU_S_km2_L1!E408/POP_L1!E408*1000000</f>
        <v>19.213051975950314</v>
      </c>
      <c r="F408">
        <f>BU_S_km2_L1!F408/POP_L1!F408*1000000</f>
        <v>18.845989434843787</v>
      </c>
      <c r="G408">
        <f>BU_S_km2_L1!G408/POP_L1!G408*1000000</f>
        <v>18.491642614629871</v>
      </c>
      <c r="H408">
        <f>BU_S_km2_L1!H408/POP_L1!H408*1000000</f>
        <v>19.14247159461689</v>
      </c>
      <c r="I408">
        <f>BU_S_km2_L1!I408/POP_L1!I408*1000000</f>
        <v>20.714811352592783</v>
      </c>
      <c r="J408">
        <f>BU_S_km2_L1!J408/POP_L1!J408*1000000</f>
        <v>21.848958242110847</v>
      </c>
      <c r="K408">
        <f>BU_S_km2_L1!K408/POP_L1!K408*1000000</f>
        <v>23.347699887737509</v>
      </c>
      <c r="L408">
        <f>BU_S_km2_L1!L408/POP_L1!L408*1000000</f>
        <v>24.778458784652599</v>
      </c>
      <c r="M408">
        <f>BU_S_km2_L1!M408/POP_L1!M408*1000000</f>
        <v>25.150970786930973</v>
      </c>
      <c r="N408">
        <f>BU_S_km2_L1!N408/POP_L1!N408*1000000</f>
        <v>26.521097878250284</v>
      </c>
      <c r="O408">
        <f>BU_S_km2_L1!O408/POP_L1!O408*1000000</f>
        <v>27.692114091252098</v>
      </c>
      <c r="P408">
        <f>BU_S_km2_L1!P408/POP_L1!P408*1000000</f>
        <v>27.172578866632318</v>
      </c>
    </row>
    <row r="409" spans="1:16" x14ac:dyDescent="0.25">
      <c r="A409" t="s">
        <v>421</v>
      </c>
      <c r="B409" t="s">
        <v>422</v>
      </c>
      <c r="C409" t="s">
        <v>423</v>
      </c>
      <c r="D409" t="s">
        <v>18</v>
      </c>
      <c r="E409">
        <f>BU_S_km2_L1!E409/POP_L1!E409*1000000</f>
        <v>23.146620357071491</v>
      </c>
      <c r="F409">
        <f>BU_S_km2_L1!F409/POP_L1!F409*1000000</f>
        <v>23.222645387913278</v>
      </c>
      <c r="G409">
        <f>BU_S_km2_L1!G409/POP_L1!G409*1000000</f>
        <v>23.526094692147836</v>
      </c>
      <c r="H409">
        <f>BU_S_km2_L1!H409/POP_L1!H409*1000000</f>
        <v>24.873001437999818</v>
      </c>
      <c r="I409">
        <f>BU_S_km2_L1!I409/POP_L1!I409*1000000</f>
        <v>25.209789068653503</v>
      </c>
      <c r="J409">
        <f>BU_S_km2_L1!J409/POP_L1!J409*1000000</f>
        <v>25.111624338173492</v>
      </c>
      <c r="K409">
        <f>BU_S_km2_L1!K409/POP_L1!K409*1000000</f>
        <v>25.799914637718654</v>
      </c>
      <c r="L409">
        <f>BU_S_km2_L1!L409/POP_L1!L409*1000000</f>
        <v>26.396352940380748</v>
      </c>
      <c r="M409">
        <f>BU_S_km2_L1!M409/POP_L1!M409*1000000</f>
        <v>27.135566178032953</v>
      </c>
      <c r="N409">
        <f>BU_S_km2_L1!N409/POP_L1!N409*1000000</f>
        <v>28.163082927400662</v>
      </c>
      <c r="O409">
        <f>BU_S_km2_L1!O409/POP_L1!O409*1000000</f>
        <v>27.574999773905358</v>
      </c>
      <c r="P409">
        <f>BU_S_km2_L1!P409/POP_L1!P409*1000000</f>
        <v>27.779493672279969</v>
      </c>
    </row>
    <row r="410" spans="1:16" x14ac:dyDescent="0.25">
      <c r="A410" t="s">
        <v>424</v>
      </c>
      <c r="B410" t="s">
        <v>425</v>
      </c>
      <c r="C410" t="s">
        <v>426</v>
      </c>
      <c r="D410" t="s">
        <v>16</v>
      </c>
      <c r="E410" t="s">
        <v>823</v>
      </c>
      <c r="F410" t="s">
        <v>823</v>
      </c>
      <c r="G410" t="s">
        <v>823</v>
      </c>
      <c r="H410" t="s">
        <v>823</v>
      </c>
      <c r="I410" t="s">
        <v>823</v>
      </c>
      <c r="J410" t="s">
        <v>823</v>
      </c>
      <c r="K410" t="s">
        <v>823</v>
      </c>
      <c r="L410" t="s">
        <v>823</v>
      </c>
      <c r="M410" t="s">
        <v>823</v>
      </c>
      <c r="N410" t="s">
        <v>823</v>
      </c>
      <c r="O410" t="s">
        <v>823</v>
      </c>
      <c r="P410" t="s">
        <v>823</v>
      </c>
    </row>
    <row r="411" spans="1:16" x14ac:dyDescent="0.25">
      <c r="A411" t="s">
        <v>424</v>
      </c>
      <c r="B411" t="s">
        <v>425</v>
      </c>
      <c r="C411" t="s">
        <v>426</v>
      </c>
      <c r="D411" t="s">
        <v>17</v>
      </c>
      <c r="E411">
        <f>BU_S_km2_L1!E411/POP_L1!E411*1000000</f>
        <v>26.224989427891767</v>
      </c>
      <c r="F411">
        <f>BU_S_km2_L1!F411/POP_L1!F411*1000000</f>
        <v>25.155055055688056</v>
      </c>
      <c r="G411">
        <f>BU_S_km2_L1!G411/POP_L1!G411*1000000</f>
        <v>23.930996569734319</v>
      </c>
      <c r="H411">
        <f>BU_S_km2_L1!H411/POP_L1!H411*1000000</f>
        <v>22.911221758301345</v>
      </c>
      <c r="I411">
        <f>BU_S_km2_L1!I411/POP_L1!I411*1000000</f>
        <v>22.410041531376393</v>
      </c>
      <c r="J411">
        <f>BU_S_km2_L1!J411/POP_L1!J411*1000000</f>
        <v>21.997815000963776</v>
      </c>
      <c r="K411">
        <f>BU_S_km2_L1!K411/POP_L1!K411*1000000</f>
        <v>22.341376731179022</v>
      </c>
      <c r="L411">
        <f>BU_S_km2_L1!L411/POP_L1!L411*1000000</f>
        <v>21.973193788646579</v>
      </c>
      <c r="M411">
        <f>BU_S_km2_L1!M411/POP_L1!M411*1000000</f>
        <v>20.422587839369381</v>
      </c>
      <c r="N411">
        <f>BU_S_km2_L1!N411/POP_L1!N411*1000000</f>
        <v>20.483435765652828</v>
      </c>
      <c r="O411">
        <f>BU_S_km2_L1!O411/POP_L1!O411*1000000</f>
        <v>20.871211347876848</v>
      </c>
      <c r="P411">
        <f>BU_S_km2_L1!P411/POP_L1!P411*1000000</f>
        <v>20.864210288357722</v>
      </c>
    </row>
    <row r="412" spans="1:16" x14ac:dyDescent="0.25">
      <c r="A412" t="s">
        <v>424</v>
      </c>
      <c r="B412" t="s">
        <v>425</v>
      </c>
      <c r="C412" t="s">
        <v>426</v>
      </c>
      <c r="D412" t="s">
        <v>18</v>
      </c>
      <c r="E412" t="s">
        <v>823</v>
      </c>
      <c r="F412" t="s">
        <v>823</v>
      </c>
      <c r="G412" t="s">
        <v>823</v>
      </c>
      <c r="H412" t="s">
        <v>823</v>
      </c>
      <c r="I412" t="s">
        <v>823</v>
      </c>
      <c r="J412" t="s">
        <v>823</v>
      </c>
      <c r="K412" t="s">
        <v>823</v>
      </c>
      <c r="L412" t="s">
        <v>823</v>
      </c>
      <c r="M412" t="s">
        <v>823</v>
      </c>
      <c r="N412" t="s">
        <v>823</v>
      </c>
      <c r="O412" t="s">
        <v>823</v>
      </c>
      <c r="P412" t="s">
        <v>823</v>
      </c>
    </row>
    <row r="413" spans="1:16" x14ac:dyDescent="0.25">
      <c r="A413" t="s">
        <v>427</v>
      </c>
      <c r="B413" t="s">
        <v>428</v>
      </c>
      <c r="C413" t="s">
        <v>429</v>
      </c>
      <c r="D413" t="s">
        <v>16</v>
      </c>
      <c r="E413">
        <f>BU_S_km2_L1!E413/POP_L1!E413*1000000</f>
        <v>34.01125857344649</v>
      </c>
      <c r="F413">
        <f>BU_S_km2_L1!F413/POP_L1!F413*1000000</f>
        <v>33.121565879477529</v>
      </c>
      <c r="G413">
        <f>BU_S_km2_L1!G413/POP_L1!G413*1000000</f>
        <v>32.324123573198406</v>
      </c>
      <c r="H413">
        <f>BU_S_km2_L1!H413/POP_L1!H413*1000000</f>
        <v>32.426353840861331</v>
      </c>
      <c r="I413">
        <f>BU_S_km2_L1!I413/POP_L1!I413*1000000</f>
        <v>37.100960381217114</v>
      </c>
      <c r="J413">
        <f>BU_S_km2_L1!J413/POP_L1!J413*1000000</f>
        <v>41.565277045445143</v>
      </c>
      <c r="K413">
        <f>BU_S_km2_L1!K413/POP_L1!K413*1000000</f>
        <v>45.627450045768711</v>
      </c>
      <c r="L413">
        <f>BU_S_km2_L1!L413/POP_L1!L413*1000000</f>
        <v>51.041084407046014</v>
      </c>
      <c r="M413">
        <f>BU_S_km2_L1!M413/POP_L1!M413*1000000</f>
        <v>58.083240271527181</v>
      </c>
      <c r="N413">
        <f>BU_S_km2_L1!N413/POP_L1!N413*1000000</f>
        <v>66.125767592442941</v>
      </c>
      <c r="O413">
        <f>BU_S_km2_L1!O413/POP_L1!O413*1000000</f>
        <v>63.672920557080985</v>
      </c>
      <c r="P413">
        <f>BU_S_km2_L1!P413/POP_L1!P413*1000000</f>
        <v>65.464321564328515</v>
      </c>
    </row>
    <row r="414" spans="1:16" x14ac:dyDescent="0.25">
      <c r="A414" t="s">
        <v>427</v>
      </c>
      <c r="B414" t="s">
        <v>428</v>
      </c>
      <c r="C414" t="s">
        <v>429</v>
      </c>
      <c r="D414" t="s">
        <v>17</v>
      </c>
      <c r="E414">
        <f>BU_S_km2_L1!E414/POP_L1!E414*1000000</f>
        <v>58.335504695438992</v>
      </c>
      <c r="F414">
        <f>BU_S_km2_L1!F414/POP_L1!F414*1000000</f>
        <v>62.34693200663795</v>
      </c>
      <c r="G414">
        <f>BU_S_km2_L1!G414/POP_L1!G414*1000000</f>
        <v>66.226959726629502</v>
      </c>
      <c r="H414">
        <f>BU_S_km2_L1!H414/POP_L1!H414*1000000</f>
        <v>69.652402112545033</v>
      </c>
      <c r="I414">
        <f>BU_S_km2_L1!I414/POP_L1!I414*1000000</f>
        <v>75.138176892898969</v>
      </c>
      <c r="J414">
        <f>BU_S_km2_L1!J414/POP_L1!J414*1000000</f>
        <v>84.562531850148659</v>
      </c>
      <c r="K414">
        <f>BU_S_km2_L1!K414/POP_L1!K414*1000000</f>
        <v>93.063590266132451</v>
      </c>
      <c r="L414">
        <f>BU_S_km2_L1!L414/POP_L1!L414*1000000</f>
        <v>103.69835349794081</v>
      </c>
      <c r="M414">
        <f>BU_S_km2_L1!M414/POP_L1!M414*1000000</f>
        <v>118.01575902247501</v>
      </c>
      <c r="N414">
        <f>BU_S_km2_L1!N414/POP_L1!N414*1000000</f>
        <v>123.61328600616046</v>
      </c>
      <c r="O414">
        <f>BU_S_km2_L1!O414/POP_L1!O414*1000000</f>
        <v>119.64147524510538</v>
      </c>
      <c r="P414">
        <f>BU_S_km2_L1!P414/POP_L1!P414*1000000</f>
        <v>122.84262046080566</v>
      </c>
    </row>
    <row r="415" spans="1:16" x14ac:dyDescent="0.25">
      <c r="A415" t="s">
        <v>427</v>
      </c>
      <c r="B415" t="s">
        <v>428</v>
      </c>
      <c r="C415" t="s">
        <v>429</v>
      </c>
      <c r="D415" t="s">
        <v>18</v>
      </c>
      <c r="E415">
        <f>BU_S_km2_L1!E415/POP_L1!E415*1000000</f>
        <v>111.33809029079026</v>
      </c>
      <c r="F415">
        <f>BU_S_km2_L1!F415/POP_L1!F415*1000000</f>
        <v>114.83892139387234</v>
      </c>
      <c r="G415">
        <f>BU_S_km2_L1!G415/POP_L1!G415*1000000</f>
        <v>119.10179056081044</v>
      </c>
      <c r="H415">
        <f>BU_S_km2_L1!H415/POP_L1!H415*1000000</f>
        <v>122.9730986053423</v>
      </c>
      <c r="I415">
        <f>BU_S_km2_L1!I415/POP_L1!I415*1000000</f>
        <v>130.03035579366127</v>
      </c>
      <c r="J415">
        <f>BU_S_km2_L1!J415/POP_L1!J415*1000000</f>
        <v>144.86143583387627</v>
      </c>
      <c r="K415">
        <f>BU_S_km2_L1!K415/POP_L1!K415*1000000</f>
        <v>160.97375260279949</v>
      </c>
      <c r="L415">
        <f>BU_S_km2_L1!L415/POP_L1!L415*1000000</f>
        <v>182.5775459725802</v>
      </c>
      <c r="M415">
        <f>BU_S_km2_L1!M415/POP_L1!M415*1000000</f>
        <v>211.97822280057895</v>
      </c>
      <c r="N415">
        <f>BU_S_km2_L1!N415/POP_L1!N415*1000000</f>
        <v>226.17143584897627</v>
      </c>
      <c r="O415">
        <f>BU_S_km2_L1!O415/POP_L1!O415*1000000</f>
        <v>220.00576303282139</v>
      </c>
      <c r="P415">
        <f>BU_S_km2_L1!P415/POP_L1!P415*1000000</f>
        <v>230.05431057176327</v>
      </c>
    </row>
    <row r="416" spans="1:16" x14ac:dyDescent="0.25">
      <c r="A416" t="s">
        <v>430</v>
      </c>
      <c r="B416" t="s">
        <v>431</v>
      </c>
      <c r="C416" t="s">
        <v>432</v>
      </c>
      <c r="D416" t="s">
        <v>16</v>
      </c>
      <c r="E416">
        <f>BU_S_km2_L1!E416/POP_L1!E416*1000000</f>
        <v>38.848278082036337</v>
      </c>
      <c r="F416">
        <f>BU_S_km2_L1!F416/POP_L1!F416*1000000</f>
        <v>31.896877770574854</v>
      </c>
      <c r="G416">
        <f>BU_S_km2_L1!G416/POP_L1!G416*1000000</f>
        <v>27.834921771730841</v>
      </c>
      <c r="H416">
        <f>BU_S_km2_L1!H416/POP_L1!H416*1000000</f>
        <v>24.614272183507222</v>
      </c>
      <c r="I416">
        <f>BU_S_km2_L1!I416/POP_L1!I416*1000000</f>
        <v>26.989439207133206</v>
      </c>
      <c r="J416">
        <f>BU_S_km2_L1!J416/POP_L1!J416*1000000</f>
        <v>25.895506110799477</v>
      </c>
      <c r="K416">
        <f>BU_S_km2_L1!K416/POP_L1!K416*1000000</f>
        <v>23.405372760057709</v>
      </c>
      <c r="L416">
        <f>BU_S_km2_L1!L416/POP_L1!L416*1000000</f>
        <v>20.618641469146326</v>
      </c>
      <c r="M416">
        <f>BU_S_km2_L1!M416/POP_L1!M416*1000000</f>
        <v>20.391762455286568</v>
      </c>
      <c r="N416">
        <f>BU_S_km2_L1!N416/POP_L1!N416*1000000</f>
        <v>18.675283201436713</v>
      </c>
      <c r="O416">
        <f>BU_S_km2_L1!O416/POP_L1!O416*1000000</f>
        <v>15.701362939122076</v>
      </c>
      <c r="P416">
        <f>BU_S_km2_L1!P416/POP_L1!P416*1000000</f>
        <v>13.464390490877641</v>
      </c>
    </row>
    <row r="417" spans="1:16" x14ac:dyDescent="0.25">
      <c r="A417" t="s">
        <v>430</v>
      </c>
      <c r="B417" t="s">
        <v>431</v>
      </c>
      <c r="C417" t="s">
        <v>432</v>
      </c>
      <c r="D417" t="s">
        <v>17</v>
      </c>
      <c r="E417">
        <f>BU_S_km2_L1!E417/POP_L1!E417*1000000</f>
        <v>32.986984644790198</v>
      </c>
      <c r="F417">
        <f>BU_S_km2_L1!F417/POP_L1!F417*1000000</f>
        <v>33.574803307070454</v>
      </c>
      <c r="G417">
        <f>BU_S_km2_L1!G417/POP_L1!G417*1000000</f>
        <v>35.862958836783243</v>
      </c>
      <c r="H417">
        <f>BU_S_km2_L1!H417/POP_L1!H417*1000000</f>
        <v>37.444307730817833</v>
      </c>
      <c r="I417">
        <f>BU_S_km2_L1!I417/POP_L1!I417*1000000</f>
        <v>33.670444269173622</v>
      </c>
      <c r="J417">
        <f>BU_S_km2_L1!J417/POP_L1!J417*1000000</f>
        <v>31.576422629721826</v>
      </c>
      <c r="K417">
        <f>BU_S_km2_L1!K417/POP_L1!K417*1000000</f>
        <v>29.706244605641306</v>
      </c>
      <c r="L417">
        <f>BU_S_km2_L1!L417/POP_L1!L417*1000000</f>
        <v>27.68222138010875</v>
      </c>
      <c r="M417">
        <f>BU_S_km2_L1!M417/POP_L1!M417*1000000</f>
        <v>24.558714244468447</v>
      </c>
      <c r="N417">
        <f>BU_S_km2_L1!N417/POP_L1!N417*1000000</f>
        <v>22.036213737022049</v>
      </c>
      <c r="O417">
        <f>BU_S_km2_L1!O417/POP_L1!O417*1000000</f>
        <v>22.285265500813548</v>
      </c>
      <c r="P417">
        <f>BU_S_km2_L1!P417/POP_L1!P417*1000000</f>
        <v>21.10645328906589</v>
      </c>
    </row>
    <row r="418" spans="1:16" x14ac:dyDescent="0.25">
      <c r="A418" t="s">
        <v>430</v>
      </c>
      <c r="B418" t="s">
        <v>431</v>
      </c>
      <c r="C418" t="s">
        <v>432</v>
      </c>
      <c r="D418" t="s">
        <v>18</v>
      </c>
      <c r="E418">
        <f>BU_S_km2_L1!E418/POP_L1!E418*1000000</f>
        <v>26.260752715585422</v>
      </c>
      <c r="F418">
        <f>BU_S_km2_L1!F418/POP_L1!F418*1000000</f>
        <v>29.573576919206197</v>
      </c>
      <c r="G418">
        <f>BU_S_km2_L1!G418/POP_L1!G418*1000000</f>
        <v>34.283943982495877</v>
      </c>
      <c r="H418">
        <f>BU_S_km2_L1!H418/POP_L1!H418*1000000</f>
        <v>38.649515462637957</v>
      </c>
      <c r="I418">
        <f>BU_S_km2_L1!I418/POP_L1!I418*1000000</f>
        <v>35.577984379388219</v>
      </c>
      <c r="J418">
        <f>BU_S_km2_L1!J418/POP_L1!J418*1000000</f>
        <v>33.074246204299577</v>
      </c>
      <c r="K418">
        <f>BU_S_km2_L1!K418/POP_L1!K418*1000000</f>
        <v>31.418368432202683</v>
      </c>
      <c r="L418">
        <f>BU_S_km2_L1!L418/POP_L1!L418*1000000</f>
        <v>31.464038951218594</v>
      </c>
      <c r="M418">
        <f>BU_S_km2_L1!M418/POP_L1!M418*1000000</f>
        <v>32.698602396043917</v>
      </c>
      <c r="N418">
        <f>BU_S_km2_L1!N418/POP_L1!N418*1000000</f>
        <v>34.53794131240501</v>
      </c>
      <c r="O418">
        <f>BU_S_km2_L1!O418/POP_L1!O418*1000000</f>
        <v>36.445250669505107</v>
      </c>
      <c r="P418">
        <f>BU_S_km2_L1!P418/POP_L1!P418*1000000</f>
        <v>37.197200855548942</v>
      </c>
    </row>
    <row r="419" spans="1:16" x14ac:dyDescent="0.25">
      <c r="A419" t="s">
        <v>433</v>
      </c>
      <c r="B419" t="s">
        <v>434</v>
      </c>
      <c r="C419" t="s">
        <v>435</v>
      </c>
      <c r="D419" t="s">
        <v>16</v>
      </c>
      <c r="E419" t="s">
        <v>823</v>
      </c>
      <c r="F419" t="s">
        <v>823</v>
      </c>
      <c r="G419" t="s">
        <v>823</v>
      </c>
      <c r="H419">
        <f>BU_S_km2_L1!H419/POP_L1!H419*1000000</f>
        <v>2.6990086441925394</v>
      </c>
      <c r="I419">
        <f>BU_S_km2_L1!I419/POP_L1!I419*1000000</f>
        <v>2.4676632249105293</v>
      </c>
      <c r="J419">
        <f>BU_S_km2_L1!J419/POP_L1!J419*1000000</f>
        <v>2.1128181154430496</v>
      </c>
      <c r="K419">
        <f>BU_S_km2_L1!K419/POP_L1!K419*1000000</f>
        <v>1.7179655270556815</v>
      </c>
      <c r="L419">
        <f>BU_S_km2_L1!L419/POP_L1!L419*1000000</f>
        <v>1.0365897577042171</v>
      </c>
      <c r="M419">
        <f>BU_S_km2_L1!M419/POP_L1!M419*1000000</f>
        <v>1.2474658759811135</v>
      </c>
      <c r="N419">
        <f>BU_S_km2_L1!N419/POP_L1!N419*1000000</f>
        <v>0.85689503404787504</v>
      </c>
      <c r="O419">
        <f>BU_S_km2_L1!O419/POP_L1!O419*1000000</f>
        <v>0.83859613243231101</v>
      </c>
      <c r="P419">
        <f>BU_S_km2_L1!P419/POP_L1!P419*1000000</f>
        <v>0.90081355143836794</v>
      </c>
    </row>
    <row r="420" spans="1:16" x14ac:dyDescent="0.25">
      <c r="A420" t="s">
        <v>433</v>
      </c>
      <c r="B420" t="s">
        <v>434</v>
      </c>
      <c r="C420" t="s">
        <v>435</v>
      </c>
      <c r="D420" t="s">
        <v>17</v>
      </c>
      <c r="E420">
        <f>BU_S_km2_L1!E420/POP_L1!E420*1000000</f>
        <v>7.0739054584251102</v>
      </c>
      <c r="F420">
        <f>BU_S_km2_L1!F420/POP_L1!F420*1000000</f>
        <v>7.9392373997733587</v>
      </c>
      <c r="G420">
        <f>BU_S_km2_L1!G420/POP_L1!G420*1000000</f>
        <v>10.822465185706186</v>
      </c>
      <c r="H420">
        <f>BU_S_km2_L1!H420/POP_L1!H420*1000000</f>
        <v>64.905218872405456</v>
      </c>
      <c r="I420">
        <f>BU_S_km2_L1!I420/POP_L1!I420*1000000</f>
        <v>49.380988476289822</v>
      </c>
      <c r="J420">
        <f>BU_S_km2_L1!J420/POP_L1!J420*1000000</f>
        <v>46.5347014126028</v>
      </c>
      <c r="K420">
        <f>BU_S_km2_L1!K420/POP_L1!K420*1000000</f>
        <v>52.864516389936249</v>
      </c>
      <c r="L420">
        <f>BU_S_km2_L1!L420/POP_L1!L420*1000000</f>
        <v>42.385144496652607</v>
      </c>
      <c r="M420">
        <f>BU_S_km2_L1!M420/POP_L1!M420*1000000</f>
        <v>32.316083982616547</v>
      </c>
      <c r="N420">
        <f>BU_S_km2_L1!N420/POP_L1!N420*1000000</f>
        <v>33.290770070973785</v>
      </c>
      <c r="O420">
        <f>BU_S_km2_L1!O420/POP_L1!O420*1000000</f>
        <v>33.54119381175196</v>
      </c>
      <c r="P420">
        <f>BU_S_km2_L1!P420/POP_L1!P420*1000000</f>
        <v>34.27686689030989</v>
      </c>
    </row>
    <row r="421" spans="1:16" x14ac:dyDescent="0.25">
      <c r="A421" t="s">
        <v>433</v>
      </c>
      <c r="B421" t="s">
        <v>434</v>
      </c>
      <c r="C421" t="s">
        <v>435</v>
      </c>
      <c r="D421" t="s">
        <v>18</v>
      </c>
      <c r="E421">
        <f>BU_S_km2_L1!E421/POP_L1!E421*1000000</f>
        <v>14.786166116982123</v>
      </c>
      <c r="F421">
        <f>BU_S_km2_L1!F421/POP_L1!F421*1000000</f>
        <v>19.614325727183466</v>
      </c>
      <c r="G421">
        <f>BU_S_km2_L1!G421/POP_L1!G421*1000000</f>
        <v>26.250072146812133</v>
      </c>
      <c r="H421">
        <f>BU_S_km2_L1!H421/POP_L1!H421*1000000</f>
        <v>29.082831294881881</v>
      </c>
      <c r="I421">
        <f>BU_S_km2_L1!I421/POP_L1!I421*1000000</f>
        <v>25.789582619354679</v>
      </c>
      <c r="J421">
        <f>BU_S_km2_L1!J421/POP_L1!J421*1000000</f>
        <v>24.191393690633401</v>
      </c>
      <c r="K421">
        <f>BU_S_km2_L1!K421/POP_L1!K421*1000000</f>
        <v>23.781365094291928</v>
      </c>
      <c r="L421">
        <f>BU_S_km2_L1!L421/POP_L1!L421*1000000</f>
        <v>21.621513171536591</v>
      </c>
      <c r="M421">
        <f>BU_S_km2_L1!M421/POP_L1!M421*1000000</f>
        <v>18.399628440050083</v>
      </c>
      <c r="N421">
        <f>BU_S_km2_L1!N421/POP_L1!N421*1000000</f>
        <v>18.048207927200167</v>
      </c>
      <c r="O421">
        <f>BU_S_km2_L1!O421/POP_L1!O421*1000000</f>
        <v>18.341872769764212</v>
      </c>
      <c r="P421">
        <f>BU_S_km2_L1!P421/POP_L1!P421*1000000</f>
        <v>19.172518095455935</v>
      </c>
    </row>
    <row r="422" spans="1:16" x14ac:dyDescent="0.25">
      <c r="A422" t="s">
        <v>436</v>
      </c>
      <c r="B422" t="s">
        <v>437</v>
      </c>
      <c r="C422" t="s">
        <v>438</v>
      </c>
      <c r="D422" t="s">
        <v>16</v>
      </c>
      <c r="E422">
        <f>BU_S_km2_L1!E422/POP_L1!E422*1000000</f>
        <v>54.479159589220984</v>
      </c>
      <c r="F422">
        <f>BU_S_km2_L1!F422/POP_L1!F422*1000000</f>
        <v>47.615526138594987</v>
      </c>
      <c r="G422">
        <f>BU_S_km2_L1!G422/POP_L1!G422*1000000</f>
        <v>44.410574762479513</v>
      </c>
      <c r="H422">
        <f>BU_S_km2_L1!H422/POP_L1!H422*1000000</f>
        <v>40.907101717895145</v>
      </c>
      <c r="I422">
        <f>BU_S_km2_L1!I422/POP_L1!I422*1000000</f>
        <v>42.243952832827055</v>
      </c>
      <c r="J422">
        <f>BU_S_km2_L1!J422/POP_L1!J422*1000000</f>
        <v>44.377637254327063</v>
      </c>
      <c r="K422">
        <f>BU_S_km2_L1!K422/POP_L1!K422*1000000</f>
        <v>44.999523166871022</v>
      </c>
      <c r="L422">
        <f>BU_S_km2_L1!L422/POP_L1!L422*1000000</f>
        <v>46.205770023413379</v>
      </c>
      <c r="M422">
        <f>BU_S_km2_L1!M422/POP_L1!M422*1000000</f>
        <v>47.11768656574251</v>
      </c>
      <c r="N422">
        <f>BU_S_km2_L1!N422/POP_L1!N422*1000000</f>
        <v>49.490719881516291</v>
      </c>
      <c r="O422">
        <f>BU_S_km2_L1!O422/POP_L1!O422*1000000</f>
        <v>48.879867223226277</v>
      </c>
      <c r="P422">
        <f>BU_S_km2_L1!P422/POP_L1!P422*1000000</f>
        <v>48.088531888401164</v>
      </c>
    </row>
    <row r="423" spans="1:16" x14ac:dyDescent="0.25">
      <c r="A423" t="s">
        <v>436</v>
      </c>
      <c r="B423" t="s">
        <v>437</v>
      </c>
      <c r="C423" t="s">
        <v>438</v>
      </c>
      <c r="D423" t="s">
        <v>17</v>
      </c>
      <c r="E423">
        <f>BU_S_km2_L1!E423/POP_L1!E423*1000000</f>
        <v>52.550441822941558</v>
      </c>
      <c r="F423">
        <f>BU_S_km2_L1!F423/POP_L1!F423*1000000</f>
        <v>51.121583177560993</v>
      </c>
      <c r="G423">
        <f>BU_S_km2_L1!G423/POP_L1!G423*1000000</f>
        <v>53.11307622008615</v>
      </c>
      <c r="H423">
        <f>BU_S_km2_L1!H423/POP_L1!H423*1000000</f>
        <v>58.048211937929722</v>
      </c>
      <c r="I423">
        <f>BU_S_km2_L1!I423/POP_L1!I423*1000000</f>
        <v>63.434297427081908</v>
      </c>
      <c r="J423">
        <f>BU_S_km2_L1!J423/POP_L1!J423*1000000</f>
        <v>69.997004947114618</v>
      </c>
      <c r="K423">
        <f>BU_S_km2_L1!K423/POP_L1!K423*1000000</f>
        <v>70.5300420197498</v>
      </c>
      <c r="L423">
        <f>BU_S_km2_L1!L423/POP_L1!L423*1000000</f>
        <v>72.745371684777837</v>
      </c>
      <c r="M423">
        <f>BU_S_km2_L1!M423/POP_L1!M423*1000000</f>
        <v>76.224513351337393</v>
      </c>
      <c r="N423">
        <f>BU_S_km2_L1!N423/POP_L1!N423*1000000</f>
        <v>78.129553258457094</v>
      </c>
      <c r="O423">
        <f>BU_S_km2_L1!O423/POP_L1!O423*1000000</f>
        <v>79.744445764556815</v>
      </c>
      <c r="P423">
        <f>BU_S_km2_L1!P423/POP_L1!P423*1000000</f>
        <v>79.400463656160795</v>
      </c>
    </row>
    <row r="424" spans="1:16" x14ac:dyDescent="0.25">
      <c r="A424" t="s">
        <v>436</v>
      </c>
      <c r="B424" t="s">
        <v>437</v>
      </c>
      <c r="C424" t="s">
        <v>438</v>
      </c>
      <c r="D424" t="s">
        <v>18</v>
      </c>
      <c r="E424">
        <f>BU_S_km2_L1!E424/POP_L1!E424*1000000</f>
        <v>67.07736938052787</v>
      </c>
      <c r="F424">
        <f>BU_S_km2_L1!F424/POP_L1!F424*1000000</f>
        <v>71.68088685702071</v>
      </c>
      <c r="G424">
        <f>BU_S_km2_L1!G424/POP_L1!G424*1000000</f>
        <v>81.381636083064123</v>
      </c>
      <c r="H424">
        <f>BU_S_km2_L1!H424/POP_L1!H424*1000000</f>
        <v>97.067415992135878</v>
      </c>
      <c r="I424">
        <f>BU_S_km2_L1!I424/POP_L1!I424*1000000</f>
        <v>101.45943509571244</v>
      </c>
      <c r="J424">
        <f>BU_S_km2_L1!J424/POP_L1!J424*1000000</f>
        <v>109.90772898821989</v>
      </c>
      <c r="K424">
        <f>BU_S_km2_L1!K424/POP_L1!K424*1000000</f>
        <v>111.7925500267482</v>
      </c>
      <c r="L424">
        <f>BU_S_km2_L1!L424/POP_L1!L424*1000000</f>
        <v>118.96535204462612</v>
      </c>
      <c r="M424">
        <f>BU_S_km2_L1!M424/POP_L1!M424*1000000</f>
        <v>129.28087041930598</v>
      </c>
      <c r="N424">
        <f>BU_S_km2_L1!N424/POP_L1!N424*1000000</f>
        <v>143.17527684725076</v>
      </c>
      <c r="O424">
        <f>BU_S_km2_L1!O424/POP_L1!O424*1000000</f>
        <v>154.25221882526003</v>
      </c>
      <c r="P424">
        <f>BU_S_km2_L1!P424/POP_L1!P424*1000000</f>
        <v>159.17551483372412</v>
      </c>
    </row>
    <row r="425" spans="1:16" x14ac:dyDescent="0.25">
      <c r="A425" t="s">
        <v>439</v>
      </c>
      <c r="B425" t="s">
        <v>440</v>
      </c>
      <c r="C425" t="s">
        <v>441</v>
      </c>
      <c r="D425" t="s">
        <v>16</v>
      </c>
      <c r="E425" t="s">
        <v>823</v>
      </c>
      <c r="F425" t="s">
        <v>823</v>
      </c>
      <c r="G425" t="s">
        <v>823</v>
      </c>
      <c r="H425" t="s">
        <v>823</v>
      </c>
      <c r="I425" t="s">
        <v>823</v>
      </c>
      <c r="J425" t="s">
        <v>823</v>
      </c>
      <c r="K425" t="s">
        <v>823</v>
      </c>
      <c r="L425" t="s">
        <v>823</v>
      </c>
      <c r="M425" t="s">
        <v>823</v>
      </c>
      <c r="N425" t="s">
        <v>823</v>
      </c>
      <c r="O425" t="s">
        <v>823</v>
      </c>
      <c r="P425" t="s">
        <v>823</v>
      </c>
    </row>
    <row r="426" spans="1:16" x14ac:dyDescent="0.25">
      <c r="A426" t="s">
        <v>439</v>
      </c>
      <c r="B426" t="s">
        <v>440</v>
      </c>
      <c r="C426" t="s">
        <v>441</v>
      </c>
      <c r="D426" t="s">
        <v>17</v>
      </c>
      <c r="E426">
        <f>BU_S_km2_L1!E426/POP_L1!E426*1000000</f>
        <v>54.187944896256788</v>
      </c>
      <c r="F426">
        <f>BU_S_km2_L1!F426/POP_L1!F426*1000000</f>
        <v>53.568102613814617</v>
      </c>
      <c r="G426">
        <f>BU_S_km2_L1!G426/POP_L1!G426*1000000</f>
        <v>43.452609219822129</v>
      </c>
      <c r="H426">
        <f>BU_S_km2_L1!H426/POP_L1!H426*1000000</f>
        <v>37.161884367542271</v>
      </c>
      <c r="I426">
        <f>BU_S_km2_L1!I426/POP_L1!I426*1000000</f>
        <v>40.547755155434217</v>
      </c>
      <c r="J426">
        <f>BU_S_km2_L1!J426/POP_L1!J426*1000000</f>
        <v>39.636086267715548</v>
      </c>
      <c r="K426">
        <f>BU_S_km2_L1!K426/POP_L1!K426*1000000</f>
        <v>39.227709075275875</v>
      </c>
      <c r="L426">
        <f>BU_S_km2_L1!L426/POP_L1!L426*1000000</f>
        <v>39.303229837934239</v>
      </c>
      <c r="M426">
        <f>BU_S_km2_L1!M426/POP_L1!M426*1000000</f>
        <v>40.021373116329244</v>
      </c>
      <c r="N426">
        <f>BU_S_km2_L1!N426/POP_L1!N426*1000000</f>
        <v>46.75897000439641</v>
      </c>
      <c r="O426">
        <f>BU_S_km2_L1!O426/POP_L1!O426*1000000</f>
        <v>46.915638333104091</v>
      </c>
      <c r="P426">
        <f>BU_S_km2_L1!P426/POP_L1!P426*1000000</f>
        <v>45.545073397864066</v>
      </c>
    </row>
    <row r="427" spans="1:16" x14ac:dyDescent="0.25">
      <c r="A427" t="s">
        <v>439</v>
      </c>
      <c r="B427" t="s">
        <v>440</v>
      </c>
      <c r="C427" t="s">
        <v>441</v>
      </c>
      <c r="D427" t="s">
        <v>18</v>
      </c>
      <c r="E427">
        <f>BU_S_km2_L1!E427/POP_L1!E427*1000000</f>
        <v>65.431857222310768</v>
      </c>
      <c r="F427">
        <f>BU_S_km2_L1!F427/POP_L1!F427*1000000</f>
        <v>59.068940995686134</v>
      </c>
      <c r="G427">
        <f>BU_S_km2_L1!G427/POP_L1!G427*1000000</f>
        <v>56.482179809104089</v>
      </c>
      <c r="H427">
        <f>BU_S_km2_L1!H427/POP_L1!H427*1000000</f>
        <v>54.905486705996431</v>
      </c>
      <c r="I427">
        <f>BU_S_km2_L1!I427/POP_L1!I427*1000000</f>
        <v>49.592018529945399</v>
      </c>
      <c r="J427">
        <f>BU_S_km2_L1!J427/POP_L1!J427*1000000</f>
        <v>47.78710741167572</v>
      </c>
      <c r="K427">
        <f>BU_S_km2_L1!K427/POP_L1!K427*1000000</f>
        <v>50.298125095009063</v>
      </c>
      <c r="L427">
        <f>BU_S_km2_L1!L427/POP_L1!L427*1000000</f>
        <v>54.741862765656563</v>
      </c>
      <c r="M427">
        <f>BU_S_km2_L1!M427/POP_L1!M427*1000000</f>
        <v>66.791180778497733</v>
      </c>
      <c r="N427">
        <f>BU_S_km2_L1!N427/POP_L1!N427*1000000</f>
        <v>75.655136625425001</v>
      </c>
      <c r="O427">
        <f>BU_S_km2_L1!O427/POP_L1!O427*1000000</f>
        <v>77.847060585019818</v>
      </c>
      <c r="P427">
        <f>BU_S_km2_L1!P427/POP_L1!P427*1000000</f>
        <v>74.065551297056913</v>
      </c>
    </row>
    <row r="428" spans="1:16" x14ac:dyDescent="0.25">
      <c r="A428" t="s">
        <v>442</v>
      </c>
      <c r="B428" t="s">
        <v>443</v>
      </c>
      <c r="C428" t="s">
        <v>444</v>
      </c>
      <c r="D428" t="s">
        <v>16</v>
      </c>
      <c r="E428">
        <f>BU_S_km2_L1!E428/POP_L1!E428*1000000</f>
        <v>36.95324515738622</v>
      </c>
      <c r="F428">
        <f>BU_S_km2_L1!F428/POP_L1!F428*1000000</f>
        <v>35.846015262236257</v>
      </c>
      <c r="G428">
        <f>BU_S_km2_L1!G428/POP_L1!G428*1000000</f>
        <v>36.335912843859987</v>
      </c>
      <c r="H428">
        <f>BU_S_km2_L1!H428/POP_L1!H428*1000000</f>
        <v>37.653337966175769</v>
      </c>
      <c r="I428">
        <f>BU_S_km2_L1!I428/POP_L1!I428*1000000</f>
        <v>41.289732083432327</v>
      </c>
      <c r="J428">
        <f>BU_S_km2_L1!J428/POP_L1!J428*1000000</f>
        <v>43.783948936811555</v>
      </c>
      <c r="K428">
        <f>BU_S_km2_L1!K428/POP_L1!K428*1000000</f>
        <v>44.781738430583395</v>
      </c>
      <c r="L428">
        <f>BU_S_km2_L1!L428/POP_L1!L428*1000000</f>
        <v>46.780847819317252</v>
      </c>
      <c r="M428">
        <f>BU_S_km2_L1!M428/POP_L1!M428*1000000</f>
        <v>48.225628902169362</v>
      </c>
      <c r="N428">
        <f>BU_S_km2_L1!N428/POP_L1!N428*1000000</f>
        <v>50.134492995558979</v>
      </c>
      <c r="O428">
        <f>BU_S_km2_L1!O428/POP_L1!O428*1000000</f>
        <v>51.779510405385395</v>
      </c>
      <c r="P428">
        <f>BU_S_km2_L1!P428/POP_L1!P428*1000000</f>
        <v>52.545986965252467</v>
      </c>
    </row>
    <row r="429" spans="1:16" x14ac:dyDescent="0.25">
      <c r="A429" t="s">
        <v>442</v>
      </c>
      <c r="B429" t="s">
        <v>443</v>
      </c>
      <c r="C429" t="s">
        <v>444</v>
      </c>
      <c r="D429" t="s">
        <v>17</v>
      </c>
      <c r="E429">
        <f>BU_S_km2_L1!E429/POP_L1!E429*1000000</f>
        <v>39.705067419175144</v>
      </c>
      <c r="F429">
        <f>BU_S_km2_L1!F429/POP_L1!F429*1000000</f>
        <v>41.160330821984395</v>
      </c>
      <c r="G429">
        <f>BU_S_km2_L1!G429/POP_L1!G429*1000000</f>
        <v>42.217882810675029</v>
      </c>
      <c r="H429">
        <f>BU_S_km2_L1!H429/POP_L1!H429*1000000</f>
        <v>44.744051852518389</v>
      </c>
      <c r="I429">
        <f>BU_S_km2_L1!I429/POP_L1!I429*1000000</f>
        <v>50.029375667481787</v>
      </c>
      <c r="J429">
        <f>BU_S_km2_L1!J429/POP_L1!J429*1000000</f>
        <v>53.157844454555459</v>
      </c>
      <c r="K429">
        <f>BU_S_km2_L1!K429/POP_L1!K429*1000000</f>
        <v>58.444201227809891</v>
      </c>
      <c r="L429">
        <f>BU_S_km2_L1!L429/POP_L1!L429*1000000</f>
        <v>62.675453213290034</v>
      </c>
      <c r="M429">
        <f>BU_S_km2_L1!M429/POP_L1!M429*1000000</f>
        <v>69.545783812826272</v>
      </c>
      <c r="N429">
        <f>BU_S_km2_L1!N429/POP_L1!N429*1000000</f>
        <v>75.707257085154112</v>
      </c>
      <c r="O429">
        <f>BU_S_km2_L1!O429/POP_L1!O429*1000000</f>
        <v>78.901223744807282</v>
      </c>
      <c r="P429">
        <f>BU_S_km2_L1!P429/POP_L1!P429*1000000</f>
        <v>80.542015089846004</v>
      </c>
    </row>
    <row r="430" spans="1:16" x14ac:dyDescent="0.25">
      <c r="A430" t="s">
        <v>442</v>
      </c>
      <c r="B430" t="s">
        <v>443</v>
      </c>
      <c r="C430" t="s">
        <v>444</v>
      </c>
      <c r="D430" t="s">
        <v>18</v>
      </c>
      <c r="E430">
        <f>BU_S_km2_L1!E430/POP_L1!E430*1000000</f>
        <v>82.320854278925765</v>
      </c>
      <c r="F430">
        <f>BU_S_km2_L1!F430/POP_L1!F430*1000000</f>
        <v>83.098211985165946</v>
      </c>
      <c r="G430">
        <f>BU_S_km2_L1!G430/POP_L1!G430*1000000</f>
        <v>85.041724526816537</v>
      </c>
      <c r="H430">
        <f>BU_S_km2_L1!H430/POP_L1!H430*1000000</f>
        <v>88.65317061928981</v>
      </c>
      <c r="I430">
        <f>BU_S_km2_L1!I430/POP_L1!I430*1000000</f>
        <v>99.505208382156468</v>
      </c>
      <c r="J430">
        <f>BU_S_km2_L1!J430/POP_L1!J430*1000000</f>
        <v>104.90887596345026</v>
      </c>
      <c r="K430">
        <f>BU_S_km2_L1!K430/POP_L1!K430*1000000</f>
        <v>110.59861055053993</v>
      </c>
      <c r="L430">
        <f>BU_S_km2_L1!L430/POP_L1!L430*1000000</f>
        <v>119.59262531644306</v>
      </c>
      <c r="M430">
        <f>BU_S_km2_L1!M430/POP_L1!M430*1000000</f>
        <v>129.1413715750929</v>
      </c>
      <c r="N430">
        <f>BU_S_km2_L1!N430/POP_L1!N430*1000000</f>
        <v>139.00145527836389</v>
      </c>
      <c r="O430">
        <f>BU_S_km2_L1!O430/POP_L1!O430*1000000</f>
        <v>144.48928202856541</v>
      </c>
      <c r="P430">
        <f>BU_S_km2_L1!P430/POP_L1!P430*1000000</f>
        <v>146.45908802521032</v>
      </c>
    </row>
    <row r="431" spans="1:16" x14ac:dyDescent="0.25">
      <c r="A431" t="s">
        <v>445</v>
      </c>
      <c r="B431" t="s">
        <v>446</v>
      </c>
      <c r="C431" t="s">
        <v>447</v>
      </c>
      <c r="D431" t="s">
        <v>16</v>
      </c>
      <c r="E431">
        <f>BU_S_km2_L1!E431/POP_L1!E431*1000000</f>
        <v>117.6365830969996</v>
      </c>
      <c r="F431">
        <f>BU_S_km2_L1!F431/POP_L1!F431*1000000</f>
        <v>93.897778704684939</v>
      </c>
      <c r="G431">
        <f>BU_S_km2_L1!G431/POP_L1!G431*1000000</f>
        <v>79.872386364390351</v>
      </c>
      <c r="H431">
        <f>BU_S_km2_L1!H431/POP_L1!H431*1000000</f>
        <v>70.092240430170861</v>
      </c>
      <c r="I431">
        <f>BU_S_km2_L1!I431/POP_L1!I431*1000000</f>
        <v>65.551017213865876</v>
      </c>
      <c r="J431">
        <f>BU_S_km2_L1!J431/POP_L1!J431*1000000</f>
        <v>60.660580607861945</v>
      </c>
      <c r="K431">
        <f>BU_S_km2_L1!K431/POP_L1!K431*1000000</f>
        <v>51.345468855310365</v>
      </c>
      <c r="L431">
        <f>BU_S_km2_L1!L431/POP_L1!L431*1000000</f>
        <v>45.616301042201492</v>
      </c>
      <c r="M431">
        <f>BU_S_km2_L1!M431/POP_L1!M431*1000000</f>
        <v>42.857405514252207</v>
      </c>
      <c r="N431">
        <f>BU_S_km2_L1!N431/POP_L1!N431*1000000</f>
        <v>38.082704874295374</v>
      </c>
      <c r="O431">
        <f>BU_S_km2_L1!O431/POP_L1!O431*1000000</f>
        <v>32.443732410405069</v>
      </c>
      <c r="P431">
        <f>BU_S_km2_L1!P431/POP_L1!P431*1000000</f>
        <v>27.5515761476642</v>
      </c>
    </row>
    <row r="432" spans="1:16" x14ac:dyDescent="0.25">
      <c r="A432" t="s">
        <v>445</v>
      </c>
      <c r="B432" t="s">
        <v>446</v>
      </c>
      <c r="C432" t="s">
        <v>447</v>
      </c>
      <c r="D432" t="s">
        <v>17</v>
      </c>
      <c r="E432">
        <f>BU_S_km2_L1!E432/POP_L1!E432*1000000</f>
        <v>38.34642920327196</v>
      </c>
      <c r="F432">
        <f>BU_S_km2_L1!F432/POP_L1!F432*1000000</f>
        <v>41.271864470182472</v>
      </c>
      <c r="G432">
        <f>BU_S_km2_L1!G432/POP_L1!G432*1000000</f>
        <v>43.402405334556384</v>
      </c>
      <c r="H432">
        <f>BU_S_km2_L1!H432/POP_L1!H432*1000000</f>
        <v>45.933955254439134</v>
      </c>
      <c r="I432">
        <f>BU_S_km2_L1!I432/POP_L1!I432*1000000</f>
        <v>48.375407000971578</v>
      </c>
      <c r="J432">
        <f>BU_S_km2_L1!J432/POP_L1!J432*1000000</f>
        <v>49.704220826275311</v>
      </c>
      <c r="K432">
        <f>BU_S_km2_L1!K432/POP_L1!K432*1000000</f>
        <v>47.851972612933174</v>
      </c>
      <c r="L432">
        <f>BU_S_km2_L1!L432/POP_L1!L432*1000000</f>
        <v>45.911133969021876</v>
      </c>
      <c r="M432">
        <f>BU_S_km2_L1!M432/POP_L1!M432*1000000</f>
        <v>45.01914602146816</v>
      </c>
      <c r="N432">
        <f>BU_S_km2_L1!N432/POP_L1!N432*1000000</f>
        <v>42.665674301007982</v>
      </c>
      <c r="O432">
        <f>BU_S_km2_L1!O432/POP_L1!O432*1000000</f>
        <v>40.023577890249683</v>
      </c>
      <c r="P432">
        <f>BU_S_km2_L1!P432/POP_L1!P432*1000000</f>
        <v>36.497205342562516</v>
      </c>
    </row>
    <row r="433" spans="1:16" x14ac:dyDescent="0.25">
      <c r="A433" t="s">
        <v>445</v>
      </c>
      <c r="B433" t="s">
        <v>446</v>
      </c>
      <c r="C433" t="s">
        <v>447</v>
      </c>
      <c r="D433" t="s">
        <v>18</v>
      </c>
      <c r="E433">
        <f>BU_S_km2_L1!E433/POP_L1!E433*1000000</f>
        <v>30.201532661930415</v>
      </c>
      <c r="F433">
        <f>BU_S_km2_L1!F433/POP_L1!F433*1000000</f>
        <v>35.776739032905979</v>
      </c>
      <c r="G433">
        <f>BU_S_km2_L1!G433/POP_L1!G433*1000000</f>
        <v>42.635671072964215</v>
      </c>
      <c r="H433">
        <f>BU_S_km2_L1!H433/POP_L1!H433*1000000</f>
        <v>50.135681083852631</v>
      </c>
      <c r="I433">
        <f>BU_S_km2_L1!I433/POP_L1!I433*1000000</f>
        <v>52.434775786297344</v>
      </c>
      <c r="J433">
        <f>BU_S_km2_L1!J433/POP_L1!J433*1000000</f>
        <v>55.020948872808837</v>
      </c>
      <c r="K433">
        <f>BU_S_km2_L1!K433/POP_L1!K433*1000000</f>
        <v>55.492527966372755</v>
      </c>
      <c r="L433">
        <f>BU_S_km2_L1!L433/POP_L1!L433*1000000</f>
        <v>57.230466721627344</v>
      </c>
      <c r="M433">
        <f>BU_S_km2_L1!M433/POP_L1!M433*1000000</f>
        <v>58.169184605200329</v>
      </c>
      <c r="N433">
        <f>BU_S_km2_L1!N433/POP_L1!N433*1000000</f>
        <v>55.982049349800988</v>
      </c>
      <c r="O433">
        <f>BU_S_km2_L1!O433/POP_L1!O433*1000000</f>
        <v>54.423477344707109</v>
      </c>
      <c r="P433">
        <f>BU_S_km2_L1!P433/POP_L1!P433*1000000</f>
        <v>51.290278145834435</v>
      </c>
    </row>
    <row r="434" spans="1:16" x14ac:dyDescent="0.25">
      <c r="A434" t="s">
        <v>448</v>
      </c>
      <c r="B434" t="s">
        <v>449</v>
      </c>
      <c r="C434" t="s">
        <v>450</v>
      </c>
      <c r="D434" t="s">
        <v>16</v>
      </c>
      <c r="E434">
        <f>BU_S_km2_L1!E434/POP_L1!E434*1000000</f>
        <v>54.008155115374272</v>
      </c>
      <c r="F434">
        <f>BU_S_km2_L1!F434/POP_L1!F434*1000000</f>
        <v>54.682619620892154</v>
      </c>
      <c r="G434">
        <f>BU_S_km2_L1!G434/POP_L1!G434*1000000</f>
        <v>56.558492094600169</v>
      </c>
      <c r="H434">
        <f>BU_S_km2_L1!H434/POP_L1!H434*1000000</f>
        <v>58.110595209238134</v>
      </c>
      <c r="I434">
        <f>BU_S_km2_L1!I434/POP_L1!I434*1000000</f>
        <v>57.875270667555156</v>
      </c>
      <c r="J434">
        <f>BU_S_km2_L1!J434/POP_L1!J434*1000000</f>
        <v>58.601039854251439</v>
      </c>
      <c r="K434">
        <f>BU_S_km2_L1!K434/POP_L1!K434*1000000</f>
        <v>59.054843696953142</v>
      </c>
      <c r="L434">
        <f>BU_S_km2_L1!L434/POP_L1!L434*1000000</f>
        <v>59.84243256720044</v>
      </c>
      <c r="M434">
        <f>BU_S_km2_L1!M434/POP_L1!M434*1000000</f>
        <v>57.711308505122503</v>
      </c>
      <c r="N434">
        <f>BU_S_km2_L1!N434/POP_L1!N434*1000000</f>
        <v>53.662539051897035</v>
      </c>
      <c r="O434">
        <f>BU_S_km2_L1!O434/POP_L1!O434*1000000</f>
        <v>51.915592740715212</v>
      </c>
      <c r="P434">
        <f>BU_S_km2_L1!P434/POP_L1!P434*1000000</f>
        <v>52.019677736285679</v>
      </c>
    </row>
    <row r="435" spans="1:16" x14ac:dyDescent="0.25">
      <c r="A435" t="s">
        <v>448</v>
      </c>
      <c r="B435" t="s">
        <v>449</v>
      </c>
      <c r="C435" t="s">
        <v>450</v>
      </c>
      <c r="D435" t="s">
        <v>17</v>
      </c>
      <c r="E435">
        <f>BU_S_km2_L1!E435/POP_L1!E435*1000000</f>
        <v>78.011931700098813</v>
      </c>
      <c r="F435">
        <f>BU_S_km2_L1!F435/POP_L1!F435*1000000</f>
        <v>81.524439979952575</v>
      </c>
      <c r="G435">
        <f>BU_S_km2_L1!G435/POP_L1!G435*1000000</f>
        <v>86.309765870399048</v>
      </c>
      <c r="H435">
        <f>BU_S_km2_L1!H435/POP_L1!H435*1000000</f>
        <v>95.838710947523921</v>
      </c>
      <c r="I435">
        <f>BU_S_km2_L1!I435/POP_L1!I435*1000000</f>
        <v>95.103414726752021</v>
      </c>
      <c r="J435">
        <f>BU_S_km2_L1!J435/POP_L1!J435*1000000</f>
        <v>95.289122089378921</v>
      </c>
      <c r="K435">
        <f>BU_S_km2_L1!K435/POP_L1!K435*1000000</f>
        <v>92.642620683355815</v>
      </c>
      <c r="L435">
        <f>BU_S_km2_L1!L435/POP_L1!L435*1000000</f>
        <v>90.459939500906628</v>
      </c>
      <c r="M435">
        <f>BU_S_km2_L1!M435/POP_L1!M435*1000000</f>
        <v>85.600002841596819</v>
      </c>
      <c r="N435">
        <f>BU_S_km2_L1!N435/POP_L1!N435*1000000</f>
        <v>83.333899304461767</v>
      </c>
      <c r="O435">
        <f>BU_S_km2_L1!O435/POP_L1!O435*1000000</f>
        <v>78.753822759978121</v>
      </c>
      <c r="P435">
        <f>BU_S_km2_L1!P435/POP_L1!P435*1000000</f>
        <v>79.215504302913587</v>
      </c>
    </row>
    <row r="436" spans="1:16" x14ac:dyDescent="0.25">
      <c r="A436" t="s">
        <v>448</v>
      </c>
      <c r="B436" t="s">
        <v>449</v>
      </c>
      <c r="C436" t="s">
        <v>450</v>
      </c>
      <c r="D436" t="s">
        <v>18</v>
      </c>
      <c r="E436">
        <f>BU_S_km2_L1!E436/POP_L1!E436*1000000</f>
        <v>165.38294863424747</v>
      </c>
      <c r="F436">
        <f>BU_S_km2_L1!F436/POP_L1!F436*1000000</f>
        <v>168.65029158003273</v>
      </c>
      <c r="G436">
        <f>BU_S_km2_L1!G436/POP_L1!G436*1000000</f>
        <v>188.76917579616526</v>
      </c>
      <c r="H436">
        <f>BU_S_km2_L1!H436/POP_L1!H436*1000000</f>
        <v>201.49140315522709</v>
      </c>
      <c r="I436">
        <f>BU_S_km2_L1!I436/POP_L1!I436*1000000</f>
        <v>205.40551376482827</v>
      </c>
      <c r="J436">
        <f>BU_S_km2_L1!J436/POP_L1!J436*1000000</f>
        <v>206.40677754207653</v>
      </c>
      <c r="K436">
        <f>BU_S_km2_L1!K436/POP_L1!K436*1000000</f>
        <v>199.04875879518187</v>
      </c>
      <c r="L436">
        <f>BU_S_km2_L1!L436/POP_L1!L436*1000000</f>
        <v>196.25819328287622</v>
      </c>
      <c r="M436">
        <f>BU_S_km2_L1!M436/POP_L1!M436*1000000</f>
        <v>178.09282947857756</v>
      </c>
      <c r="N436">
        <f>BU_S_km2_L1!N436/POP_L1!N436*1000000</f>
        <v>179.93804965485398</v>
      </c>
      <c r="O436">
        <f>BU_S_km2_L1!O436/POP_L1!O436*1000000</f>
        <v>171.36438284228615</v>
      </c>
      <c r="P436">
        <f>BU_S_km2_L1!P436/POP_L1!P436*1000000</f>
        <v>185.95932850356388</v>
      </c>
    </row>
    <row r="437" spans="1:16" x14ac:dyDescent="0.25">
      <c r="A437" t="s">
        <v>451</v>
      </c>
      <c r="B437" t="s">
        <v>452</v>
      </c>
      <c r="C437" t="s">
        <v>453</v>
      </c>
      <c r="D437" t="s">
        <v>16</v>
      </c>
      <c r="E437">
        <f>BU_S_km2_L1!E437/POP_L1!E437*1000000</f>
        <v>3.5006810695806716</v>
      </c>
      <c r="F437">
        <f>BU_S_km2_L1!F437/POP_L1!F437*1000000</f>
        <v>4.2512718280630732</v>
      </c>
      <c r="G437">
        <f>BU_S_km2_L1!G437/POP_L1!G437*1000000</f>
        <v>6.1863637248844627</v>
      </c>
      <c r="H437">
        <f>BU_S_km2_L1!H437/POP_L1!H437*1000000</f>
        <v>8.9662967003336913</v>
      </c>
      <c r="I437">
        <f>BU_S_km2_L1!I437/POP_L1!I437*1000000</f>
        <v>11.727166339216444</v>
      </c>
      <c r="J437">
        <f>BU_S_km2_L1!J437/POP_L1!J437*1000000</f>
        <v>14.190852845238396</v>
      </c>
      <c r="K437">
        <f>BU_S_km2_L1!K437/POP_L1!K437*1000000</f>
        <v>15.614206322923064</v>
      </c>
      <c r="L437">
        <f>BU_S_km2_L1!L437/POP_L1!L437*1000000</f>
        <v>16.471340695364361</v>
      </c>
      <c r="M437">
        <f>BU_S_km2_L1!M437/POP_L1!M437*1000000</f>
        <v>17.057898669790958</v>
      </c>
      <c r="N437">
        <f>BU_S_km2_L1!N437/POP_L1!N437*1000000</f>
        <v>17.005991157910849</v>
      </c>
      <c r="O437">
        <f>BU_S_km2_L1!O437/POP_L1!O437*1000000</f>
        <v>16.625565940994044</v>
      </c>
      <c r="P437">
        <f>BU_S_km2_L1!P437/POP_L1!P437*1000000</f>
        <v>16.050652075112744</v>
      </c>
    </row>
    <row r="438" spans="1:16" x14ac:dyDescent="0.25">
      <c r="A438" t="s">
        <v>451</v>
      </c>
      <c r="B438" t="s">
        <v>452</v>
      </c>
      <c r="C438" t="s">
        <v>453</v>
      </c>
      <c r="D438" t="s">
        <v>17</v>
      </c>
      <c r="E438">
        <f>BU_S_km2_L1!E438/POP_L1!E438*1000000</f>
        <v>21.372180650597084</v>
      </c>
      <c r="F438">
        <f>BU_S_km2_L1!F438/POP_L1!F438*1000000</f>
        <v>21.904429815741459</v>
      </c>
      <c r="G438">
        <f>BU_S_km2_L1!G438/POP_L1!G438*1000000</f>
        <v>20.610790675293604</v>
      </c>
      <c r="H438">
        <f>BU_S_km2_L1!H438/POP_L1!H438*1000000</f>
        <v>20.197817745429941</v>
      </c>
      <c r="I438">
        <f>BU_S_km2_L1!I438/POP_L1!I438*1000000</f>
        <v>19.900226769804235</v>
      </c>
      <c r="J438">
        <f>BU_S_km2_L1!J438/POP_L1!J438*1000000</f>
        <v>19.91783162098735</v>
      </c>
      <c r="K438">
        <f>BU_S_km2_L1!K438/POP_L1!K438*1000000</f>
        <v>20.377202041488069</v>
      </c>
      <c r="L438">
        <f>BU_S_km2_L1!L438/POP_L1!L438*1000000</f>
        <v>21.693419734433508</v>
      </c>
      <c r="M438">
        <f>BU_S_km2_L1!M438/POP_L1!M438*1000000</f>
        <v>22.705479956348231</v>
      </c>
      <c r="N438">
        <f>BU_S_km2_L1!N438/POP_L1!N438*1000000</f>
        <v>23.548044543230226</v>
      </c>
      <c r="O438">
        <f>BU_S_km2_L1!O438/POP_L1!O438*1000000</f>
        <v>23.457625490332433</v>
      </c>
      <c r="P438">
        <f>BU_S_km2_L1!P438/POP_L1!P438*1000000</f>
        <v>23.740069769714808</v>
      </c>
    </row>
    <row r="439" spans="1:16" x14ac:dyDescent="0.25">
      <c r="A439" t="s">
        <v>451</v>
      </c>
      <c r="B439" t="s">
        <v>452</v>
      </c>
      <c r="C439" t="s">
        <v>453</v>
      </c>
      <c r="D439" t="s">
        <v>18</v>
      </c>
      <c r="E439">
        <f>BU_S_km2_L1!E439/POP_L1!E439*1000000</f>
        <v>70.132551884287608</v>
      </c>
      <c r="F439">
        <f>BU_S_km2_L1!F439/POP_L1!F439*1000000</f>
        <v>55.251745907958792</v>
      </c>
      <c r="G439">
        <f>BU_S_km2_L1!G439/POP_L1!G439*1000000</f>
        <v>45.380990959670591</v>
      </c>
      <c r="H439">
        <f>BU_S_km2_L1!H439/POP_L1!H439*1000000</f>
        <v>39.856790086420425</v>
      </c>
      <c r="I439">
        <f>BU_S_km2_L1!I439/POP_L1!I439*1000000</f>
        <v>33.440467133733186</v>
      </c>
      <c r="J439">
        <f>BU_S_km2_L1!J439/POP_L1!J439*1000000</f>
        <v>30.710938234355275</v>
      </c>
      <c r="K439">
        <f>BU_S_km2_L1!K439/POP_L1!K439*1000000</f>
        <v>29.002416187814319</v>
      </c>
      <c r="L439">
        <f>BU_S_km2_L1!L439/POP_L1!L439*1000000</f>
        <v>28.868166149149381</v>
      </c>
      <c r="M439">
        <f>BU_S_km2_L1!M439/POP_L1!M439*1000000</f>
        <v>28.885070529446597</v>
      </c>
      <c r="N439">
        <f>BU_S_km2_L1!N439/POP_L1!N439*1000000</f>
        <v>30.018954209103072</v>
      </c>
      <c r="O439">
        <f>BU_S_km2_L1!O439/POP_L1!O439*1000000</f>
        <v>30.869882135354025</v>
      </c>
      <c r="P439">
        <f>BU_S_km2_L1!P439/POP_L1!P439*1000000</f>
        <v>31.857175952656828</v>
      </c>
    </row>
    <row r="440" spans="1:16" x14ac:dyDescent="0.25">
      <c r="A440" t="s">
        <v>454</v>
      </c>
      <c r="B440" t="s">
        <v>455</v>
      </c>
      <c r="C440" t="s">
        <v>456</v>
      </c>
      <c r="D440" t="s">
        <v>16</v>
      </c>
      <c r="E440">
        <f>BU_S_km2_L1!E440/POP_L1!E440*1000000</f>
        <v>23.39951995547219</v>
      </c>
      <c r="F440">
        <f>BU_S_km2_L1!F440/POP_L1!F440*1000000</f>
        <v>23.808389479778441</v>
      </c>
      <c r="G440">
        <f>BU_S_km2_L1!G440/POP_L1!G440*1000000</f>
        <v>25.413967731266357</v>
      </c>
      <c r="H440">
        <f>BU_S_km2_L1!H440/POP_L1!H440*1000000</f>
        <v>26.056131539469966</v>
      </c>
      <c r="I440">
        <f>BU_S_km2_L1!I440/POP_L1!I440*1000000</f>
        <v>28.415250783963778</v>
      </c>
      <c r="J440">
        <f>BU_S_km2_L1!J440/POP_L1!J440*1000000</f>
        <v>37.223002916021237</v>
      </c>
      <c r="K440">
        <f>BU_S_km2_L1!K440/POP_L1!K440*1000000</f>
        <v>39.508141392124024</v>
      </c>
      <c r="L440">
        <f>BU_S_km2_L1!L440/POP_L1!L440*1000000</f>
        <v>40.886109690845359</v>
      </c>
      <c r="M440">
        <f>BU_S_km2_L1!M440/POP_L1!M440*1000000</f>
        <v>41.728074697147441</v>
      </c>
      <c r="N440">
        <f>BU_S_km2_L1!N440/POP_L1!N440*1000000</f>
        <v>42.820256042121684</v>
      </c>
      <c r="O440">
        <f>BU_S_km2_L1!O440/POP_L1!O440*1000000</f>
        <v>43.10424150236139</v>
      </c>
      <c r="P440">
        <f>BU_S_km2_L1!P440/POP_L1!P440*1000000</f>
        <v>42.110859480908573</v>
      </c>
    </row>
    <row r="441" spans="1:16" x14ac:dyDescent="0.25">
      <c r="A441" t="s">
        <v>454</v>
      </c>
      <c r="B441" t="s">
        <v>455</v>
      </c>
      <c r="C441" t="s">
        <v>456</v>
      </c>
      <c r="D441" t="s">
        <v>17</v>
      </c>
      <c r="E441">
        <f>BU_S_km2_L1!E441/POP_L1!E441*1000000</f>
        <v>32.412925161585861</v>
      </c>
      <c r="F441">
        <f>BU_S_km2_L1!F441/POP_L1!F441*1000000</f>
        <v>33.42631024358159</v>
      </c>
      <c r="G441">
        <f>BU_S_km2_L1!G441/POP_L1!G441*1000000</f>
        <v>37.164675282866739</v>
      </c>
      <c r="H441">
        <f>BU_S_km2_L1!H441/POP_L1!H441*1000000</f>
        <v>38.410277108816395</v>
      </c>
      <c r="I441">
        <f>BU_S_km2_L1!I441/POP_L1!I441*1000000</f>
        <v>40.588695107910617</v>
      </c>
      <c r="J441">
        <f>BU_S_km2_L1!J441/POP_L1!J441*1000000</f>
        <v>38.898078105993179</v>
      </c>
      <c r="K441">
        <f>BU_S_km2_L1!K441/POP_L1!K441*1000000</f>
        <v>44.079410554826268</v>
      </c>
      <c r="L441">
        <f>BU_S_km2_L1!L441/POP_L1!L441*1000000</f>
        <v>51.120839548898161</v>
      </c>
      <c r="M441">
        <f>BU_S_km2_L1!M441/POP_L1!M441*1000000</f>
        <v>58.981826433559256</v>
      </c>
      <c r="N441">
        <f>BU_S_km2_L1!N441/POP_L1!N441*1000000</f>
        <v>66.465792887732789</v>
      </c>
      <c r="O441">
        <f>BU_S_km2_L1!O441/POP_L1!O441*1000000</f>
        <v>70.292198904809226</v>
      </c>
      <c r="P441">
        <f>BU_S_km2_L1!P441/POP_L1!P441*1000000</f>
        <v>68.919151109160325</v>
      </c>
    </row>
    <row r="442" spans="1:16" x14ac:dyDescent="0.25">
      <c r="A442" t="s">
        <v>454</v>
      </c>
      <c r="B442" t="s">
        <v>455</v>
      </c>
      <c r="C442" t="s">
        <v>456</v>
      </c>
      <c r="D442" t="s">
        <v>18</v>
      </c>
      <c r="E442">
        <f>BU_S_km2_L1!E442/POP_L1!E442*1000000</f>
        <v>53.972432041619456</v>
      </c>
      <c r="F442">
        <f>BU_S_km2_L1!F442/POP_L1!F442*1000000</f>
        <v>53.796256704740436</v>
      </c>
      <c r="G442">
        <f>BU_S_km2_L1!G442/POP_L1!G442*1000000</f>
        <v>53.430839406288179</v>
      </c>
      <c r="H442">
        <f>BU_S_km2_L1!H442/POP_L1!H442*1000000</f>
        <v>56.359469580338768</v>
      </c>
      <c r="I442">
        <f>BU_S_km2_L1!I442/POP_L1!I442*1000000</f>
        <v>60.121400750095148</v>
      </c>
      <c r="J442">
        <f>BU_S_km2_L1!J442/POP_L1!J442*1000000</f>
        <v>64.889362230216605</v>
      </c>
      <c r="K442">
        <f>BU_S_km2_L1!K442/POP_L1!K442*1000000</f>
        <v>72.948036067916007</v>
      </c>
      <c r="L442">
        <f>BU_S_km2_L1!L442/POP_L1!L442*1000000</f>
        <v>80.677097586187941</v>
      </c>
      <c r="M442">
        <f>BU_S_km2_L1!M442/POP_L1!M442*1000000</f>
        <v>88.240540997256417</v>
      </c>
      <c r="N442">
        <f>BU_S_km2_L1!N442/POP_L1!N442*1000000</f>
        <v>95.083811658910037</v>
      </c>
      <c r="O442">
        <f>BU_S_km2_L1!O442/POP_L1!O442*1000000</f>
        <v>101.470882320565</v>
      </c>
      <c r="P442">
        <f>BU_S_km2_L1!P442/POP_L1!P442*1000000</f>
        <v>105.24693197953623</v>
      </c>
    </row>
    <row r="443" spans="1:16" x14ac:dyDescent="0.25">
      <c r="A443" t="s">
        <v>457</v>
      </c>
      <c r="B443" t="s">
        <v>458</v>
      </c>
      <c r="C443" t="s">
        <v>459</v>
      </c>
      <c r="D443" t="s">
        <v>16</v>
      </c>
      <c r="E443">
        <f>BU_S_km2_L1!E443/POP_L1!E443*1000000</f>
        <v>95.131076894034337</v>
      </c>
      <c r="F443">
        <f>BU_S_km2_L1!F443/POP_L1!F443*1000000</f>
        <v>82.913904499513905</v>
      </c>
      <c r="G443">
        <f>BU_S_km2_L1!G443/POP_L1!G443*1000000</f>
        <v>74.578446373489271</v>
      </c>
      <c r="H443">
        <f>BU_S_km2_L1!H443/POP_L1!H443*1000000</f>
        <v>68.241807515028967</v>
      </c>
      <c r="I443">
        <f>BU_S_km2_L1!I443/POP_L1!I443*1000000</f>
        <v>63.756245664947144</v>
      </c>
      <c r="J443">
        <f>BU_S_km2_L1!J443/POP_L1!J443*1000000</f>
        <v>58.082126173740349</v>
      </c>
      <c r="K443">
        <f>BU_S_km2_L1!K443/POP_L1!K443*1000000</f>
        <v>53.761946920004206</v>
      </c>
      <c r="L443">
        <f>BU_S_km2_L1!L443/POP_L1!L443*1000000</f>
        <v>49.637488523304064</v>
      </c>
      <c r="M443">
        <f>BU_S_km2_L1!M443/POP_L1!M443*1000000</f>
        <v>45.373036504727359</v>
      </c>
      <c r="N443">
        <f>BU_S_km2_L1!N443/POP_L1!N443*1000000</f>
        <v>39.328130696911693</v>
      </c>
      <c r="O443">
        <f>BU_S_km2_L1!O443/POP_L1!O443*1000000</f>
        <v>36.244378195642973</v>
      </c>
      <c r="P443">
        <f>BU_S_km2_L1!P443/POP_L1!P443*1000000</f>
        <v>33.902224814941256</v>
      </c>
    </row>
    <row r="444" spans="1:16" x14ac:dyDescent="0.25">
      <c r="A444" t="s">
        <v>457</v>
      </c>
      <c r="B444" t="s">
        <v>458</v>
      </c>
      <c r="C444" t="s">
        <v>459</v>
      </c>
      <c r="D444" t="s">
        <v>17</v>
      </c>
      <c r="E444">
        <f>BU_S_km2_L1!E444/POP_L1!E444*1000000</f>
        <v>62.328416368089016</v>
      </c>
      <c r="F444">
        <f>BU_S_km2_L1!F444/POP_L1!F444*1000000</f>
        <v>58.566571783373853</v>
      </c>
      <c r="G444">
        <f>BU_S_km2_L1!G444/POP_L1!G444*1000000</f>
        <v>55.92780820471534</v>
      </c>
      <c r="H444">
        <f>BU_S_km2_L1!H444/POP_L1!H444*1000000</f>
        <v>52.844131113852129</v>
      </c>
      <c r="I444">
        <f>BU_S_km2_L1!I444/POP_L1!I444*1000000</f>
        <v>52.332379840799149</v>
      </c>
      <c r="J444">
        <f>BU_S_km2_L1!J444/POP_L1!J444*1000000</f>
        <v>54.002688934056742</v>
      </c>
      <c r="K444">
        <f>BU_S_km2_L1!K444/POP_L1!K444*1000000</f>
        <v>57.414800414315508</v>
      </c>
      <c r="L444">
        <f>BU_S_km2_L1!L444/POP_L1!L444*1000000</f>
        <v>62.177287921524702</v>
      </c>
      <c r="M444">
        <f>BU_S_km2_L1!M444/POP_L1!M444*1000000</f>
        <v>61.858357162516064</v>
      </c>
      <c r="N444">
        <f>BU_S_km2_L1!N444/POP_L1!N444*1000000</f>
        <v>60.823434234880359</v>
      </c>
      <c r="O444">
        <f>BU_S_km2_L1!O444/POP_L1!O444*1000000</f>
        <v>57.989358389055155</v>
      </c>
      <c r="P444">
        <f>BU_S_km2_L1!P444/POP_L1!P444*1000000</f>
        <v>55.911227494759132</v>
      </c>
    </row>
    <row r="445" spans="1:16" x14ac:dyDescent="0.25">
      <c r="A445" t="s">
        <v>457</v>
      </c>
      <c r="B445" t="s">
        <v>458</v>
      </c>
      <c r="C445" t="s">
        <v>459</v>
      </c>
      <c r="D445" t="s">
        <v>18</v>
      </c>
      <c r="E445">
        <f>BU_S_km2_L1!E445/POP_L1!E445*1000000</f>
        <v>60.477933837021254</v>
      </c>
      <c r="F445">
        <f>BU_S_km2_L1!F445/POP_L1!F445*1000000</f>
        <v>58.707136032925881</v>
      </c>
      <c r="G445">
        <f>BU_S_km2_L1!G445/POP_L1!G445*1000000</f>
        <v>56.136187940659177</v>
      </c>
      <c r="H445">
        <f>BU_S_km2_L1!H445/POP_L1!H445*1000000</f>
        <v>53.932560199570091</v>
      </c>
      <c r="I445">
        <f>BU_S_km2_L1!I445/POP_L1!I445*1000000</f>
        <v>52.101339398115627</v>
      </c>
      <c r="J445">
        <f>BU_S_km2_L1!J445/POP_L1!J445*1000000</f>
        <v>52.209341290447213</v>
      </c>
      <c r="K445">
        <f>BU_S_km2_L1!K445/POP_L1!K445*1000000</f>
        <v>55.12948751641315</v>
      </c>
      <c r="L445">
        <f>BU_S_km2_L1!L445/POP_L1!L445*1000000</f>
        <v>57.208695905849396</v>
      </c>
      <c r="M445">
        <f>BU_S_km2_L1!M445/POP_L1!M445*1000000</f>
        <v>56.975806499652194</v>
      </c>
      <c r="N445">
        <f>BU_S_km2_L1!N445/POP_L1!N445*1000000</f>
        <v>55.432505507581325</v>
      </c>
      <c r="O445">
        <f>BU_S_km2_L1!O445/POP_L1!O445*1000000</f>
        <v>52.851118870366747</v>
      </c>
      <c r="P445">
        <f>BU_S_km2_L1!P445/POP_L1!P445*1000000</f>
        <v>51.554035296925093</v>
      </c>
    </row>
    <row r="446" spans="1:16" x14ac:dyDescent="0.25">
      <c r="A446" t="s">
        <v>460</v>
      </c>
      <c r="B446" t="s">
        <v>461</v>
      </c>
      <c r="C446" t="s">
        <v>462</v>
      </c>
      <c r="D446" t="s">
        <v>16</v>
      </c>
      <c r="E446" t="s">
        <v>823</v>
      </c>
      <c r="F446" t="s">
        <v>823</v>
      </c>
      <c r="G446" t="s">
        <v>823</v>
      </c>
      <c r="H446" t="s">
        <v>823</v>
      </c>
      <c r="I446" t="s">
        <v>823</v>
      </c>
      <c r="J446" t="s">
        <v>823</v>
      </c>
      <c r="K446" t="s">
        <v>823</v>
      </c>
      <c r="L446" t="s">
        <v>823</v>
      </c>
      <c r="M446" t="s">
        <v>823</v>
      </c>
      <c r="N446" t="s">
        <v>823</v>
      </c>
      <c r="O446" t="s">
        <v>823</v>
      </c>
      <c r="P446" t="s">
        <v>823</v>
      </c>
    </row>
    <row r="447" spans="1:16" x14ac:dyDescent="0.25">
      <c r="A447" t="s">
        <v>460</v>
      </c>
      <c r="B447" t="s">
        <v>461</v>
      </c>
      <c r="C447" t="s">
        <v>462</v>
      </c>
      <c r="D447" t="s">
        <v>17</v>
      </c>
      <c r="E447" t="s">
        <v>823</v>
      </c>
      <c r="F447" t="s">
        <v>823</v>
      </c>
      <c r="G447">
        <f>BU_S_km2_L1!G447/POP_L1!G447*1000000</f>
        <v>115.40123883860447</v>
      </c>
      <c r="H447">
        <f>BU_S_km2_L1!H447/POP_L1!H447*1000000</f>
        <v>85.704828447565063</v>
      </c>
      <c r="I447">
        <f>BU_S_km2_L1!I447/POP_L1!I447*1000000</f>
        <v>75.226435098900566</v>
      </c>
      <c r="J447">
        <f>BU_S_km2_L1!J447/POP_L1!J447*1000000</f>
        <v>53.207855743843218</v>
      </c>
      <c r="K447">
        <f>BU_S_km2_L1!K447/POP_L1!K447*1000000</f>
        <v>63.244386326583452</v>
      </c>
      <c r="L447">
        <f>BU_S_km2_L1!L447/POP_L1!L447*1000000</f>
        <v>72.823916123205024</v>
      </c>
      <c r="M447">
        <f>BU_S_km2_L1!M447/POP_L1!M447*1000000</f>
        <v>72.704092653762899</v>
      </c>
      <c r="N447">
        <f>BU_S_km2_L1!N447/POP_L1!N447*1000000</f>
        <v>80.880013368717002</v>
      </c>
      <c r="O447">
        <f>BU_S_km2_L1!O447/POP_L1!O447*1000000</f>
        <v>78.929946519933154</v>
      </c>
      <c r="P447">
        <f>BU_S_km2_L1!P447/POP_L1!P447*1000000</f>
        <v>76.87839546504793</v>
      </c>
    </row>
    <row r="448" spans="1:16" x14ac:dyDescent="0.25">
      <c r="A448" t="s">
        <v>460</v>
      </c>
      <c r="B448" t="s">
        <v>461</v>
      </c>
      <c r="C448" t="s">
        <v>462</v>
      </c>
      <c r="D448" t="s">
        <v>18</v>
      </c>
      <c r="E448">
        <f>BU_S_km2_L1!E448/POP_L1!E448*1000000</f>
        <v>200.50212838818354</v>
      </c>
      <c r="F448">
        <f>BU_S_km2_L1!F448/POP_L1!F448*1000000</f>
        <v>194.52290932974267</v>
      </c>
      <c r="G448">
        <f>BU_S_km2_L1!G448/POP_L1!G448*1000000</f>
        <v>123.13087499509165</v>
      </c>
      <c r="H448">
        <f>BU_S_km2_L1!H448/POP_L1!H448*1000000</f>
        <v>90.878693624952675</v>
      </c>
      <c r="I448">
        <f>BU_S_km2_L1!I448/POP_L1!I448*1000000</f>
        <v>122.42801678132204</v>
      </c>
      <c r="J448">
        <f>BU_S_km2_L1!J448/POP_L1!J448*1000000</f>
        <v>67.164091979632204</v>
      </c>
      <c r="K448">
        <f>BU_S_km2_L1!K448/POP_L1!K448*1000000</f>
        <v>75.614532053982245</v>
      </c>
      <c r="L448">
        <f>BU_S_km2_L1!L448/POP_L1!L448*1000000</f>
        <v>117.39111781689844</v>
      </c>
      <c r="M448">
        <f>BU_S_km2_L1!M448/POP_L1!M448*1000000</f>
        <v>145.79984794351179</v>
      </c>
      <c r="N448">
        <f>BU_S_km2_L1!N448/POP_L1!N448*1000000</f>
        <v>132.25819566617847</v>
      </c>
      <c r="O448">
        <f>BU_S_km2_L1!O448/POP_L1!O448*1000000</f>
        <v>134.52685538466417</v>
      </c>
      <c r="P448">
        <f>BU_S_km2_L1!P448/POP_L1!P448*1000000</f>
        <v>140.11358672145943</v>
      </c>
    </row>
    <row r="449" spans="1:16" x14ac:dyDescent="0.25">
      <c r="A449" t="s">
        <v>463</v>
      </c>
      <c r="B449" t="s">
        <v>464</v>
      </c>
      <c r="C449" t="s">
        <v>465</v>
      </c>
      <c r="D449" t="s">
        <v>16</v>
      </c>
      <c r="E449">
        <f>BU_S_km2_L1!E449/POP_L1!E449*1000000</f>
        <v>71.881043065939764</v>
      </c>
      <c r="F449">
        <f>BU_S_km2_L1!F449/POP_L1!F449*1000000</f>
        <v>60.861135793511977</v>
      </c>
      <c r="G449">
        <f>BU_S_km2_L1!G449/POP_L1!G449*1000000</f>
        <v>56.948571675921805</v>
      </c>
      <c r="H449">
        <f>BU_S_km2_L1!H449/POP_L1!H449*1000000</f>
        <v>54.454408830025152</v>
      </c>
      <c r="I449">
        <f>BU_S_km2_L1!I449/POP_L1!I449*1000000</f>
        <v>51.174835448365009</v>
      </c>
      <c r="J449">
        <f>BU_S_km2_L1!J449/POP_L1!J449*1000000</f>
        <v>48.470682769511782</v>
      </c>
      <c r="K449">
        <f>BU_S_km2_L1!K449/POP_L1!K449*1000000</f>
        <v>47.479050477187428</v>
      </c>
      <c r="L449">
        <f>BU_S_km2_L1!L449/POP_L1!L449*1000000</f>
        <v>47.101915044597675</v>
      </c>
      <c r="M449">
        <f>BU_S_km2_L1!M449/POP_L1!M449*1000000</f>
        <v>45.530826255481578</v>
      </c>
      <c r="N449">
        <f>BU_S_km2_L1!N449/POP_L1!N449*1000000</f>
        <v>42.529680858625454</v>
      </c>
      <c r="O449">
        <f>BU_S_km2_L1!O449/POP_L1!O449*1000000</f>
        <v>38.310829394199061</v>
      </c>
      <c r="P449">
        <f>BU_S_km2_L1!P449/POP_L1!P449*1000000</f>
        <v>32.719718278031309</v>
      </c>
    </row>
    <row r="450" spans="1:16" x14ac:dyDescent="0.25">
      <c r="A450" t="s">
        <v>463</v>
      </c>
      <c r="B450" t="s">
        <v>464</v>
      </c>
      <c r="C450" t="s">
        <v>465</v>
      </c>
      <c r="D450" t="s">
        <v>17</v>
      </c>
      <c r="E450">
        <f>BU_S_km2_L1!E450/POP_L1!E450*1000000</f>
        <v>36.031098223923955</v>
      </c>
      <c r="F450">
        <f>BU_S_km2_L1!F450/POP_L1!F450*1000000</f>
        <v>34.620351072163821</v>
      </c>
      <c r="G450">
        <f>BU_S_km2_L1!G450/POP_L1!G450*1000000</f>
        <v>37.740998945896855</v>
      </c>
      <c r="H450">
        <f>BU_S_km2_L1!H450/POP_L1!H450*1000000</f>
        <v>43.50968105104247</v>
      </c>
      <c r="I450">
        <f>BU_S_km2_L1!I450/POP_L1!I450*1000000</f>
        <v>41.727638202153258</v>
      </c>
      <c r="J450">
        <f>BU_S_km2_L1!J450/POP_L1!J450*1000000</f>
        <v>45.482684119674737</v>
      </c>
      <c r="K450">
        <f>BU_S_km2_L1!K450/POP_L1!K450*1000000</f>
        <v>47.51718907072209</v>
      </c>
      <c r="L450">
        <f>BU_S_km2_L1!L450/POP_L1!L450*1000000</f>
        <v>50.642227531035473</v>
      </c>
      <c r="M450">
        <f>BU_S_km2_L1!M450/POP_L1!M450*1000000</f>
        <v>55.083173436594805</v>
      </c>
      <c r="N450">
        <f>BU_S_km2_L1!N450/POP_L1!N450*1000000</f>
        <v>57.816589912472672</v>
      </c>
      <c r="O450">
        <f>BU_S_km2_L1!O450/POP_L1!O450*1000000</f>
        <v>55.899161850068161</v>
      </c>
      <c r="P450">
        <f>BU_S_km2_L1!P450/POP_L1!P450*1000000</f>
        <v>52.67653218049567</v>
      </c>
    </row>
    <row r="451" spans="1:16" x14ac:dyDescent="0.25">
      <c r="A451" t="s">
        <v>463</v>
      </c>
      <c r="B451" t="s">
        <v>464</v>
      </c>
      <c r="C451" t="s">
        <v>465</v>
      </c>
      <c r="D451" t="s">
        <v>18</v>
      </c>
      <c r="E451">
        <f>BU_S_km2_L1!E451/POP_L1!E451*1000000</f>
        <v>38.795438469723152</v>
      </c>
      <c r="F451">
        <f>BU_S_km2_L1!F451/POP_L1!F451*1000000</f>
        <v>39.780607030379926</v>
      </c>
      <c r="G451">
        <f>BU_S_km2_L1!G451/POP_L1!G451*1000000</f>
        <v>43.718859982722911</v>
      </c>
      <c r="H451">
        <f>BU_S_km2_L1!H451/POP_L1!H451*1000000</f>
        <v>50.960035497390372</v>
      </c>
      <c r="I451">
        <f>BU_S_km2_L1!I451/POP_L1!I451*1000000</f>
        <v>50.920256303823507</v>
      </c>
      <c r="J451">
        <f>BU_S_km2_L1!J451/POP_L1!J451*1000000</f>
        <v>55.434021984130347</v>
      </c>
      <c r="K451">
        <f>BU_S_km2_L1!K451/POP_L1!K451*1000000</f>
        <v>57.090812397396988</v>
      </c>
      <c r="L451">
        <f>BU_S_km2_L1!L451/POP_L1!L451*1000000</f>
        <v>62.465043966527666</v>
      </c>
      <c r="M451">
        <f>BU_S_km2_L1!M451/POP_L1!M451*1000000</f>
        <v>68.213958128726489</v>
      </c>
      <c r="N451">
        <f>BU_S_km2_L1!N451/POP_L1!N451*1000000</f>
        <v>75.619738232694488</v>
      </c>
      <c r="O451">
        <f>BU_S_km2_L1!O451/POP_L1!O451*1000000</f>
        <v>79.284950832642622</v>
      </c>
      <c r="P451">
        <f>BU_S_km2_L1!P451/POP_L1!P451*1000000</f>
        <v>78.511913686328029</v>
      </c>
    </row>
    <row r="452" spans="1:16" x14ac:dyDescent="0.25">
      <c r="A452" t="s">
        <v>466</v>
      </c>
      <c r="B452" t="s">
        <v>467</v>
      </c>
      <c r="C452" t="s">
        <v>468</v>
      </c>
      <c r="D452" t="s">
        <v>16</v>
      </c>
      <c r="E452">
        <f>BU_S_km2_L1!E452/POP_L1!E452*1000000</f>
        <v>121.92013904129402</v>
      </c>
      <c r="F452">
        <f>BU_S_km2_L1!F452/POP_L1!F452*1000000</f>
        <v>72.332530569892157</v>
      </c>
      <c r="G452">
        <f>BU_S_km2_L1!G452/POP_L1!G452*1000000</f>
        <v>46.355985406598045</v>
      </c>
      <c r="H452">
        <f>BU_S_km2_L1!H452/POP_L1!H452*1000000</f>
        <v>35.656550541672637</v>
      </c>
      <c r="I452">
        <f>BU_S_km2_L1!I452/POP_L1!I452*1000000</f>
        <v>38.031936914492213</v>
      </c>
      <c r="J452">
        <f>BU_S_km2_L1!J452/POP_L1!J452*1000000</f>
        <v>45.380447871816031</v>
      </c>
      <c r="K452">
        <f>BU_S_km2_L1!K452/POP_L1!K452*1000000</f>
        <v>43.28639401542619</v>
      </c>
      <c r="L452">
        <f>BU_S_km2_L1!L452/POP_L1!L452*1000000</f>
        <v>43.13262633844986</v>
      </c>
      <c r="M452">
        <f>BU_S_km2_L1!M452/POP_L1!M452*1000000</f>
        <v>41.456929022699924</v>
      </c>
      <c r="N452">
        <f>BU_S_km2_L1!N452/POP_L1!N452*1000000</f>
        <v>37.675579525620357</v>
      </c>
      <c r="O452">
        <f>BU_S_km2_L1!O452/POP_L1!O452*1000000</f>
        <v>31.68640198753749</v>
      </c>
      <c r="P452">
        <f>BU_S_km2_L1!P452/POP_L1!P452*1000000</f>
        <v>26.546458252233776</v>
      </c>
    </row>
    <row r="453" spans="1:16" x14ac:dyDescent="0.25">
      <c r="A453" t="s">
        <v>466</v>
      </c>
      <c r="B453" t="s">
        <v>467</v>
      </c>
      <c r="C453" t="s">
        <v>468</v>
      </c>
      <c r="D453" t="s">
        <v>17</v>
      </c>
      <c r="E453">
        <f>BU_S_km2_L1!E453/POP_L1!E453*1000000</f>
        <v>39.491542107516608</v>
      </c>
      <c r="F453">
        <f>BU_S_km2_L1!F453/POP_L1!F453*1000000</f>
        <v>36.770788356941537</v>
      </c>
      <c r="G453">
        <f>BU_S_km2_L1!G453/POP_L1!G453*1000000</f>
        <v>34.187045150020126</v>
      </c>
      <c r="H453">
        <f>BU_S_km2_L1!H453/POP_L1!H453*1000000</f>
        <v>35.430543812320948</v>
      </c>
      <c r="I453">
        <f>BU_S_km2_L1!I453/POP_L1!I453*1000000</f>
        <v>33.124188390175817</v>
      </c>
      <c r="J453">
        <f>BU_S_km2_L1!J453/POP_L1!J453*1000000</f>
        <v>33.358548171773286</v>
      </c>
      <c r="K453">
        <f>BU_S_km2_L1!K453/POP_L1!K453*1000000</f>
        <v>36.213813408301164</v>
      </c>
      <c r="L453">
        <f>BU_S_km2_L1!L453/POP_L1!L453*1000000</f>
        <v>40.340222807462069</v>
      </c>
      <c r="M453">
        <f>BU_S_km2_L1!M453/POP_L1!M453*1000000</f>
        <v>46.560227895756611</v>
      </c>
      <c r="N453">
        <f>BU_S_km2_L1!N453/POP_L1!N453*1000000</f>
        <v>54.37271417334</v>
      </c>
      <c r="O453">
        <f>BU_S_km2_L1!O453/POP_L1!O453*1000000</f>
        <v>53.174213198075606</v>
      </c>
      <c r="P453">
        <f>BU_S_km2_L1!P453/POP_L1!P453*1000000</f>
        <v>49.686419264338255</v>
      </c>
    </row>
    <row r="454" spans="1:16" x14ac:dyDescent="0.25">
      <c r="A454" t="s">
        <v>466</v>
      </c>
      <c r="B454" t="s">
        <v>467</v>
      </c>
      <c r="C454" t="s">
        <v>468</v>
      </c>
      <c r="D454" t="s">
        <v>18</v>
      </c>
      <c r="E454">
        <f>BU_S_km2_L1!E454/POP_L1!E454*1000000</f>
        <v>23.966515966367197</v>
      </c>
      <c r="F454">
        <f>BU_S_km2_L1!F454/POP_L1!F454*1000000</f>
        <v>24.138505345020342</v>
      </c>
      <c r="G454">
        <f>BU_S_km2_L1!G454/POP_L1!G454*1000000</f>
        <v>25.031465976005936</v>
      </c>
      <c r="H454">
        <f>BU_S_km2_L1!H454/POP_L1!H454*1000000</f>
        <v>26.172045209314334</v>
      </c>
      <c r="I454">
        <f>BU_S_km2_L1!I454/POP_L1!I454*1000000</f>
        <v>23.964772580386143</v>
      </c>
      <c r="J454">
        <f>BU_S_km2_L1!J454/POP_L1!J454*1000000</f>
        <v>24.282806388271631</v>
      </c>
      <c r="K454">
        <f>BU_S_km2_L1!K454/POP_L1!K454*1000000</f>
        <v>27.758572653834012</v>
      </c>
      <c r="L454">
        <f>BU_S_km2_L1!L454/POP_L1!L454*1000000</f>
        <v>33.933990401922046</v>
      </c>
      <c r="M454">
        <f>BU_S_km2_L1!M454/POP_L1!M454*1000000</f>
        <v>43.031918931730921</v>
      </c>
      <c r="N454">
        <f>BU_S_km2_L1!N454/POP_L1!N454*1000000</f>
        <v>60.929230885141678</v>
      </c>
      <c r="O454">
        <f>BU_S_km2_L1!O454/POP_L1!O454*1000000</f>
        <v>64.461356037577104</v>
      </c>
      <c r="P454">
        <f>BU_S_km2_L1!P454/POP_L1!P454*1000000</f>
        <v>63.911654947287531</v>
      </c>
    </row>
    <row r="455" spans="1:16" x14ac:dyDescent="0.25">
      <c r="A455" t="s">
        <v>469</v>
      </c>
      <c r="B455" t="s">
        <v>470</v>
      </c>
      <c r="C455" t="s">
        <v>471</v>
      </c>
      <c r="D455" t="s">
        <v>16</v>
      </c>
      <c r="E455" t="s">
        <v>823</v>
      </c>
      <c r="F455" t="s">
        <v>823</v>
      </c>
      <c r="G455" t="s">
        <v>823</v>
      </c>
      <c r="H455" t="s">
        <v>823</v>
      </c>
      <c r="I455" t="s">
        <v>823</v>
      </c>
      <c r="J455" t="s">
        <v>823</v>
      </c>
      <c r="K455" t="s">
        <v>823</v>
      </c>
      <c r="L455" t="s">
        <v>823</v>
      </c>
      <c r="M455" t="s">
        <v>823</v>
      </c>
      <c r="N455" t="s">
        <v>823</v>
      </c>
      <c r="O455" t="s">
        <v>823</v>
      </c>
      <c r="P455" t="s">
        <v>823</v>
      </c>
    </row>
    <row r="456" spans="1:16" x14ac:dyDescent="0.25">
      <c r="A456" t="s">
        <v>469</v>
      </c>
      <c r="B456" t="s">
        <v>470</v>
      </c>
      <c r="C456" t="s">
        <v>471</v>
      </c>
      <c r="D456" t="s">
        <v>17</v>
      </c>
      <c r="E456">
        <f>BU_S_km2_L1!E456/POP_L1!E456*1000000</f>
        <v>29.252479542922465</v>
      </c>
      <c r="F456">
        <f>BU_S_km2_L1!F456/POP_L1!F456*1000000</f>
        <v>33.484086218162808</v>
      </c>
      <c r="G456">
        <f>BU_S_km2_L1!G456/POP_L1!G456*1000000</f>
        <v>41.884961116319829</v>
      </c>
      <c r="H456">
        <f>BU_S_km2_L1!H456/POP_L1!H456*1000000</f>
        <v>45.985659521639271</v>
      </c>
      <c r="I456">
        <f>BU_S_km2_L1!I456/POP_L1!I456*1000000</f>
        <v>60.836648379129045</v>
      </c>
      <c r="J456" t="s">
        <v>823</v>
      </c>
      <c r="K456" t="s">
        <v>823</v>
      </c>
      <c r="L456" t="s">
        <v>823</v>
      </c>
      <c r="M456" t="s">
        <v>823</v>
      </c>
      <c r="N456" t="s">
        <v>823</v>
      </c>
      <c r="O456" t="s">
        <v>823</v>
      </c>
      <c r="P456" t="s">
        <v>823</v>
      </c>
    </row>
    <row r="457" spans="1:16" x14ac:dyDescent="0.25">
      <c r="A457" t="s">
        <v>469</v>
      </c>
      <c r="B457" t="s">
        <v>470</v>
      </c>
      <c r="C457" t="s">
        <v>471</v>
      </c>
      <c r="D457" t="s">
        <v>18</v>
      </c>
      <c r="E457">
        <f>BU_S_km2_L1!E457/POP_L1!E457*1000000</f>
        <v>42.930654517284069</v>
      </c>
      <c r="F457">
        <f>BU_S_km2_L1!F457/POP_L1!F457*1000000</f>
        <v>54.932275390832956</v>
      </c>
      <c r="G457">
        <f>BU_S_km2_L1!G457/POP_L1!G457*1000000</f>
        <v>67.463289464811581</v>
      </c>
      <c r="H457">
        <f>BU_S_km2_L1!H457/POP_L1!H457*1000000</f>
        <v>130.77483765864324</v>
      </c>
      <c r="I457">
        <f>BU_S_km2_L1!I457/POP_L1!I457*1000000</f>
        <v>145.73356508250279</v>
      </c>
      <c r="J457">
        <f>BU_S_km2_L1!J457/POP_L1!J457*1000000</f>
        <v>120.35908912188083</v>
      </c>
      <c r="K457">
        <f>BU_S_km2_L1!K457/POP_L1!K457*1000000</f>
        <v>135.93053492412469</v>
      </c>
      <c r="L457">
        <f>BU_S_km2_L1!L457/POP_L1!L457*1000000</f>
        <v>134.63365736141756</v>
      </c>
      <c r="M457">
        <f>BU_S_km2_L1!M457/POP_L1!M457*1000000</f>
        <v>140.14904139925878</v>
      </c>
      <c r="N457">
        <f>BU_S_km2_L1!N457/POP_L1!N457*1000000</f>
        <v>189.41333322681294</v>
      </c>
      <c r="O457">
        <f>BU_S_km2_L1!O457/POP_L1!O457*1000000</f>
        <v>202.83551320697353</v>
      </c>
      <c r="P457">
        <f>BU_S_km2_L1!P457/POP_L1!P457*1000000</f>
        <v>210.97651685260831</v>
      </c>
    </row>
    <row r="458" spans="1:16" x14ac:dyDescent="0.25">
      <c r="A458" t="s">
        <v>472</v>
      </c>
      <c r="B458" t="s">
        <v>473</v>
      </c>
      <c r="C458" t="s">
        <v>474</v>
      </c>
      <c r="D458" t="s">
        <v>16</v>
      </c>
      <c r="E458">
        <f>BU_S_km2_L1!E458/POP_L1!E458*1000000</f>
        <v>49.223172130897844</v>
      </c>
      <c r="F458">
        <f>BU_S_km2_L1!F458/POP_L1!F458*1000000</f>
        <v>51.515414768559808</v>
      </c>
      <c r="G458">
        <f>BU_S_km2_L1!G458/POP_L1!G458*1000000</f>
        <v>54.038706308702416</v>
      </c>
      <c r="H458">
        <f>BU_S_km2_L1!H458/POP_L1!H458*1000000</f>
        <v>56.665980793041072</v>
      </c>
      <c r="I458">
        <f>BU_S_km2_L1!I458/POP_L1!I458*1000000</f>
        <v>57.449925298354948</v>
      </c>
      <c r="J458">
        <f>BU_S_km2_L1!J458/POP_L1!J458*1000000</f>
        <v>59.20574510236321</v>
      </c>
      <c r="K458">
        <f>BU_S_km2_L1!K458/POP_L1!K458*1000000</f>
        <v>66.581426480904369</v>
      </c>
      <c r="L458">
        <f>BU_S_km2_L1!L458/POP_L1!L458*1000000</f>
        <v>74.05803932660929</v>
      </c>
      <c r="M458">
        <f>BU_S_km2_L1!M458/POP_L1!M458*1000000</f>
        <v>79.141099592741469</v>
      </c>
      <c r="N458">
        <f>BU_S_km2_L1!N458/POP_L1!N458*1000000</f>
        <v>89.017505518892378</v>
      </c>
      <c r="O458">
        <f>BU_S_km2_L1!O458/POP_L1!O458*1000000</f>
        <v>92.113178771432132</v>
      </c>
      <c r="P458">
        <f>BU_S_km2_L1!P458/POP_L1!P458*1000000</f>
        <v>94.910266322838908</v>
      </c>
    </row>
    <row r="459" spans="1:16" x14ac:dyDescent="0.25">
      <c r="A459" t="s">
        <v>472</v>
      </c>
      <c r="B459" t="s">
        <v>473</v>
      </c>
      <c r="C459" t="s">
        <v>474</v>
      </c>
      <c r="D459" t="s">
        <v>17</v>
      </c>
      <c r="E459">
        <f>BU_S_km2_L1!E459/POP_L1!E459*1000000</f>
        <v>46.357974194502269</v>
      </c>
      <c r="F459">
        <f>BU_S_km2_L1!F459/POP_L1!F459*1000000</f>
        <v>57.728560522212057</v>
      </c>
      <c r="G459">
        <f>BU_S_km2_L1!G459/POP_L1!G459*1000000</f>
        <v>68.908288495155645</v>
      </c>
      <c r="H459">
        <f>BU_S_km2_L1!H459/POP_L1!H459*1000000</f>
        <v>75.408682858332597</v>
      </c>
      <c r="I459">
        <f>BU_S_km2_L1!I459/POP_L1!I459*1000000</f>
        <v>70.477102805806638</v>
      </c>
      <c r="J459">
        <f>BU_S_km2_L1!J459/POP_L1!J459*1000000</f>
        <v>69.795113959091594</v>
      </c>
      <c r="K459">
        <f>BU_S_km2_L1!K459/POP_L1!K459*1000000</f>
        <v>81.239037381039239</v>
      </c>
      <c r="L459">
        <f>BU_S_km2_L1!L459/POP_L1!L459*1000000</f>
        <v>87.39219656671672</v>
      </c>
      <c r="M459">
        <f>BU_S_km2_L1!M459/POP_L1!M459*1000000</f>
        <v>94.109424031178378</v>
      </c>
      <c r="N459">
        <f>BU_S_km2_L1!N459/POP_L1!N459*1000000</f>
        <v>99.302271400695304</v>
      </c>
      <c r="O459">
        <f>BU_S_km2_L1!O459/POP_L1!O459*1000000</f>
        <v>100.66946578394037</v>
      </c>
      <c r="P459">
        <f>BU_S_km2_L1!P459/POP_L1!P459*1000000</f>
        <v>104.29818623483858</v>
      </c>
    </row>
    <row r="460" spans="1:16" x14ac:dyDescent="0.25">
      <c r="A460" t="s">
        <v>472</v>
      </c>
      <c r="B460" t="s">
        <v>473</v>
      </c>
      <c r="C460" t="s">
        <v>474</v>
      </c>
      <c r="D460" t="s">
        <v>18</v>
      </c>
      <c r="E460">
        <f>BU_S_km2_L1!E460/POP_L1!E460*1000000</f>
        <v>72.750217442749232</v>
      </c>
      <c r="F460">
        <f>BU_S_km2_L1!F460/POP_L1!F460*1000000</f>
        <v>88.214093128003327</v>
      </c>
      <c r="G460">
        <f>BU_S_km2_L1!G460/POP_L1!G460*1000000</f>
        <v>103.52258265305352</v>
      </c>
      <c r="H460">
        <f>BU_S_km2_L1!H460/POP_L1!H460*1000000</f>
        <v>117.58115869024805</v>
      </c>
      <c r="I460">
        <f>BU_S_km2_L1!I460/POP_L1!I460*1000000</f>
        <v>108.2605207932593</v>
      </c>
      <c r="J460">
        <f>BU_S_km2_L1!J460/POP_L1!J460*1000000</f>
        <v>107.6015700888133</v>
      </c>
      <c r="K460">
        <f>BU_S_km2_L1!K460/POP_L1!K460*1000000</f>
        <v>116.5183085174459</v>
      </c>
      <c r="L460">
        <f>BU_S_km2_L1!L460/POP_L1!L460*1000000</f>
        <v>126.22260413611912</v>
      </c>
      <c r="M460">
        <f>BU_S_km2_L1!M460/POP_L1!M460*1000000</f>
        <v>137.08267874922285</v>
      </c>
      <c r="N460">
        <f>BU_S_km2_L1!N460/POP_L1!N460*1000000</f>
        <v>146.68805059085255</v>
      </c>
      <c r="O460">
        <f>BU_S_km2_L1!O460/POP_L1!O460*1000000</f>
        <v>149.20651131837022</v>
      </c>
      <c r="P460">
        <f>BU_S_km2_L1!P460/POP_L1!P460*1000000</f>
        <v>161.17418550856783</v>
      </c>
    </row>
    <row r="461" spans="1:16" x14ac:dyDescent="0.25">
      <c r="A461" t="s">
        <v>475</v>
      </c>
      <c r="B461" t="s">
        <v>476</v>
      </c>
      <c r="C461" t="s">
        <v>477</v>
      </c>
      <c r="D461" t="s">
        <v>16</v>
      </c>
      <c r="E461">
        <f>BU_S_km2_L1!E461/POP_L1!E461*1000000</f>
        <v>37.855160807656283</v>
      </c>
      <c r="F461">
        <f>BU_S_km2_L1!F461/POP_L1!F461*1000000</f>
        <v>40.633338565607929</v>
      </c>
      <c r="G461">
        <f>BU_S_km2_L1!G461/POP_L1!G461*1000000</f>
        <v>44.441223337183821</v>
      </c>
      <c r="H461">
        <f>BU_S_km2_L1!H461/POP_L1!H461*1000000</f>
        <v>48.23337135475068</v>
      </c>
      <c r="I461">
        <f>BU_S_km2_L1!I461/POP_L1!I461*1000000</f>
        <v>46.777084037076143</v>
      </c>
      <c r="J461">
        <f>BU_S_km2_L1!J461/POP_L1!J461*1000000</f>
        <v>45.438965779905715</v>
      </c>
      <c r="K461">
        <f>BU_S_km2_L1!K461/POP_L1!K461*1000000</f>
        <v>48.312463781874179</v>
      </c>
      <c r="L461">
        <f>BU_S_km2_L1!L461/POP_L1!L461*1000000</f>
        <v>51.259984363229229</v>
      </c>
      <c r="M461">
        <f>BU_S_km2_L1!M461/POP_L1!M461*1000000</f>
        <v>54.175219203463811</v>
      </c>
      <c r="N461">
        <f>BU_S_km2_L1!N461/POP_L1!N461*1000000</f>
        <v>54.690270531136335</v>
      </c>
      <c r="O461">
        <f>BU_S_km2_L1!O461/POP_L1!O461*1000000</f>
        <v>55.479246192753102</v>
      </c>
      <c r="P461">
        <f>BU_S_km2_L1!P461/POP_L1!P461*1000000</f>
        <v>55.557222623431841</v>
      </c>
    </row>
    <row r="462" spans="1:16" x14ac:dyDescent="0.25">
      <c r="A462" t="s">
        <v>475</v>
      </c>
      <c r="B462" t="s">
        <v>476</v>
      </c>
      <c r="C462" t="s">
        <v>477</v>
      </c>
      <c r="D462" t="s">
        <v>17</v>
      </c>
      <c r="E462">
        <f>BU_S_km2_L1!E462/POP_L1!E462*1000000</f>
        <v>20.396690342698616</v>
      </c>
      <c r="F462">
        <f>BU_S_km2_L1!F462/POP_L1!F462*1000000</f>
        <v>25.325742266945259</v>
      </c>
      <c r="G462">
        <f>BU_S_km2_L1!G462/POP_L1!G462*1000000</f>
        <v>31.223096721383509</v>
      </c>
      <c r="H462">
        <f>BU_S_km2_L1!H462/POP_L1!H462*1000000</f>
        <v>38.962351807985542</v>
      </c>
      <c r="I462">
        <f>BU_S_km2_L1!I462/POP_L1!I462*1000000</f>
        <v>36.133019969085211</v>
      </c>
      <c r="J462">
        <f>BU_S_km2_L1!J462/POP_L1!J462*1000000</f>
        <v>34.544891981064168</v>
      </c>
      <c r="K462">
        <f>BU_S_km2_L1!K462/POP_L1!K462*1000000</f>
        <v>39.413150213093147</v>
      </c>
      <c r="L462">
        <f>BU_S_km2_L1!L462/POP_L1!L462*1000000</f>
        <v>45.573018093551681</v>
      </c>
      <c r="M462">
        <f>BU_S_km2_L1!M462/POP_L1!M462*1000000</f>
        <v>51.58081597070872</v>
      </c>
      <c r="N462">
        <f>BU_S_km2_L1!N462/POP_L1!N462*1000000</f>
        <v>54.318086601795706</v>
      </c>
      <c r="O462">
        <f>BU_S_km2_L1!O462/POP_L1!O462*1000000</f>
        <v>56.547066299040075</v>
      </c>
      <c r="P462">
        <f>BU_S_km2_L1!P462/POP_L1!P462*1000000</f>
        <v>58.564192485397108</v>
      </c>
    </row>
    <row r="463" spans="1:16" x14ac:dyDescent="0.25">
      <c r="A463" t="s">
        <v>475</v>
      </c>
      <c r="B463" t="s">
        <v>476</v>
      </c>
      <c r="C463" t="s">
        <v>477</v>
      </c>
      <c r="D463" t="s">
        <v>18</v>
      </c>
      <c r="E463">
        <f>BU_S_km2_L1!E463/POP_L1!E463*1000000</f>
        <v>30.186178666304336</v>
      </c>
      <c r="F463">
        <f>BU_S_km2_L1!F463/POP_L1!F463*1000000</f>
        <v>38.434474050034929</v>
      </c>
      <c r="G463">
        <f>BU_S_km2_L1!G463/POP_L1!G463*1000000</f>
        <v>53.683234722125043</v>
      </c>
      <c r="H463">
        <f>BU_S_km2_L1!H463/POP_L1!H463*1000000</f>
        <v>68.585813244528481</v>
      </c>
      <c r="I463">
        <f>BU_S_km2_L1!I463/POP_L1!I463*1000000</f>
        <v>66.077652267583346</v>
      </c>
      <c r="J463">
        <f>BU_S_km2_L1!J463/POP_L1!J463*1000000</f>
        <v>64.489705563384959</v>
      </c>
      <c r="K463">
        <f>BU_S_km2_L1!K463/POP_L1!K463*1000000</f>
        <v>65.458652062848017</v>
      </c>
      <c r="L463">
        <f>BU_S_km2_L1!L463/POP_L1!L463*1000000</f>
        <v>69.802112082426106</v>
      </c>
      <c r="M463">
        <f>BU_S_km2_L1!M463/POP_L1!M463*1000000</f>
        <v>80.036484607000375</v>
      </c>
      <c r="N463">
        <f>BU_S_km2_L1!N463/POP_L1!N463*1000000</f>
        <v>83.947393615784421</v>
      </c>
      <c r="O463">
        <f>BU_S_km2_L1!O463/POP_L1!O463*1000000</f>
        <v>91.629464896472456</v>
      </c>
      <c r="P463">
        <f>BU_S_km2_L1!P463/POP_L1!P463*1000000</f>
        <v>93.189362251427184</v>
      </c>
    </row>
    <row r="464" spans="1:16" x14ac:dyDescent="0.25">
      <c r="A464" t="s">
        <v>478</v>
      </c>
      <c r="B464" t="s">
        <v>479</v>
      </c>
      <c r="C464" t="s">
        <v>480</v>
      </c>
      <c r="D464" t="s">
        <v>16</v>
      </c>
      <c r="E464" t="s">
        <v>823</v>
      </c>
      <c r="F464">
        <f>BU_S_km2_L1!F464/POP_L1!F464*1000000</f>
        <v>87.704045194574121</v>
      </c>
      <c r="G464">
        <f>BU_S_km2_L1!G464/POP_L1!G464*1000000</f>
        <v>67.823226066965688</v>
      </c>
      <c r="H464">
        <f>BU_S_km2_L1!H464/POP_L1!H464*1000000</f>
        <v>69.712715136791573</v>
      </c>
      <c r="I464">
        <f>BU_S_km2_L1!I464/POP_L1!I464*1000000</f>
        <v>61.410903892852708</v>
      </c>
      <c r="J464">
        <f>BU_S_km2_L1!J464/POP_L1!J464*1000000</f>
        <v>56.329894563713545</v>
      </c>
      <c r="K464">
        <f>BU_S_km2_L1!K464/POP_L1!K464*1000000</f>
        <v>54.395434734047129</v>
      </c>
      <c r="L464">
        <f>BU_S_km2_L1!L464/POP_L1!L464*1000000</f>
        <v>49.705407108640323</v>
      </c>
      <c r="M464">
        <f>BU_S_km2_L1!M464/POP_L1!M464*1000000</f>
        <v>45.390701830061211</v>
      </c>
      <c r="N464">
        <f>BU_S_km2_L1!N464/POP_L1!N464*1000000</f>
        <v>41.062771504126275</v>
      </c>
      <c r="O464">
        <f>BU_S_km2_L1!O464/POP_L1!O464*1000000</f>
        <v>36.894366257883043</v>
      </c>
      <c r="P464">
        <f>BU_S_km2_L1!P464/POP_L1!P464*1000000</f>
        <v>32.39519261483818</v>
      </c>
    </row>
    <row r="465" spans="1:16" x14ac:dyDescent="0.25">
      <c r="A465" t="s">
        <v>478</v>
      </c>
      <c r="B465" t="s">
        <v>479</v>
      </c>
      <c r="C465" t="s">
        <v>480</v>
      </c>
      <c r="D465" t="s">
        <v>17</v>
      </c>
      <c r="E465">
        <f>BU_S_km2_L1!E465/POP_L1!E465*1000000</f>
        <v>80.891467678198893</v>
      </c>
      <c r="F465">
        <f>BU_S_km2_L1!F465/POP_L1!F465*1000000</f>
        <v>68.088367936580809</v>
      </c>
      <c r="G465">
        <f>BU_S_km2_L1!G465/POP_L1!G465*1000000</f>
        <v>59.483410951775767</v>
      </c>
      <c r="H465">
        <f>BU_S_km2_L1!H465/POP_L1!H465*1000000</f>
        <v>55.321036423323214</v>
      </c>
      <c r="I465">
        <f>BU_S_km2_L1!I465/POP_L1!I465*1000000</f>
        <v>55.233018006437973</v>
      </c>
      <c r="J465">
        <f>BU_S_km2_L1!J465/POP_L1!J465*1000000</f>
        <v>53.039593436348561</v>
      </c>
      <c r="K465">
        <f>BU_S_km2_L1!K465/POP_L1!K465*1000000</f>
        <v>51.593048644796845</v>
      </c>
      <c r="L465">
        <f>BU_S_km2_L1!L465/POP_L1!L465*1000000</f>
        <v>51.07527452240496</v>
      </c>
      <c r="M465">
        <f>BU_S_km2_L1!M465/POP_L1!M465*1000000</f>
        <v>51.539880827309801</v>
      </c>
      <c r="N465">
        <f>BU_S_km2_L1!N465/POP_L1!N465*1000000</f>
        <v>52.334237168784092</v>
      </c>
      <c r="O465">
        <f>BU_S_km2_L1!O465/POP_L1!O465*1000000</f>
        <v>53.434164762489914</v>
      </c>
      <c r="P465">
        <f>BU_S_km2_L1!P465/POP_L1!P465*1000000</f>
        <v>50.887358954576911</v>
      </c>
    </row>
    <row r="466" spans="1:16" x14ac:dyDescent="0.25">
      <c r="A466" t="s">
        <v>478</v>
      </c>
      <c r="B466" t="s">
        <v>479</v>
      </c>
      <c r="C466" t="s">
        <v>480</v>
      </c>
      <c r="D466" t="s">
        <v>18</v>
      </c>
      <c r="E466">
        <f>BU_S_km2_L1!E466/POP_L1!E466*1000000</f>
        <v>34.229656868571354</v>
      </c>
      <c r="F466">
        <f>BU_S_km2_L1!F466/POP_L1!F466*1000000</f>
        <v>40.006985633200586</v>
      </c>
      <c r="G466">
        <f>BU_S_km2_L1!G466/POP_L1!G466*1000000</f>
        <v>47.495268868109243</v>
      </c>
      <c r="H466">
        <f>BU_S_km2_L1!H466/POP_L1!H466*1000000</f>
        <v>52.262809233723374</v>
      </c>
      <c r="I466">
        <f>BU_S_km2_L1!I466/POP_L1!I466*1000000</f>
        <v>53.328212078483084</v>
      </c>
      <c r="J466">
        <f>BU_S_km2_L1!J466/POP_L1!J466*1000000</f>
        <v>53.044835047696395</v>
      </c>
      <c r="K466">
        <f>BU_S_km2_L1!K466/POP_L1!K466*1000000</f>
        <v>53.137353494711405</v>
      </c>
      <c r="L466">
        <f>BU_S_km2_L1!L466/POP_L1!L466*1000000</f>
        <v>55.560282924751284</v>
      </c>
      <c r="M466">
        <f>BU_S_km2_L1!M466/POP_L1!M466*1000000</f>
        <v>60.271898020918727</v>
      </c>
      <c r="N466">
        <f>BU_S_km2_L1!N466/POP_L1!N466*1000000</f>
        <v>67.631993023380502</v>
      </c>
      <c r="O466">
        <f>BU_S_km2_L1!O466/POP_L1!O466*1000000</f>
        <v>73.713080502285194</v>
      </c>
      <c r="P466">
        <f>BU_S_km2_L1!P466/POP_L1!P466*1000000</f>
        <v>74.604707685877329</v>
      </c>
    </row>
    <row r="467" spans="1:16" x14ac:dyDescent="0.25">
      <c r="A467" t="s">
        <v>481</v>
      </c>
      <c r="B467" t="s">
        <v>482</v>
      </c>
      <c r="C467" t="s">
        <v>483</v>
      </c>
      <c r="D467" t="s">
        <v>16</v>
      </c>
      <c r="E467">
        <f>BU_S_km2_L1!E467/POP_L1!E467*1000000</f>
        <v>68.178098016513914</v>
      </c>
      <c r="F467">
        <f>BU_S_km2_L1!F467/POP_L1!F467*1000000</f>
        <v>65.656219276796008</v>
      </c>
      <c r="G467">
        <f>BU_S_km2_L1!G467/POP_L1!G467*1000000</f>
        <v>60.971859291686172</v>
      </c>
      <c r="H467">
        <f>BU_S_km2_L1!H467/POP_L1!H467*1000000</f>
        <v>54.7636526539019</v>
      </c>
      <c r="I467">
        <f>BU_S_km2_L1!I467/POP_L1!I467*1000000</f>
        <v>54.540536577009966</v>
      </c>
      <c r="J467">
        <f>BU_S_km2_L1!J467/POP_L1!J467*1000000</f>
        <v>56.897112320639103</v>
      </c>
      <c r="K467">
        <f>BU_S_km2_L1!K467/POP_L1!K467*1000000</f>
        <v>52.156190122592797</v>
      </c>
      <c r="L467">
        <f>BU_S_km2_L1!L467/POP_L1!L467*1000000</f>
        <v>49.153553690280575</v>
      </c>
      <c r="M467">
        <f>BU_S_km2_L1!M467/POP_L1!M467*1000000</f>
        <v>47.752149974740874</v>
      </c>
      <c r="N467">
        <f>BU_S_km2_L1!N467/POP_L1!N467*1000000</f>
        <v>45.497101461751356</v>
      </c>
      <c r="O467">
        <f>BU_S_km2_L1!O467/POP_L1!O467*1000000</f>
        <v>44.000815880424028</v>
      </c>
      <c r="P467">
        <f>BU_S_km2_L1!P467/POP_L1!P467*1000000</f>
        <v>42.446966757093847</v>
      </c>
    </row>
    <row r="468" spans="1:16" x14ac:dyDescent="0.25">
      <c r="A468" t="s">
        <v>481</v>
      </c>
      <c r="B468" t="s">
        <v>482</v>
      </c>
      <c r="C468" t="s">
        <v>483</v>
      </c>
      <c r="D468" t="s">
        <v>17</v>
      </c>
      <c r="E468">
        <f>BU_S_km2_L1!E468/POP_L1!E468*1000000</f>
        <v>45.083214579812392</v>
      </c>
      <c r="F468">
        <f>BU_S_km2_L1!F468/POP_L1!F468*1000000</f>
        <v>44.054124155656481</v>
      </c>
      <c r="G468">
        <f>BU_S_km2_L1!G468/POP_L1!G468*1000000</f>
        <v>44.884593070588316</v>
      </c>
      <c r="H468">
        <f>BU_S_km2_L1!H468/POP_L1!H468*1000000</f>
        <v>48.476606010677557</v>
      </c>
      <c r="I468">
        <f>BU_S_km2_L1!I468/POP_L1!I468*1000000</f>
        <v>54.573408115972875</v>
      </c>
      <c r="J468">
        <f>BU_S_km2_L1!J468/POP_L1!J468*1000000</f>
        <v>62.848061095955615</v>
      </c>
      <c r="K468">
        <f>BU_S_km2_L1!K468/POP_L1!K468*1000000</f>
        <v>63.103101453510398</v>
      </c>
      <c r="L468">
        <f>BU_S_km2_L1!L468/POP_L1!L468*1000000</f>
        <v>65.692830809130953</v>
      </c>
      <c r="M468">
        <f>BU_S_km2_L1!M468/POP_L1!M468*1000000</f>
        <v>69.637835985352964</v>
      </c>
      <c r="N468">
        <f>BU_S_km2_L1!N468/POP_L1!N468*1000000</f>
        <v>73.673140050297448</v>
      </c>
      <c r="O468">
        <f>BU_S_km2_L1!O468/POP_L1!O468*1000000</f>
        <v>76.399726641918321</v>
      </c>
      <c r="P468">
        <f>BU_S_km2_L1!P468/POP_L1!P468*1000000</f>
        <v>76.704090950524304</v>
      </c>
    </row>
    <row r="469" spans="1:16" x14ac:dyDescent="0.25">
      <c r="A469" t="s">
        <v>481</v>
      </c>
      <c r="B469" t="s">
        <v>482</v>
      </c>
      <c r="C469" t="s">
        <v>483</v>
      </c>
      <c r="D469" t="s">
        <v>18</v>
      </c>
      <c r="E469">
        <f>BU_S_km2_L1!E469/POP_L1!E469*1000000</f>
        <v>40.65535581182661</v>
      </c>
      <c r="F469">
        <f>BU_S_km2_L1!F469/POP_L1!F469*1000000</f>
        <v>47.04393551466822</v>
      </c>
      <c r="G469">
        <f>BU_S_km2_L1!G469/POP_L1!G469*1000000</f>
        <v>56.333605575241869</v>
      </c>
      <c r="H469">
        <f>BU_S_km2_L1!H469/POP_L1!H469*1000000</f>
        <v>65.815095906859497</v>
      </c>
      <c r="I469">
        <f>BU_S_km2_L1!I469/POP_L1!I469*1000000</f>
        <v>70.764599449315966</v>
      </c>
      <c r="J469">
        <f>BU_S_km2_L1!J469/POP_L1!J469*1000000</f>
        <v>79.288076625581098</v>
      </c>
      <c r="K469">
        <f>BU_S_km2_L1!K469/POP_L1!K469*1000000</f>
        <v>78.539804613449959</v>
      </c>
      <c r="L469">
        <f>BU_S_km2_L1!L469/POP_L1!L469*1000000</f>
        <v>80.988769397540807</v>
      </c>
      <c r="M469">
        <f>BU_S_km2_L1!M469/POP_L1!M469*1000000</f>
        <v>87.06500052288952</v>
      </c>
      <c r="N469">
        <f>BU_S_km2_L1!N469/POP_L1!N469*1000000</f>
        <v>95.952801566926453</v>
      </c>
      <c r="O469">
        <f>BU_S_km2_L1!O469/POP_L1!O469*1000000</f>
        <v>99.775542643127835</v>
      </c>
      <c r="P469">
        <f>BU_S_km2_L1!P469/POP_L1!P469*1000000</f>
        <v>100.85515739323418</v>
      </c>
    </row>
    <row r="470" spans="1:16" x14ac:dyDescent="0.25">
      <c r="A470" t="s">
        <v>484</v>
      </c>
      <c r="B470" t="s">
        <v>485</v>
      </c>
      <c r="C470" t="s">
        <v>486</v>
      </c>
      <c r="D470" t="s">
        <v>16</v>
      </c>
      <c r="E470" t="s">
        <v>823</v>
      </c>
      <c r="F470" t="s">
        <v>823</v>
      </c>
      <c r="G470" t="s">
        <v>823</v>
      </c>
      <c r="H470" t="s">
        <v>823</v>
      </c>
      <c r="I470" t="s">
        <v>823</v>
      </c>
      <c r="J470" t="s">
        <v>823</v>
      </c>
      <c r="K470">
        <f>BU_S_km2_L1!K470/POP_L1!K470*1000000</f>
        <v>40.695104364017226</v>
      </c>
      <c r="L470">
        <f>BU_S_km2_L1!L470/POP_L1!L470*1000000</f>
        <v>36.927968209094431</v>
      </c>
      <c r="M470">
        <f>BU_S_km2_L1!M470/POP_L1!M470*1000000</f>
        <v>31.405887118128383</v>
      </c>
      <c r="N470">
        <f>BU_S_km2_L1!N470/POP_L1!N470*1000000</f>
        <v>25.751361623440186</v>
      </c>
      <c r="O470">
        <f>BU_S_km2_L1!O470/POP_L1!O470*1000000</f>
        <v>21.931688495671214</v>
      </c>
      <c r="P470">
        <f>BU_S_km2_L1!P470/POP_L1!P470*1000000</f>
        <v>19.313557995921336</v>
      </c>
    </row>
    <row r="471" spans="1:16" x14ac:dyDescent="0.25">
      <c r="A471" t="s">
        <v>484</v>
      </c>
      <c r="B471" t="s">
        <v>485</v>
      </c>
      <c r="C471" t="s">
        <v>486</v>
      </c>
      <c r="D471" t="s">
        <v>17</v>
      </c>
      <c r="E471">
        <f>BU_S_km2_L1!E471/POP_L1!E471*1000000</f>
        <v>69.625658977434497</v>
      </c>
      <c r="F471">
        <f>BU_S_km2_L1!F471/POP_L1!F471*1000000</f>
        <v>79.394407254580301</v>
      </c>
      <c r="G471">
        <f>BU_S_km2_L1!G471/POP_L1!G471*1000000</f>
        <v>83.303593180047784</v>
      </c>
      <c r="H471">
        <f>BU_S_km2_L1!H471/POP_L1!H471*1000000</f>
        <v>84.011988532276703</v>
      </c>
      <c r="I471">
        <f>BU_S_km2_L1!I471/POP_L1!I471*1000000</f>
        <v>63.808182263394706</v>
      </c>
      <c r="J471">
        <f>BU_S_km2_L1!J471/POP_L1!J471*1000000</f>
        <v>52.054401729130262</v>
      </c>
      <c r="K471">
        <f>BU_S_km2_L1!K471/POP_L1!K471*1000000</f>
        <v>48.045656102521107</v>
      </c>
      <c r="L471">
        <f>BU_S_km2_L1!L471/POP_L1!L471*1000000</f>
        <v>44.117643889946237</v>
      </c>
      <c r="M471">
        <f>BU_S_km2_L1!M471/POP_L1!M471*1000000</f>
        <v>40.953723182510146</v>
      </c>
      <c r="N471">
        <f>BU_S_km2_L1!N471/POP_L1!N471*1000000</f>
        <v>34.317741250839809</v>
      </c>
      <c r="O471">
        <f>BU_S_km2_L1!O471/POP_L1!O471*1000000</f>
        <v>29.553793554099958</v>
      </c>
      <c r="P471">
        <f>BU_S_km2_L1!P471/POP_L1!P471*1000000</f>
        <v>28.95985740796516</v>
      </c>
    </row>
    <row r="472" spans="1:16" x14ac:dyDescent="0.25">
      <c r="A472" t="s">
        <v>484</v>
      </c>
      <c r="B472" t="s">
        <v>485</v>
      </c>
      <c r="C472" t="s">
        <v>486</v>
      </c>
      <c r="D472" t="s">
        <v>18</v>
      </c>
      <c r="E472">
        <f>BU_S_km2_L1!E472/POP_L1!E472*1000000</f>
        <v>88.381088632462848</v>
      </c>
      <c r="F472">
        <f>BU_S_km2_L1!F472/POP_L1!F472*1000000</f>
        <v>95.062249016643818</v>
      </c>
      <c r="G472">
        <f>BU_S_km2_L1!G472/POP_L1!G472*1000000</f>
        <v>105.42042923521439</v>
      </c>
      <c r="H472">
        <f>BU_S_km2_L1!H472/POP_L1!H472*1000000</f>
        <v>113.43496782443586</v>
      </c>
      <c r="I472">
        <f>BU_S_km2_L1!I472/POP_L1!I472*1000000</f>
        <v>91.428284027215483</v>
      </c>
      <c r="J472">
        <f>BU_S_km2_L1!J472/POP_L1!J472*1000000</f>
        <v>76.048871412238938</v>
      </c>
      <c r="K472">
        <f>BU_S_km2_L1!K472/POP_L1!K472*1000000</f>
        <v>65.895543292969407</v>
      </c>
      <c r="L472">
        <f>BU_S_km2_L1!L472/POP_L1!L472*1000000</f>
        <v>59.502731734809238</v>
      </c>
      <c r="M472">
        <f>BU_S_km2_L1!M472/POP_L1!M472*1000000</f>
        <v>51.018638880388565</v>
      </c>
      <c r="N472">
        <f>BU_S_km2_L1!N472/POP_L1!N472*1000000</f>
        <v>42.920590684651643</v>
      </c>
      <c r="O472">
        <f>BU_S_km2_L1!O472/POP_L1!O472*1000000</f>
        <v>40.552590097143167</v>
      </c>
      <c r="P472">
        <f>BU_S_km2_L1!P472/POP_L1!P472*1000000</f>
        <v>39.708674415581527</v>
      </c>
    </row>
    <row r="473" spans="1:16" x14ac:dyDescent="0.25">
      <c r="A473" t="s">
        <v>487</v>
      </c>
      <c r="B473" t="s">
        <v>488</v>
      </c>
      <c r="C473" t="s">
        <v>489</v>
      </c>
      <c r="D473" t="s">
        <v>16</v>
      </c>
      <c r="E473" t="s">
        <v>823</v>
      </c>
      <c r="F473">
        <f>BU_S_km2_L1!F473/POP_L1!F473*1000000</f>
        <v>52.979278565861563</v>
      </c>
      <c r="G473">
        <f>BU_S_km2_L1!G473/POP_L1!G473*1000000</f>
        <v>54.775121001147824</v>
      </c>
      <c r="H473">
        <f>BU_S_km2_L1!H473/POP_L1!H473*1000000</f>
        <v>57.604346053185161</v>
      </c>
      <c r="I473">
        <f>BU_S_km2_L1!I473/POP_L1!I473*1000000</f>
        <v>91.546244239988567</v>
      </c>
      <c r="J473">
        <f>BU_S_km2_L1!J473/POP_L1!J473*1000000</f>
        <v>92.690948317683095</v>
      </c>
      <c r="K473">
        <f>BU_S_km2_L1!K473/POP_L1!K473*1000000</f>
        <v>83.877578461301241</v>
      </c>
      <c r="L473">
        <f>BU_S_km2_L1!L473/POP_L1!L473*1000000</f>
        <v>78.321956271275639</v>
      </c>
      <c r="M473">
        <f>BU_S_km2_L1!M473/POP_L1!M473*1000000</f>
        <v>70.976688237956608</v>
      </c>
      <c r="N473">
        <f>BU_S_km2_L1!N473/POP_L1!N473*1000000</f>
        <v>68.398614612906258</v>
      </c>
      <c r="O473">
        <f>BU_S_km2_L1!O473/POP_L1!O473*1000000</f>
        <v>62.600377958586172</v>
      </c>
      <c r="P473">
        <f>BU_S_km2_L1!P473/POP_L1!P473*1000000</f>
        <v>55.659221757203277</v>
      </c>
    </row>
    <row r="474" spans="1:16" x14ac:dyDescent="0.25">
      <c r="A474" t="s">
        <v>487</v>
      </c>
      <c r="B474" t="s">
        <v>488</v>
      </c>
      <c r="C474" t="s">
        <v>489</v>
      </c>
      <c r="D474" t="s">
        <v>17</v>
      </c>
      <c r="E474">
        <f>BU_S_km2_L1!E474/POP_L1!E474*1000000</f>
        <v>88.552479446146521</v>
      </c>
      <c r="F474">
        <f>BU_S_km2_L1!F474/POP_L1!F474*1000000</f>
        <v>112.98499841592118</v>
      </c>
      <c r="G474">
        <f>BU_S_km2_L1!G474/POP_L1!G474*1000000</f>
        <v>124.83321085910173</v>
      </c>
      <c r="H474">
        <f>BU_S_km2_L1!H474/POP_L1!H474*1000000</f>
        <v>129.1814972992949</v>
      </c>
      <c r="I474">
        <f>BU_S_km2_L1!I474/POP_L1!I474*1000000</f>
        <v>118.63837753802497</v>
      </c>
      <c r="J474">
        <f>BU_S_km2_L1!J474/POP_L1!J474*1000000</f>
        <v>114.00418779846757</v>
      </c>
      <c r="K474">
        <f>BU_S_km2_L1!K474/POP_L1!K474*1000000</f>
        <v>106.1531722511678</v>
      </c>
      <c r="L474">
        <f>BU_S_km2_L1!L474/POP_L1!L474*1000000</f>
        <v>103.13820673626348</v>
      </c>
      <c r="M474">
        <f>BU_S_km2_L1!M474/POP_L1!M474*1000000</f>
        <v>99.480253033049948</v>
      </c>
      <c r="N474">
        <f>BU_S_km2_L1!N474/POP_L1!N474*1000000</f>
        <v>102.53843284096018</v>
      </c>
      <c r="O474">
        <f>BU_S_km2_L1!O474/POP_L1!O474*1000000</f>
        <v>100.38094123526315</v>
      </c>
      <c r="P474">
        <f>BU_S_km2_L1!P474/POP_L1!P474*1000000</f>
        <v>94.64686945580651</v>
      </c>
    </row>
    <row r="475" spans="1:16" x14ac:dyDescent="0.25">
      <c r="A475" t="s">
        <v>487</v>
      </c>
      <c r="B475" t="s">
        <v>488</v>
      </c>
      <c r="C475" t="s">
        <v>489</v>
      </c>
      <c r="D475" t="s">
        <v>18</v>
      </c>
      <c r="E475">
        <f>BU_S_km2_L1!E475/POP_L1!E475*1000000</f>
        <v>88.30333643446707</v>
      </c>
      <c r="F475">
        <f>BU_S_km2_L1!F475/POP_L1!F475*1000000</f>
        <v>93.021835492226359</v>
      </c>
      <c r="G475">
        <f>BU_S_km2_L1!G475/POP_L1!G475*1000000</f>
        <v>101.11510082843765</v>
      </c>
      <c r="H475">
        <f>BU_S_km2_L1!H475/POP_L1!H475*1000000</f>
        <v>94.451797101038139</v>
      </c>
      <c r="I475">
        <f>BU_S_km2_L1!I475/POP_L1!I475*1000000</f>
        <v>84.714143262385164</v>
      </c>
      <c r="J475">
        <f>BU_S_km2_L1!J475/POP_L1!J475*1000000</f>
        <v>83.469604964001149</v>
      </c>
      <c r="K475">
        <f>BU_S_km2_L1!K475/POP_L1!K475*1000000</f>
        <v>88.239629138096589</v>
      </c>
      <c r="L475">
        <f>BU_S_km2_L1!L475/POP_L1!L475*1000000</f>
        <v>100.62229114281031</v>
      </c>
      <c r="M475">
        <f>BU_S_km2_L1!M475/POP_L1!M475*1000000</f>
        <v>118.43868910327677</v>
      </c>
      <c r="N475">
        <f>BU_S_km2_L1!N475/POP_L1!N475*1000000</f>
        <v>145.27867079409546</v>
      </c>
      <c r="O475">
        <f>BU_S_km2_L1!O475/POP_L1!O475*1000000</f>
        <v>163.57661571862667</v>
      </c>
      <c r="P475">
        <f>BU_S_km2_L1!P475/POP_L1!P475*1000000</f>
        <v>172.13099878442543</v>
      </c>
    </row>
    <row r="476" spans="1:16" x14ac:dyDescent="0.25">
      <c r="A476" t="s">
        <v>490</v>
      </c>
      <c r="B476" t="s">
        <v>491</v>
      </c>
      <c r="C476" t="s">
        <v>492</v>
      </c>
      <c r="D476" t="s">
        <v>16</v>
      </c>
      <c r="E476" t="s">
        <v>823</v>
      </c>
      <c r="F476" t="s">
        <v>823</v>
      </c>
      <c r="G476">
        <f>BU_S_km2_L1!G476/POP_L1!G476*1000000</f>
        <v>89.291714073680382</v>
      </c>
      <c r="H476">
        <f>BU_S_km2_L1!H476/POP_L1!H476*1000000</f>
        <v>83.537751872881771</v>
      </c>
      <c r="I476">
        <f>BU_S_km2_L1!I476/POP_L1!I476*1000000</f>
        <v>76.56042804420305</v>
      </c>
      <c r="J476">
        <f>BU_S_km2_L1!J476/POP_L1!J476*1000000</f>
        <v>69.519602952973969</v>
      </c>
      <c r="K476">
        <f>BU_S_km2_L1!K476/POP_L1!K476*1000000</f>
        <v>69.401243649898007</v>
      </c>
      <c r="L476">
        <f>BU_S_km2_L1!L476/POP_L1!L476*1000000</f>
        <v>72.101880790108325</v>
      </c>
      <c r="M476">
        <f>BU_S_km2_L1!M476/POP_L1!M476*1000000</f>
        <v>76.005616057091089</v>
      </c>
      <c r="N476">
        <f>BU_S_km2_L1!N476/POP_L1!N476*1000000</f>
        <v>73.546400204063033</v>
      </c>
      <c r="O476">
        <f>BU_S_km2_L1!O476/POP_L1!O476*1000000</f>
        <v>75.796421212844024</v>
      </c>
      <c r="P476">
        <f>BU_S_km2_L1!P476/POP_L1!P476*1000000</f>
        <v>72.748778965676678</v>
      </c>
    </row>
    <row r="477" spans="1:16" x14ac:dyDescent="0.25">
      <c r="A477" t="s">
        <v>490</v>
      </c>
      <c r="B477" t="s">
        <v>491</v>
      </c>
      <c r="C477" t="s">
        <v>492</v>
      </c>
      <c r="D477" t="s">
        <v>17</v>
      </c>
      <c r="E477">
        <f>BU_S_km2_L1!E477/POP_L1!E477*1000000</f>
        <v>115.0183841906407</v>
      </c>
      <c r="F477">
        <f>BU_S_km2_L1!F477/POP_L1!F477*1000000</f>
        <v>104.19102418729301</v>
      </c>
      <c r="G477">
        <f>BU_S_km2_L1!G477/POP_L1!G477*1000000</f>
        <v>118.27738302410501</v>
      </c>
      <c r="H477">
        <f>BU_S_km2_L1!H477/POP_L1!H477*1000000</f>
        <v>114.89445697290503</v>
      </c>
      <c r="I477">
        <f>BU_S_km2_L1!I477/POP_L1!I477*1000000</f>
        <v>106.59752394647161</v>
      </c>
      <c r="J477">
        <f>BU_S_km2_L1!J477/POP_L1!J477*1000000</f>
        <v>93.881409949635568</v>
      </c>
      <c r="K477">
        <f>BU_S_km2_L1!K477/POP_L1!K477*1000000</f>
        <v>97.402003664919349</v>
      </c>
      <c r="L477">
        <f>BU_S_km2_L1!L477/POP_L1!L477*1000000</f>
        <v>111.10984577900065</v>
      </c>
      <c r="M477">
        <f>BU_S_km2_L1!M477/POP_L1!M477*1000000</f>
        <v>110.62977735541983</v>
      </c>
      <c r="N477">
        <f>BU_S_km2_L1!N477/POP_L1!N477*1000000</f>
        <v>96.705502194960886</v>
      </c>
      <c r="O477">
        <f>BU_S_km2_L1!O477/POP_L1!O477*1000000</f>
        <v>85.706888229634984</v>
      </c>
      <c r="P477">
        <f>BU_S_km2_L1!P477/POP_L1!P477*1000000</f>
        <v>79.934129300640024</v>
      </c>
    </row>
    <row r="478" spans="1:16" x14ac:dyDescent="0.25">
      <c r="A478" t="s">
        <v>490</v>
      </c>
      <c r="B478" t="s">
        <v>491</v>
      </c>
      <c r="C478" t="s">
        <v>492</v>
      </c>
      <c r="D478" t="s">
        <v>18</v>
      </c>
      <c r="E478">
        <f>BU_S_km2_L1!E478/POP_L1!E478*1000000</f>
        <v>234.84837689331874</v>
      </c>
      <c r="F478">
        <f>BU_S_km2_L1!F478/POP_L1!F478*1000000</f>
        <v>259.82845799823923</v>
      </c>
      <c r="G478">
        <f>BU_S_km2_L1!G478/POP_L1!G478*1000000</f>
        <v>276.96221339541898</v>
      </c>
      <c r="H478">
        <f>BU_S_km2_L1!H478/POP_L1!H478*1000000</f>
        <v>274.86883237012648</v>
      </c>
      <c r="I478">
        <f>BU_S_km2_L1!I478/POP_L1!I478*1000000</f>
        <v>248.123225680442</v>
      </c>
      <c r="J478">
        <f>BU_S_km2_L1!J478/POP_L1!J478*1000000</f>
        <v>232.26946634053772</v>
      </c>
      <c r="K478">
        <f>BU_S_km2_L1!K478/POP_L1!K478*1000000</f>
        <v>229.07896824587789</v>
      </c>
      <c r="L478">
        <f>BU_S_km2_L1!L478/POP_L1!L478*1000000</f>
        <v>238.71990138137869</v>
      </c>
      <c r="M478">
        <f>BU_S_km2_L1!M478/POP_L1!M478*1000000</f>
        <v>235.15930655374228</v>
      </c>
      <c r="N478">
        <f>BU_S_km2_L1!N478/POP_L1!N478*1000000</f>
        <v>276.30439077303424</v>
      </c>
      <c r="O478">
        <f>BU_S_km2_L1!O478/POP_L1!O478*1000000</f>
        <v>276.35015418885683</v>
      </c>
      <c r="P478">
        <f>BU_S_km2_L1!P478/POP_L1!P478*1000000</f>
        <v>278.30746876510693</v>
      </c>
    </row>
    <row r="479" spans="1:16" x14ac:dyDescent="0.25">
      <c r="A479" t="s">
        <v>493</v>
      </c>
      <c r="B479" t="s">
        <v>494</v>
      </c>
      <c r="C479" t="s">
        <v>495</v>
      </c>
      <c r="D479" t="s">
        <v>16</v>
      </c>
      <c r="E479">
        <f>BU_S_km2_L1!E479/POP_L1!E479*1000000</f>
        <v>39.932315027692042</v>
      </c>
      <c r="F479">
        <f>BU_S_km2_L1!F479/POP_L1!F479*1000000</f>
        <v>35.846655791433044</v>
      </c>
      <c r="G479">
        <f>BU_S_km2_L1!G479/POP_L1!G479*1000000</f>
        <v>30.671081620951892</v>
      </c>
      <c r="H479">
        <f>BU_S_km2_L1!H479/POP_L1!H479*1000000</f>
        <v>28.615335067963819</v>
      </c>
      <c r="I479">
        <f>BU_S_km2_L1!I479/POP_L1!I479*1000000</f>
        <v>26.801455934223583</v>
      </c>
      <c r="J479">
        <f>BU_S_km2_L1!J479/POP_L1!J479*1000000</f>
        <v>24.582145933558905</v>
      </c>
      <c r="K479">
        <f>BU_S_km2_L1!K479/POP_L1!K479*1000000</f>
        <v>23.250209568621969</v>
      </c>
      <c r="L479">
        <f>BU_S_km2_L1!L479/POP_L1!L479*1000000</f>
        <v>22.229837189431009</v>
      </c>
      <c r="M479">
        <f>BU_S_km2_L1!M479/POP_L1!M479*1000000</f>
        <v>21.667993651933855</v>
      </c>
      <c r="N479">
        <f>BU_S_km2_L1!N479/POP_L1!N479*1000000</f>
        <v>22.832783066279951</v>
      </c>
      <c r="O479">
        <f>BU_S_km2_L1!O479/POP_L1!O479*1000000</f>
        <v>20.55534364366331</v>
      </c>
      <c r="P479">
        <f>BU_S_km2_L1!P479/POP_L1!P479*1000000</f>
        <v>17.730827140514808</v>
      </c>
    </row>
    <row r="480" spans="1:16" x14ac:dyDescent="0.25">
      <c r="A480" t="s">
        <v>493</v>
      </c>
      <c r="B480" t="s">
        <v>494</v>
      </c>
      <c r="C480" t="s">
        <v>495</v>
      </c>
      <c r="D480" t="s">
        <v>17</v>
      </c>
      <c r="E480">
        <f>BU_S_km2_L1!E480/POP_L1!E480*1000000</f>
        <v>17.14215848674726</v>
      </c>
      <c r="F480">
        <f>BU_S_km2_L1!F480/POP_L1!F480*1000000</f>
        <v>18.871097533009564</v>
      </c>
      <c r="G480">
        <f>BU_S_km2_L1!G480/POP_L1!G480*1000000</f>
        <v>21.072486235989452</v>
      </c>
      <c r="H480">
        <f>BU_S_km2_L1!H480/POP_L1!H480*1000000</f>
        <v>22.559513657096957</v>
      </c>
      <c r="I480">
        <f>BU_S_km2_L1!I480/POP_L1!I480*1000000</f>
        <v>21.134516444456491</v>
      </c>
      <c r="J480">
        <f>BU_S_km2_L1!J480/POP_L1!J480*1000000</f>
        <v>20.735942463852254</v>
      </c>
      <c r="K480">
        <f>BU_S_km2_L1!K480/POP_L1!K480*1000000</f>
        <v>20.169708204191913</v>
      </c>
      <c r="L480">
        <f>BU_S_km2_L1!L480/POP_L1!L480*1000000</f>
        <v>20.473525303085101</v>
      </c>
      <c r="M480">
        <f>BU_S_km2_L1!M480/POP_L1!M480*1000000</f>
        <v>21.548057908473055</v>
      </c>
      <c r="N480">
        <f>BU_S_km2_L1!N480/POP_L1!N480*1000000</f>
        <v>24.76970044527155</v>
      </c>
      <c r="O480">
        <f>BU_S_km2_L1!O480/POP_L1!O480*1000000</f>
        <v>24.518184835928754</v>
      </c>
      <c r="P480">
        <f>BU_S_km2_L1!P480/POP_L1!P480*1000000</f>
        <v>22.696665060367501</v>
      </c>
    </row>
    <row r="481" spans="1:16" x14ac:dyDescent="0.25">
      <c r="A481" t="s">
        <v>493</v>
      </c>
      <c r="B481" t="s">
        <v>494</v>
      </c>
      <c r="C481" t="s">
        <v>495</v>
      </c>
      <c r="D481" t="s">
        <v>18</v>
      </c>
      <c r="E481">
        <f>BU_S_km2_L1!E481/POP_L1!E481*1000000</f>
        <v>29.403116903910444</v>
      </c>
      <c r="F481">
        <f>BU_S_km2_L1!F481/POP_L1!F481*1000000</f>
        <v>30.655467696018594</v>
      </c>
      <c r="G481">
        <f>BU_S_km2_L1!G481/POP_L1!G481*1000000</f>
        <v>32.919252068146712</v>
      </c>
      <c r="H481">
        <f>BU_S_km2_L1!H481/POP_L1!H481*1000000</f>
        <v>34.977987498251821</v>
      </c>
      <c r="I481">
        <f>BU_S_km2_L1!I481/POP_L1!I481*1000000</f>
        <v>33.623567271059947</v>
      </c>
      <c r="J481">
        <f>BU_S_km2_L1!J481/POP_L1!J481*1000000</f>
        <v>32.821877086963987</v>
      </c>
      <c r="K481">
        <f>BU_S_km2_L1!K481/POP_L1!K481*1000000</f>
        <v>31.705479238128248</v>
      </c>
      <c r="L481">
        <f>BU_S_km2_L1!L481/POP_L1!L481*1000000</f>
        <v>31.712415207480653</v>
      </c>
      <c r="M481">
        <f>BU_S_km2_L1!M481/POP_L1!M481*1000000</f>
        <v>32.359159670172758</v>
      </c>
      <c r="N481">
        <f>BU_S_km2_L1!N481/POP_L1!N481*1000000</f>
        <v>35.808891025852738</v>
      </c>
      <c r="O481">
        <f>BU_S_km2_L1!O481/POP_L1!O481*1000000</f>
        <v>33.969831655248385</v>
      </c>
      <c r="P481">
        <f>BU_S_km2_L1!P481/POP_L1!P481*1000000</f>
        <v>30.881774725610363</v>
      </c>
    </row>
    <row r="482" spans="1:16" x14ac:dyDescent="0.25">
      <c r="A482" t="s">
        <v>496</v>
      </c>
      <c r="B482" t="s">
        <v>497</v>
      </c>
      <c r="C482" t="s">
        <v>498</v>
      </c>
      <c r="D482" t="s">
        <v>16</v>
      </c>
      <c r="E482" t="s">
        <v>823</v>
      </c>
      <c r="F482" t="s">
        <v>823</v>
      </c>
      <c r="G482" t="s">
        <v>823</v>
      </c>
      <c r="H482" t="s">
        <v>823</v>
      </c>
      <c r="I482" t="s">
        <v>823</v>
      </c>
      <c r="J482" t="s">
        <v>823</v>
      </c>
      <c r="K482" t="s">
        <v>823</v>
      </c>
      <c r="L482" t="s">
        <v>823</v>
      </c>
      <c r="M482" t="s">
        <v>823</v>
      </c>
      <c r="N482" t="s">
        <v>823</v>
      </c>
      <c r="O482" t="s">
        <v>823</v>
      </c>
      <c r="P482" t="s">
        <v>823</v>
      </c>
    </row>
    <row r="483" spans="1:16" x14ac:dyDescent="0.25">
      <c r="A483" t="s">
        <v>496</v>
      </c>
      <c r="B483" t="s">
        <v>497</v>
      </c>
      <c r="C483" t="s">
        <v>498</v>
      </c>
      <c r="D483" t="s">
        <v>17</v>
      </c>
      <c r="E483" t="s">
        <v>823</v>
      </c>
      <c r="F483" t="s">
        <v>823</v>
      </c>
      <c r="G483" t="s">
        <v>823</v>
      </c>
      <c r="H483" t="s">
        <v>823</v>
      </c>
      <c r="I483" t="s">
        <v>823</v>
      </c>
      <c r="J483" t="s">
        <v>823</v>
      </c>
      <c r="K483" t="s">
        <v>823</v>
      </c>
      <c r="L483" t="s">
        <v>823</v>
      </c>
      <c r="M483" t="s">
        <v>823</v>
      </c>
      <c r="N483" t="s">
        <v>823</v>
      </c>
      <c r="O483" t="s">
        <v>823</v>
      </c>
      <c r="P483" t="s">
        <v>823</v>
      </c>
    </row>
    <row r="484" spans="1:16" x14ac:dyDescent="0.25">
      <c r="A484" t="s">
        <v>496</v>
      </c>
      <c r="B484" t="s">
        <v>497</v>
      </c>
      <c r="C484" t="s">
        <v>498</v>
      </c>
      <c r="D484" t="s">
        <v>18</v>
      </c>
      <c r="E484">
        <f>BU_S_km2_L1!E484/POP_L1!E484*1000000</f>
        <v>106.36837233619183</v>
      </c>
      <c r="F484">
        <f>BU_S_km2_L1!F484/POP_L1!F484*1000000</f>
        <v>134.91280945356198</v>
      </c>
      <c r="G484">
        <f>BU_S_km2_L1!G484/POP_L1!G484*1000000</f>
        <v>160.07692162077169</v>
      </c>
      <c r="H484">
        <f>BU_S_km2_L1!H484/POP_L1!H484*1000000</f>
        <v>187.81924019484006</v>
      </c>
      <c r="I484">
        <f>BU_S_km2_L1!I484/POP_L1!I484*1000000</f>
        <v>213.52704224679994</v>
      </c>
      <c r="J484">
        <f>BU_S_km2_L1!J484/POP_L1!J484*1000000</f>
        <v>219.67071394770295</v>
      </c>
      <c r="K484">
        <f>BU_S_km2_L1!K484/POP_L1!K484*1000000</f>
        <v>234.78568094692025</v>
      </c>
      <c r="L484">
        <f>BU_S_km2_L1!L484/POP_L1!L484*1000000</f>
        <v>247.96633848291944</v>
      </c>
      <c r="M484">
        <f>BU_S_km2_L1!M484/POP_L1!M484*1000000</f>
        <v>271.55536607005735</v>
      </c>
      <c r="N484">
        <f>BU_S_km2_L1!N484/POP_L1!N484*1000000</f>
        <v>295.21450961617359</v>
      </c>
      <c r="O484">
        <f>BU_S_km2_L1!O484/POP_L1!O484*1000000</f>
        <v>317.91812905999103</v>
      </c>
      <c r="P484">
        <f>BU_S_km2_L1!P484/POP_L1!P484*1000000</f>
        <v>347.35462458497796</v>
      </c>
    </row>
    <row r="485" spans="1:16" x14ac:dyDescent="0.25">
      <c r="A485" t="s">
        <v>499</v>
      </c>
      <c r="B485" t="s">
        <v>500</v>
      </c>
      <c r="C485" t="s">
        <v>501</v>
      </c>
      <c r="D485" t="s">
        <v>16</v>
      </c>
      <c r="E485">
        <f>BU_S_km2_L1!E485/POP_L1!E485*1000000</f>
        <v>52.212219330654321</v>
      </c>
      <c r="F485">
        <f>BU_S_km2_L1!F485/POP_L1!F485*1000000</f>
        <v>47.235256138549872</v>
      </c>
      <c r="G485">
        <f>BU_S_km2_L1!G485/POP_L1!G485*1000000</f>
        <v>43.78719570956202</v>
      </c>
      <c r="H485">
        <f>BU_S_km2_L1!H485/POP_L1!H485*1000000</f>
        <v>41.579755005246689</v>
      </c>
      <c r="I485">
        <f>BU_S_km2_L1!I485/POP_L1!I485*1000000</f>
        <v>38.439781074354279</v>
      </c>
      <c r="J485">
        <f>BU_S_km2_L1!J485/POP_L1!J485*1000000</f>
        <v>36.248212251029095</v>
      </c>
      <c r="K485">
        <f>BU_S_km2_L1!K485/POP_L1!K485*1000000</f>
        <v>36.129853608387023</v>
      </c>
      <c r="L485">
        <f>BU_S_km2_L1!L485/POP_L1!L485*1000000</f>
        <v>37.32674244842719</v>
      </c>
      <c r="M485">
        <f>BU_S_km2_L1!M485/POP_L1!M485*1000000</f>
        <v>37.995010979068475</v>
      </c>
      <c r="N485">
        <f>BU_S_km2_L1!N485/POP_L1!N485*1000000</f>
        <v>35.715125492826502</v>
      </c>
      <c r="O485">
        <f>BU_S_km2_L1!O485/POP_L1!O485*1000000</f>
        <v>32.845910062718097</v>
      </c>
      <c r="P485">
        <f>BU_S_km2_L1!P485/POP_L1!P485*1000000</f>
        <v>29.772615935470284</v>
      </c>
    </row>
    <row r="486" spans="1:16" x14ac:dyDescent="0.25">
      <c r="A486" t="s">
        <v>499</v>
      </c>
      <c r="B486" t="s">
        <v>500</v>
      </c>
      <c r="C486" t="s">
        <v>501</v>
      </c>
      <c r="D486" t="s">
        <v>17</v>
      </c>
      <c r="E486">
        <f>BU_S_km2_L1!E486/POP_L1!E486*1000000</f>
        <v>25.387630784324106</v>
      </c>
      <c r="F486">
        <f>BU_S_km2_L1!F486/POP_L1!F486*1000000</f>
        <v>26.076010838154271</v>
      </c>
      <c r="G486">
        <f>BU_S_km2_L1!G486/POP_L1!G486*1000000</f>
        <v>28.809840661563417</v>
      </c>
      <c r="H486">
        <f>BU_S_km2_L1!H486/POP_L1!H486*1000000</f>
        <v>32.080839440450163</v>
      </c>
      <c r="I486">
        <f>BU_S_km2_L1!I486/POP_L1!I486*1000000</f>
        <v>30.966060858246632</v>
      </c>
      <c r="J486">
        <f>BU_S_km2_L1!J486/POP_L1!J486*1000000</f>
        <v>30.296222835652539</v>
      </c>
      <c r="K486">
        <f>BU_S_km2_L1!K486/POP_L1!K486*1000000</f>
        <v>31.21621386432399</v>
      </c>
      <c r="L486">
        <f>BU_S_km2_L1!L486/POP_L1!L486*1000000</f>
        <v>32.669790188459913</v>
      </c>
      <c r="M486">
        <f>BU_S_km2_L1!M486/POP_L1!M486*1000000</f>
        <v>34.431351017014492</v>
      </c>
      <c r="N486">
        <f>BU_S_km2_L1!N486/POP_L1!N486*1000000</f>
        <v>35.102035487593639</v>
      </c>
      <c r="O486">
        <f>BU_S_km2_L1!O486/POP_L1!O486*1000000</f>
        <v>35.58126838710529</v>
      </c>
      <c r="P486">
        <f>BU_S_km2_L1!P486/POP_L1!P486*1000000</f>
        <v>34.677509933007144</v>
      </c>
    </row>
    <row r="487" spans="1:16" x14ac:dyDescent="0.25">
      <c r="A487" t="s">
        <v>499</v>
      </c>
      <c r="B487" t="s">
        <v>500</v>
      </c>
      <c r="C487" t="s">
        <v>501</v>
      </c>
      <c r="D487" t="s">
        <v>18</v>
      </c>
      <c r="E487">
        <f>BU_S_km2_L1!E487/POP_L1!E487*1000000</f>
        <v>33.998180875348979</v>
      </c>
      <c r="F487">
        <f>BU_S_km2_L1!F487/POP_L1!F487*1000000</f>
        <v>36.601357831476406</v>
      </c>
      <c r="G487">
        <f>BU_S_km2_L1!G487/POP_L1!G487*1000000</f>
        <v>40.943477390249406</v>
      </c>
      <c r="H487">
        <f>BU_S_km2_L1!H487/POP_L1!H487*1000000</f>
        <v>45.692325921206184</v>
      </c>
      <c r="I487">
        <f>BU_S_km2_L1!I487/POP_L1!I487*1000000</f>
        <v>45.180613753855624</v>
      </c>
      <c r="J487">
        <f>BU_S_km2_L1!J487/POP_L1!J487*1000000</f>
        <v>45.427968129167816</v>
      </c>
      <c r="K487">
        <f>BU_S_km2_L1!K487/POP_L1!K487*1000000</f>
        <v>47.043020726814518</v>
      </c>
      <c r="L487">
        <f>BU_S_km2_L1!L487/POP_L1!L487*1000000</f>
        <v>50.107601099802338</v>
      </c>
      <c r="M487">
        <f>BU_S_km2_L1!M487/POP_L1!M487*1000000</f>
        <v>53.265612086095715</v>
      </c>
      <c r="N487">
        <f>BU_S_km2_L1!N487/POP_L1!N487*1000000</f>
        <v>54.829057871624862</v>
      </c>
      <c r="O487">
        <f>BU_S_km2_L1!O487/POP_L1!O487*1000000</f>
        <v>55.788752046810437</v>
      </c>
      <c r="P487">
        <f>BU_S_km2_L1!P487/POP_L1!P487*1000000</f>
        <v>54.354737241055858</v>
      </c>
    </row>
    <row r="488" spans="1:16" x14ac:dyDescent="0.25">
      <c r="A488" t="s">
        <v>502</v>
      </c>
      <c r="B488" t="s">
        <v>503</v>
      </c>
      <c r="C488" t="s">
        <v>504</v>
      </c>
      <c r="D488" t="s">
        <v>16</v>
      </c>
      <c r="E488">
        <f>BU_S_km2_L1!E488/POP_L1!E488*1000000</f>
        <v>44.721307167329542</v>
      </c>
      <c r="F488">
        <f>BU_S_km2_L1!F488/POP_L1!F488*1000000</f>
        <v>40.947203951114851</v>
      </c>
      <c r="G488">
        <f>BU_S_km2_L1!G488/POP_L1!G488*1000000</f>
        <v>38.18075157069368</v>
      </c>
      <c r="H488">
        <f>BU_S_km2_L1!H488/POP_L1!H488*1000000</f>
        <v>36.679349624788188</v>
      </c>
      <c r="I488">
        <f>BU_S_km2_L1!I488/POP_L1!I488*1000000</f>
        <v>34.408224442457602</v>
      </c>
      <c r="J488">
        <f>BU_S_km2_L1!J488/POP_L1!J488*1000000</f>
        <v>34.731355969095709</v>
      </c>
      <c r="K488">
        <f>BU_S_km2_L1!K488/POP_L1!K488*1000000</f>
        <v>35.051321415382603</v>
      </c>
      <c r="L488">
        <f>BU_S_km2_L1!L488/POP_L1!L488*1000000</f>
        <v>35.134907423131473</v>
      </c>
      <c r="M488">
        <f>BU_S_km2_L1!M488/POP_L1!M488*1000000</f>
        <v>36.054664476827675</v>
      </c>
      <c r="N488">
        <f>BU_S_km2_L1!N488/POP_L1!N488*1000000</f>
        <v>36.074104665826226</v>
      </c>
      <c r="O488">
        <f>BU_S_km2_L1!O488/POP_L1!O488*1000000</f>
        <v>35.179409727705014</v>
      </c>
      <c r="P488">
        <f>BU_S_km2_L1!P488/POP_L1!P488*1000000</f>
        <v>33.526978655944667</v>
      </c>
    </row>
    <row r="489" spans="1:16" x14ac:dyDescent="0.25">
      <c r="A489" t="s">
        <v>502</v>
      </c>
      <c r="B489" t="s">
        <v>503</v>
      </c>
      <c r="C489" t="s">
        <v>504</v>
      </c>
      <c r="D489" t="s">
        <v>17</v>
      </c>
      <c r="E489">
        <f>BU_S_km2_L1!E489/POP_L1!E489*1000000</f>
        <v>26.923731833463773</v>
      </c>
      <c r="F489">
        <f>BU_S_km2_L1!F489/POP_L1!F489*1000000</f>
        <v>26.577216335263437</v>
      </c>
      <c r="G489">
        <f>BU_S_km2_L1!G489/POP_L1!G489*1000000</f>
        <v>27.63216348668481</v>
      </c>
      <c r="H489">
        <f>BU_S_km2_L1!H489/POP_L1!H489*1000000</f>
        <v>28.411233205481409</v>
      </c>
      <c r="I489">
        <f>BU_S_km2_L1!I489/POP_L1!I489*1000000</f>
        <v>28.549977940694461</v>
      </c>
      <c r="J489">
        <f>BU_S_km2_L1!J489/POP_L1!J489*1000000</f>
        <v>29.398218602036252</v>
      </c>
      <c r="K489">
        <f>BU_S_km2_L1!K489/POP_L1!K489*1000000</f>
        <v>30.304966041017369</v>
      </c>
      <c r="L489">
        <f>BU_S_km2_L1!L489/POP_L1!L489*1000000</f>
        <v>32.535175470787195</v>
      </c>
      <c r="M489">
        <f>BU_S_km2_L1!M489/POP_L1!M489*1000000</f>
        <v>35.097925522767987</v>
      </c>
      <c r="N489">
        <f>BU_S_km2_L1!N489/POP_L1!N489*1000000</f>
        <v>38.521928368169704</v>
      </c>
      <c r="O489">
        <f>BU_S_km2_L1!O489/POP_L1!O489*1000000</f>
        <v>40.207640254243017</v>
      </c>
      <c r="P489">
        <f>BU_S_km2_L1!P489/POP_L1!P489*1000000</f>
        <v>40.364223447143857</v>
      </c>
    </row>
    <row r="490" spans="1:16" x14ac:dyDescent="0.25">
      <c r="A490" t="s">
        <v>502</v>
      </c>
      <c r="B490" t="s">
        <v>503</v>
      </c>
      <c r="C490" t="s">
        <v>504</v>
      </c>
      <c r="D490" t="s">
        <v>18</v>
      </c>
      <c r="E490">
        <f>BU_S_km2_L1!E490/POP_L1!E490*1000000</f>
        <v>46.453958646945111</v>
      </c>
      <c r="F490">
        <f>BU_S_km2_L1!F490/POP_L1!F490*1000000</f>
        <v>47.341618232719235</v>
      </c>
      <c r="G490">
        <f>BU_S_km2_L1!G490/POP_L1!G490*1000000</f>
        <v>49.604347388107428</v>
      </c>
      <c r="H490">
        <f>BU_S_km2_L1!H490/POP_L1!H490*1000000</f>
        <v>52.139865445474612</v>
      </c>
      <c r="I490">
        <f>BU_S_km2_L1!I490/POP_L1!I490*1000000</f>
        <v>50.257160323425744</v>
      </c>
      <c r="J490">
        <f>BU_S_km2_L1!J490/POP_L1!J490*1000000</f>
        <v>49.335301316515782</v>
      </c>
      <c r="K490">
        <f>BU_S_km2_L1!K490/POP_L1!K490*1000000</f>
        <v>49.253075389900246</v>
      </c>
      <c r="L490">
        <f>BU_S_km2_L1!L490/POP_L1!L490*1000000</f>
        <v>50.216838587554228</v>
      </c>
      <c r="M490">
        <f>BU_S_km2_L1!M490/POP_L1!M490*1000000</f>
        <v>51.421419411581923</v>
      </c>
      <c r="N490">
        <f>BU_S_km2_L1!N490/POP_L1!N490*1000000</f>
        <v>55.891908736325888</v>
      </c>
      <c r="O490">
        <f>BU_S_km2_L1!O490/POP_L1!O490*1000000</f>
        <v>56.558686065713324</v>
      </c>
      <c r="P490">
        <f>BU_S_km2_L1!P490/POP_L1!P490*1000000</f>
        <v>56.425760292407624</v>
      </c>
    </row>
    <row r="491" spans="1:16" x14ac:dyDescent="0.25">
      <c r="A491" t="s">
        <v>505</v>
      </c>
      <c r="B491" t="s">
        <v>506</v>
      </c>
      <c r="C491" t="s">
        <v>507</v>
      </c>
      <c r="D491" t="s">
        <v>16</v>
      </c>
      <c r="E491" t="s">
        <v>823</v>
      </c>
      <c r="F491" t="s">
        <v>823</v>
      </c>
      <c r="G491" t="s">
        <v>823</v>
      </c>
      <c r="H491" t="s">
        <v>823</v>
      </c>
      <c r="I491" t="s">
        <v>823</v>
      </c>
      <c r="J491" t="s">
        <v>823</v>
      </c>
      <c r="K491" t="s">
        <v>823</v>
      </c>
      <c r="L491" t="s">
        <v>823</v>
      </c>
      <c r="M491" t="s">
        <v>823</v>
      </c>
      <c r="N491" t="s">
        <v>823</v>
      </c>
      <c r="O491" t="s">
        <v>823</v>
      </c>
      <c r="P491" t="s">
        <v>823</v>
      </c>
    </row>
    <row r="492" spans="1:16" x14ac:dyDescent="0.25">
      <c r="A492" t="s">
        <v>505</v>
      </c>
      <c r="B492" t="s">
        <v>506</v>
      </c>
      <c r="C492" t="s">
        <v>507</v>
      </c>
      <c r="D492" t="s">
        <v>17</v>
      </c>
      <c r="E492" t="s">
        <v>823</v>
      </c>
      <c r="F492" t="s">
        <v>823</v>
      </c>
      <c r="G492" t="s">
        <v>823</v>
      </c>
      <c r="H492" t="s">
        <v>823</v>
      </c>
      <c r="I492" t="s">
        <v>823</v>
      </c>
      <c r="J492" t="s">
        <v>823</v>
      </c>
      <c r="K492" t="s">
        <v>823</v>
      </c>
      <c r="L492" t="s">
        <v>823</v>
      </c>
      <c r="M492" t="s">
        <v>823</v>
      </c>
      <c r="N492" t="s">
        <v>823</v>
      </c>
      <c r="O492" t="s">
        <v>823</v>
      </c>
      <c r="P492" t="s">
        <v>823</v>
      </c>
    </row>
    <row r="493" spans="1:16" x14ac:dyDescent="0.25">
      <c r="A493" t="s">
        <v>505</v>
      </c>
      <c r="B493" t="s">
        <v>506</v>
      </c>
      <c r="C493" t="s">
        <v>507</v>
      </c>
      <c r="D493" t="s">
        <v>18</v>
      </c>
      <c r="E493">
        <f>BU_S_km2_L1!E493/POP_L1!E493*1000000</f>
        <v>4.5988290874692135</v>
      </c>
      <c r="F493">
        <f>BU_S_km2_L1!F493/POP_L1!F493*1000000</f>
        <v>6.5691504167944998</v>
      </c>
      <c r="G493">
        <f>BU_S_km2_L1!G493/POP_L1!G493*1000000</f>
        <v>9.8813201909015635</v>
      </c>
      <c r="H493">
        <f>BU_S_km2_L1!H493/POP_L1!H493*1000000</f>
        <v>13.690880454589719</v>
      </c>
      <c r="I493">
        <f>BU_S_km2_L1!I493/POP_L1!I493*1000000</f>
        <v>14.981616171515485</v>
      </c>
      <c r="J493">
        <f>BU_S_km2_L1!J493/POP_L1!J493*1000000</f>
        <v>17.062680737109304</v>
      </c>
      <c r="K493">
        <f>BU_S_km2_L1!K493/POP_L1!K493*1000000</f>
        <v>19.113146539315061</v>
      </c>
      <c r="L493">
        <f>BU_S_km2_L1!L493/POP_L1!L493*1000000</f>
        <v>19.626379658785631</v>
      </c>
      <c r="M493">
        <f>BU_S_km2_L1!M493/POP_L1!M493*1000000</f>
        <v>19.362750363285986</v>
      </c>
      <c r="N493">
        <f>BU_S_km2_L1!N493/POP_L1!N493*1000000</f>
        <v>18.719876252460516</v>
      </c>
      <c r="O493">
        <f>BU_S_km2_L1!O493/POP_L1!O493*1000000</f>
        <v>18.787596844389547</v>
      </c>
      <c r="P493">
        <f>BU_S_km2_L1!P493/POP_L1!P493*1000000</f>
        <v>18.66221763114973</v>
      </c>
    </row>
    <row r="494" spans="1:16" x14ac:dyDescent="0.25">
      <c r="A494" t="s">
        <v>508</v>
      </c>
      <c r="B494" t="s">
        <v>509</v>
      </c>
      <c r="C494" t="s">
        <v>510</v>
      </c>
      <c r="D494" t="s">
        <v>16</v>
      </c>
      <c r="E494">
        <f>BU_S_km2_L1!E494/POP_L1!E494*1000000</f>
        <v>47.272029323627144</v>
      </c>
      <c r="F494">
        <f>BU_S_km2_L1!F494/POP_L1!F494*1000000</f>
        <v>49.831014126697404</v>
      </c>
      <c r="G494">
        <f>BU_S_km2_L1!G494/POP_L1!G494*1000000</f>
        <v>52.192029195114166</v>
      </c>
      <c r="H494">
        <f>BU_S_km2_L1!H494/POP_L1!H494*1000000</f>
        <v>53.773104758931424</v>
      </c>
      <c r="I494">
        <f>BU_S_km2_L1!I494/POP_L1!I494*1000000</f>
        <v>59.083620402464327</v>
      </c>
      <c r="J494">
        <f>BU_S_km2_L1!J494/POP_L1!J494*1000000</f>
        <v>65.814956034448215</v>
      </c>
      <c r="K494">
        <f>BU_S_km2_L1!K494/POP_L1!K494*1000000</f>
        <v>67.648667302354966</v>
      </c>
      <c r="L494">
        <f>BU_S_km2_L1!L494/POP_L1!L494*1000000</f>
        <v>69.772430067238417</v>
      </c>
      <c r="M494">
        <f>BU_S_km2_L1!M494/POP_L1!M494*1000000</f>
        <v>71.066957601562777</v>
      </c>
      <c r="N494">
        <f>BU_S_km2_L1!N494/POP_L1!N494*1000000</f>
        <v>70.584426200459518</v>
      </c>
      <c r="O494">
        <f>BU_S_km2_L1!O494/POP_L1!O494*1000000</f>
        <v>70.150766963389202</v>
      </c>
      <c r="P494">
        <f>BU_S_km2_L1!P494/POP_L1!P494*1000000</f>
        <v>69.48008106155055</v>
      </c>
    </row>
    <row r="495" spans="1:16" x14ac:dyDescent="0.25">
      <c r="A495" t="s">
        <v>508</v>
      </c>
      <c r="B495" t="s">
        <v>509</v>
      </c>
      <c r="C495" t="s">
        <v>510</v>
      </c>
      <c r="D495" t="s">
        <v>17</v>
      </c>
      <c r="E495">
        <f>BU_S_km2_L1!E495/POP_L1!E495*1000000</f>
        <v>67.663484603186177</v>
      </c>
      <c r="F495">
        <f>BU_S_km2_L1!F495/POP_L1!F495*1000000</f>
        <v>70.538657791308722</v>
      </c>
      <c r="G495">
        <f>BU_S_km2_L1!G495/POP_L1!G495*1000000</f>
        <v>74.610610061738299</v>
      </c>
      <c r="H495">
        <f>BU_S_km2_L1!H495/POP_L1!H495*1000000</f>
        <v>78.081680335013743</v>
      </c>
      <c r="I495">
        <f>BU_S_km2_L1!I495/POP_L1!I495*1000000</f>
        <v>87.068920351079001</v>
      </c>
      <c r="J495">
        <f>BU_S_km2_L1!J495/POP_L1!J495*1000000</f>
        <v>95.942108513584557</v>
      </c>
      <c r="K495">
        <f>BU_S_km2_L1!K495/POP_L1!K495*1000000</f>
        <v>101.68160905172941</v>
      </c>
      <c r="L495">
        <f>BU_S_km2_L1!L495/POP_L1!L495*1000000</f>
        <v>107.48455467012396</v>
      </c>
      <c r="M495">
        <f>BU_S_km2_L1!M495/POP_L1!M495*1000000</f>
        <v>112.9264854891222</v>
      </c>
      <c r="N495">
        <f>BU_S_km2_L1!N495/POP_L1!N495*1000000</f>
        <v>116.93699432729919</v>
      </c>
      <c r="O495">
        <f>BU_S_km2_L1!O495/POP_L1!O495*1000000</f>
        <v>121.02235852951009</v>
      </c>
      <c r="P495">
        <f>BU_S_km2_L1!P495/POP_L1!P495*1000000</f>
        <v>123.29142589159419</v>
      </c>
    </row>
    <row r="496" spans="1:16" x14ac:dyDescent="0.25">
      <c r="A496" t="s">
        <v>508</v>
      </c>
      <c r="B496" t="s">
        <v>509</v>
      </c>
      <c r="C496" t="s">
        <v>510</v>
      </c>
      <c r="D496" t="s">
        <v>18</v>
      </c>
      <c r="E496">
        <f>BU_S_km2_L1!E496/POP_L1!E496*1000000</f>
        <v>124.65142853248834</v>
      </c>
      <c r="F496">
        <f>BU_S_km2_L1!F496/POP_L1!F496*1000000</f>
        <v>130.28665553673054</v>
      </c>
      <c r="G496">
        <f>BU_S_km2_L1!G496/POP_L1!G496*1000000</f>
        <v>136.16641856682824</v>
      </c>
      <c r="H496">
        <f>BU_S_km2_L1!H496/POP_L1!H496*1000000</f>
        <v>143.56219717528518</v>
      </c>
      <c r="I496">
        <f>BU_S_km2_L1!I496/POP_L1!I496*1000000</f>
        <v>157.79890603371592</v>
      </c>
      <c r="J496">
        <f>BU_S_km2_L1!J496/POP_L1!J496*1000000</f>
        <v>172.94473746635018</v>
      </c>
      <c r="K496">
        <f>BU_S_km2_L1!K496/POP_L1!K496*1000000</f>
        <v>184.39795919802606</v>
      </c>
      <c r="L496">
        <f>BU_S_km2_L1!L496/POP_L1!L496*1000000</f>
        <v>195.70075676775326</v>
      </c>
      <c r="M496">
        <f>BU_S_km2_L1!M496/POP_L1!M496*1000000</f>
        <v>205.76840244720421</v>
      </c>
      <c r="N496">
        <f>BU_S_km2_L1!N496/POP_L1!N496*1000000</f>
        <v>211.92740888531293</v>
      </c>
      <c r="O496">
        <f>BU_S_km2_L1!O496/POP_L1!O496*1000000</f>
        <v>220.50537393691792</v>
      </c>
      <c r="P496">
        <f>BU_S_km2_L1!P496/POP_L1!P496*1000000</f>
        <v>226.24648371247372</v>
      </c>
    </row>
    <row r="497" spans="1:16" x14ac:dyDescent="0.25">
      <c r="A497" t="s">
        <v>511</v>
      </c>
      <c r="B497" t="s">
        <v>512</v>
      </c>
      <c r="C497" t="s">
        <v>513</v>
      </c>
      <c r="D497" t="s">
        <v>16</v>
      </c>
      <c r="E497">
        <f>BU_S_km2_L1!E497/POP_L1!E497*1000000</f>
        <v>34.029972150818736</v>
      </c>
      <c r="F497">
        <f>BU_S_km2_L1!F497/POP_L1!F497*1000000</f>
        <v>37.998527210290206</v>
      </c>
      <c r="G497">
        <f>BU_S_km2_L1!G497/POP_L1!G497*1000000</f>
        <v>39.325819792310334</v>
      </c>
      <c r="H497">
        <f>BU_S_km2_L1!H497/POP_L1!H497*1000000</f>
        <v>40.847240259591352</v>
      </c>
      <c r="I497">
        <f>BU_S_km2_L1!I497/POP_L1!I497*1000000</f>
        <v>43.365659536952954</v>
      </c>
      <c r="J497">
        <f>BU_S_km2_L1!J497/POP_L1!J497*1000000</f>
        <v>45.795811357026203</v>
      </c>
      <c r="K497">
        <f>BU_S_km2_L1!K497/POP_L1!K497*1000000</f>
        <v>47.296944160757512</v>
      </c>
      <c r="L497">
        <f>BU_S_km2_L1!L497/POP_L1!L497*1000000</f>
        <v>46.427697522877196</v>
      </c>
      <c r="M497">
        <f>BU_S_km2_L1!M497/POP_L1!M497*1000000</f>
        <v>45.823347346304878</v>
      </c>
      <c r="N497">
        <f>BU_S_km2_L1!N497/POP_L1!N497*1000000</f>
        <v>46.036200886174754</v>
      </c>
      <c r="O497">
        <f>BU_S_km2_L1!O497/POP_L1!O497*1000000</f>
        <v>45.68161367069424</v>
      </c>
      <c r="P497">
        <f>BU_S_km2_L1!P497/POP_L1!P497*1000000</f>
        <v>44.153641629509096</v>
      </c>
    </row>
    <row r="498" spans="1:16" x14ac:dyDescent="0.25">
      <c r="A498" t="s">
        <v>511</v>
      </c>
      <c r="B498" t="s">
        <v>512</v>
      </c>
      <c r="C498" t="s">
        <v>513</v>
      </c>
      <c r="D498" t="s">
        <v>17</v>
      </c>
      <c r="E498">
        <f>BU_S_km2_L1!E498/POP_L1!E498*1000000</f>
        <v>46.880904049888123</v>
      </c>
      <c r="F498">
        <f>BU_S_km2_L1!F498/POP_L1!F498*1000000</f>
        <v>49.518586845074068</v>
      </c>
      <c r="G498">
        <f>BU_S_km2_L1!G498/POP_L1!G498*1000000</f>
        <v>52.899687924785319</v>
      </c>
      <c r="H498">
        <f>BU_S_km2_L1!H498/POP_L1!H498*1000000</f>
        <v>56.205925051077244</v>
      </c>
      <c r="I498">
        <f>BU_S_km2_L1!I498/POP_L1!I498*1000000</f>
        <v>60.743011507186488</v>
      </c>
      <c r="J498">
        <f>BU_S_km2_L1!J498/POP_L1!J498*1000000</f>
        <v>65.611596434632247</v>
      </c>
      <c r="K498">
        <f>BU_S_km2_L1!K498/POP_L1!K498*1000000</f>
        <v>69.294127796533488</v>
      </c>
      <c r="L498">
        <f>BU_S_km2_L1!L498/POP_L1!L498*1000000</f>
        <v>71.129873445910135</v>
      </c>
      <c r="M498">
        <f>BU_S_km2_L1!M498/POP_L1!M498*1000000</f>
        <v>72.937628617616241</v>
      </c>
      <c r="N498">
        <f>BU_S_km2_L1!N498/POP_L1!N498*1000000</f>
        <v>77.519562451571232</v>
      </c>
      <c r="O498">
        <f>BU_S_km2_L1!O498/POP_L1!O498*1000000</f>
        <v>80.06237045395207</v>
      </c>
      <c r="P498">
        <f>BU_S_km2_L1!P498/POP_L1!P498*1000000</f>
        <v>79.434748278604872</v>
      </c>
    </row>
    <row r="499" spans="1:16" x14ac:dyDescent="0.25">
      <c r="A499" t="s">
        <v>511</v>
      </c>
      <c r="B499" t="s">
        <v>512</v>
      </c>
      <c r="C499" t="s">
        <v>513</v>
      </c>
      <c r="D499" t="s">
        <v>18</v>
      </c>
      <c r="E499">
        <f>BU_S_km2_L1!E499/POP_L1!E499*1000000</f>
        <v>54.252832312055077</v>
      </c>
      <c r="F499">
        <f>BU_S_km2_L1!F499/POP_L1!F499*1000000</f>
        <v>58.389505320638648</v>
      </c>
      <c r="G499">
        <f>BU_S_km2_L1!G499/POP_L1!G499*1000000</f>
        <v>62.930097876917046</v>
      </c>
      <c r="H499">
        <f>BU_S_km2_L1!H499/POP_L1!H499*1000000</f>
        <v>66.832908143580028</v>
      </c>
      <c r="I499">
        <f>BU_S_km2_L1!I499/POP_L1!I499*1000000</f>
        <v>72.641015742032636</v>
      </c>
      <c r="J499">
        <f>BU_S_km2_L1!J499/POP_L1!J499*1000000</f>
        <v>78.43805231659482</v>
      </c>
      <c r="K499">
        <f>BU_S_km2_L1!K499/POP_L1!K499*1000000</f>
        <v>83.872136585933958</v>
      </c>
      <c r="L499">
        <f>BU_S_km2_L1!L499/POP_L1!L499*1000000</f>
        <v>87.576218931058392</v>
      </c>
      <c r="M499">
        <f>BU_S_km2_L1!M499/POP_L1!M499*1000000</f>
        <v>89.905928853268449</v>
      </c>
      <c r="N499">
        <f>BU_S_km2_L1!N499/POP_L1!N499*1000000</f>
        <v>92.71984111921563</v>
      </c>
      <c r="O499">
        <f>BU_S_km2_L1!O499/POP_L1!O499*1000000</f>
        <v>94.198913591706798</v>
      </c>
      <c r="P499">
        <f>BU_S_km2_L1!P499/POP_L1!P499*1000000</f>
        <v>94.594247891519856</v>
      </c>
    </row>
    <row r="500" spans="1:16" x14ac:dyDescent="0.25">
      <c r="A500" t="s">
        <v>514</v>
      </c>
      <c r="B500" t="s">
        <v>515</v>
      </c>
      <c r="C500" t="s">
        <v>516</v>
      </c>
      <c r="D500" t="s">
        <v>16</v>
      </c>
      <c r="E500">
        <f>BU_S_km2_L1!E500/POP_L1!E500*1000000</f>
        <v>7.7398157964741126</v>
      </c>
      <c r="F500">
        <f>BU_S_km2_L1!F500/POP_L1!F500*1000000</f>
        <v>8.8133047602502739</v>
      </c>
      <c r="G500">
        <f>BU_S_km2_L1!G500/POP_L1!G500*1000000</f>
        <v>10.920494347576366</v>
      </c>
      <c r="H500">
        <f>BU_S_km2_L1!H500/POP_L1!H500*1000000</f>
        <v>13.42165059178642</v>
      </c>
      <c r="I500">
        <f>BU_S_km2_L1!I500/POP_L1!I500*1000000</f>
        <v>17.766752126685933</v>
      </c>
      <c r="J500">
        <f>BU_S_km2_L1!J500/POP_L1!J500*1000000</f>
        <v>22.31191650686403</v>
      </c>
      <c r="K500">
        <f>BU_S_km2_L1!K500/POP_L1!K500*1000000</f>
        <v>24.540048674502675</v>
      </c>
      <c r="L500">
        <f>BU_S_km2_L1!L500/POP_L1!L500*1000000</f>
        <v>24.392059073666001</v>
      </c>
      <c r="M500">
        <f>BU_S_km2_L1!M500/POP_L1!M500*1000000</f>
        <v>22.485797830257166</v>
      </c>
      <c r="N500">
        <f>BU_S_km2_L1!N500/POP_L1!N500*1000000</f>
        <v>21.121258600298955</v>
      </c>
      <c r="O500">
        <f>BU_S_km2_L1!O500/POP_L1!O500*1000000</f>
        <v>19.505435041442453</v>
      </c>
      <c r="P500">
        <f>BU_S_km2_L1!P500/POP_L1!P500*1000000</f>
        <v>18.065544141063203</v>
      </c>
    </row>
    <row r="501" spans="1:16" x14ac:dyDescent="0.25">
      <c r="A501" t="s">
        <v>514</v>
      </c>
      <c r="B501" t="s">
        <v>515</v>
      </c>
      <c r="C501" t="s">
        <v>516</v>
      </c>
      <c r="D501" t="s">
        <v>17</v>
      </c>
      <c r="E501">
        <f>BU_S_km2_L1!E501/POP_L1!E501*1000000</f>
        <v>9.0386667579457978</v>
      </c>
      <c r="F501">
        <f>BU_S_km2_L1!F501/POP_L1!F501*1000000</f>
        <v>11.986641069293757</v>
      </c>
      <c r="G501">
        <f>BU_S_km2_L1!G501/POP_L1!G501*1000000</f>
        <v>15.03229354332113</v>
      </c>
      <c r="H501">
        <f>BU_S_km2_L1!H501/POP_L1!H501*1000000</f>
        <v>18.418947153884094</v>
      </c>
      <c r="I501">
        <f>BU_S_km2_L1!I501/POP_L1!I501*1000000</f>
        <v>18.815169299502113</v>
      </c>
      <c r="J501">
        <f>BU_S_km2_L1!J501/POP_L1!J501*1000000</f>
        <v>20.740504174862433</v>
      </c>
      <c r="K501">
        <f>BU_S_km2_L1!K501/POP_L1!K501*1000000</f>
        <v>23.564976311954187</v>
      </c>
      <c r="L501">
        <f>BU_S_km2_L1!L501/POP_L1!L501*1000000</f>
        <v>27.515321923308914</v>
      </c>
      <c r="M501">
        <f>BU_S_km2_L1!M501/POP_L1!M501*1000000</f>
        <v>32.168778686644984</v>
      </c>
      <c r="N501">
        <f>BU_S_km2_L1!N501/POP_L1!N501*1000000</f>
        <v>35.833086569296903</v>
      </c>
      <c r="O501">
        <f>BU_S_km2_L1!O501/POP_L1!O501*1000000</f>
        <v>38.560426021333612</v>
      </c>
      <c r="P501">
        <f>BU_S_km2_L1!P501/POP_L1!P501*1000000</f>
        <v>39.558019839601393</v>
      </c>
    </row>
    <row r="502" spans="1:16" x14ac:dyDescent="0.25">
      <c r="A502" t="s">
        <v>514</v>
      </c>
      <c r="B502" t="s">
        <v>515</v>
      </c>
      <c r="C502" t="s">
        <v>516</v>
      </c>
      <c r="D502" t="s">
        <v>18</v>
      </c>
      <c r="E502">
        <f>BU_S_km2_L1!E502/POP_L1!E502*1000000</f>
        <v>32.530822133601042</v>
      </c>
      <c r="F502">
        <f>BU_S_km2_L1!F502/POP_L1!F502*1000000</f>
        <v>31.317403455097995</v>
      </c>
      <c r="G502">
        <f>BU_S_km2_L1!G502/POP_L1!G502*1000000</f>
        <v>31.225491002593401</v>
      </c>
      <c r="H502">
        <f>BU_S_km2_L1!H502/POP_L1!H502*1000000</f>
        <v>30.698565390542864</v>
      </c>
      <c r="I502">
        <f>BU_S_km2_L1!I502/POP_L1!I502*1000000</f>
        <v>27.718861407672264</v>
      </c>
      <c r="J502">
        <f>BU_S_km2_L1!J502/POP_L1!J502*1000000</f>
        <v>26.531286357991618</v>
      </c>
      <c r="K502">
        <f>BU_S_km2_L1!K502/POP_L1!K502*1000000</f>
        <v>25.848397250052908</v>
      </c>
      <c r="L502">
        <f>BU_S_km2_L1!L502/POP_L1!L502*1000000</f>
        <v>30.639416913788956</v>
      </c>
      <c r="M502">
        <f>BU_S_km2_L1!M502/POP_L1!M502*1000000</f>
        <v>41.501149381661861</v>
      </c>
      <c r="N502">
        <f>BU_S_km2_L1!N502/POP_L1!N502*1000000</f>
        <v>54.319143511242871</v>
      </c>
      <c r="O502">
        <f>BU_S_km2_L1!O502/POP_L1!O502*1000000</f>
        <v>62.259498452184921</v>
      </c>
      <c r="P502">
        <f>BU_S_km2_L1!P502/POP_L1!P502*1000000</f>
        <v>69.262393239926183</v>
      </c>
    </row>
    <row r="503" spans="1:16" x14ac:dyDescent="0.25">
      <c r="A503" t="s">
        <v>517</v>
      </c>
      <c r="B503" t="s">
        <v>518</v>
      </c>
      <c r="C503" t="s">
        <v>519</v>
      </c>
      <c r="D503" t="s">
        <v>16</v>
      </c>
      <c r="E503" t="s">
        <v>823</v>
      </c>
      <c r="F503" t="s">
        <v>823</v>
      </c>
      <c r="G503" t="s">
        <v>823</v>
      </c>
      <c r="H503" t="s">
        <v>823</v>
      </c>
      <c r="I503" t="s">
        <v>823</v>
      </c>
      <c r="J503" t="s">
        <v>823</v>
      </c>
      <c r="K503" t="s">
        <v>823</v>
      </c>
      <c r="L503" t="s">
        <v>823</v>
      </c>
      <c r="M503" t="s">
        <v>823</v>
      </c>
      <c r="N503" t="s">
        <v>823</v>
      </c>
      <c r="O503" t="s">
        <v>823</v>
      </c>
      <c r="P503" t="s">
        <v>823</v>
      </c>
    </row>
    <row r="504" spans="1:16" x14ac:dyDescent="0.25">
      <c r="A504" t="s">
        <v>517</v>
      </c>
      <c r="B504" t="s">
        <v>518</v>
      </c>
      <c r="C504" t="s">
        <v>519</v>
      </c>
      <c r="D504" t="s">
        <v>17</v>
      </c>
      <c r="E504">
        <f>BU_S_km2_L1!E504/POP_L1!E504*1000000</f>
        <v>57.728051407069735</v>
      </c>
      <c r="F504">
        <f>BU_S_km2_L1!F504/POP_L1!F504*1000000</f>
        <v>60.331206998603534</v>
      </c>
      <c r="G504">
        <f>BU_S_km2_L1!G504/POP_L1!G504*1000000</f>
        <v>67.369503501005198</v>
      </c>
      <c r="H504">
        <f>BU_S_km2_L1!H504/POP_L1!H504*1000000</f>
        <v>63.270977929268305</v>
      </c>
      <c r="I504">
        <f>BU_S_km2_L1!I504/POP_L1!I504*1000000</f>
        <v>62.516774280096953</v>
      </c>
      <c r="J504">
        <f>BU_S_km2_L1!J504/POP_L1!J504*1000000</f>
        <v>65.79122084287205</v>
      </c>
      <c r="K504">
        <f>BU_S_km2_L1!K504/POP_L1!K504*1000000</f>
        <v>67.858520606872176</v>
      </c>
      <c r="L504">
        <f>BU_S_km2_L1!L504/POP_L1!L504*1000000</f>
        <v>69.475848253216455</v>
      </c>
      <c r="M504">
        <f>BU_S_km2_L1!M504/POP_L1!M504*1000000</f>
        <v>65.209433898475694</v>
      </c>
      <c r="N504">
        <f>BU_S_km2_L1!N504/POP_L1!N504*1000000</f>
        <v>59.715855781920283</v>
      </c>
      <c r="O504">
        <f>BU_S_km2_L1!O504/POP_L1!O504*1000000</f>
        <v>56.678754450052097</v>
      </c>
      <c r="P504">
        <f>BU_S_km2_L1!P504/POP_L1!P504*1000000</f>
        <v>55.221170631197865</v>
      </c>
    </row>
    <row r="505" spans="1:16" x14ac:dyDescent="0.25">
      <c r="A505" t="s">
        <v>517</v>
      </c>
      <c r="B505" t="s">
        <v>518</v>
      </c>
      <c r="C505" t="s">
        <v>519</v>
      </c>
      <c r="D505" t="s">
        <v>18</v>
      </c>
      <c r="E505">
        <f>BU_S_km2_L1!E505/POP_L1!E505*1000000</f>
        <v>131.40110700179025</v>
      </c>
      <c r="F505">
        <f>BU_S_km2_L1!F505/POP_L1!F505*1000000</f>
        <v>122.92778234531255</v>
      </c>
      <c r="G505">
        <f>BU_S_km2_L1!G505/POP_L1!G505*1000000</f>
        <v>108.19237602965089</v>
      </c>
      <c r="H505">
        <f>BU_S_km2_L1!H505/POP_L1!H505*1000000</f>
        <v>96.378688078130253</v>
      </c>
      <c r="I505">
        <f>BU_S_km2_L1!I505/POP_L1!I505*1000000</f>
        <v>89.118811792572615</v>
      </c>
      <c r="J505">
        <f>BU_S_km2_L1!J505/POP_L1!J505*1000000</f>
        <v>88.790198082297792</v>
      </c>
      <c r="K505">
        <f>BU_S_km2_L1!K505/POP_L1!K505*1000000</f>
        <v>89.64529436477261</v>
      </c>
      <c r="L505">
        <f>BU_S_km2_L1!L505/POP_L1!L505*1000000</f>
        <v>90.021803109397339</v>
      </c>
      <c r="M505">
        <f>BU_S_km2_L1!M505/POP_L1!M505*1000000</f>
        <v>81.929084626114332</v>
      </c>
      <c r="N505">
        <f>BU_S_km2_L1!N505/POP_L1!N505*1000000</f>
        <v>83.525679829073098</v>
      </c>
      <c r="O505">
        <f>BU_S_km2_L1!O505/POP_L1!O505*1000000</f>
        <v>85.51591310631045</v>
      </c>
      <c r="P505">
        <f>BU_S_km2_L1!P505/POP_L1!P505*1000000</f>
        <v>85.092669410392517</v>
      </c>
    </row>
    <row r="506" spans="1:16" x14ac:dyDescent="0.25">
      <c r="A506" t="s">
        <v>520</v>
      </c>
      <c r="B506" t="s">
        <v>521</v>
      </c>
      <c r="C506" t="s">
        <v>522</v>
      </c>
      <c r="D506" t="s">
        <v>16</v>
      </c>
      <c r="E506">
        <f>BU_S_km2_L1!E506/POP_L1!E506*1000000</f>
        <v>192.10538986757877</v>
      </c>
      <c r="F506">
        <f>BU_S_km2_L1!F506/POP_L1!F506*1000000</f>
        <v>198.06883286035693</v>
      </c>
      <c r="G506">
        <f>BU_S_km2_L1!G506/POP_L1!G506*1000000</f>
        <v>197.70701567036576</v>
      </c>
      <c r="H506">
        <f>BU_S_km2_L1!H506/POP_L1!H506*1000000</f>
        <v>200.24597558879458</v>
      </c>
      <c r="I506">
        <f>BU_S_km2_L1!I506/POP_L1!I506*1000000</f>
        <v>178.92768252437537</v>
      </c>
      <c r="J506">
        <f>BU_S_km2_L1!J506/POP_L1!J506*1000000</f>
        <v>168.28067868727604</v>
      </c>
      <c r="K506">
        <f>BU_S_km2_L1!K506/POP_L1!K506*1000000</f>
        <v>157.35407444692106</v>
      </c>
      <c r="L506">
        <f>BU_S_km2_L1!L506/POP_L1!L506*1000000</f>
        <v>152.78841221240108</v>
      </c>
      <c r="M506">
        <f>BU_S_km2_L1!M506/POP_L1!M506*1000000</f>
        <v>148.81175407801311</v>
      </c>
      <c r="N506">
        <f>BU_S_km2_L1!N506/POP_L1!N506*1000000</f>
        <v>141.17290776636207</v>
      </c>
      <c r="O506">
        <f>BU_S_km2_L1!O506/POP_L1!O506*1000000</f>
        <v>134.04592604382566</v>
      </c>
      <c r="P506">
        <f>BU_S_km2_L1!P506/POP_L1!P506*1000000</f>
        <v>129.02376962218395</v>
      </c>
    </row>
    <row r="507" spans="1:16" x14ac:dyDescent="0.25">
      <c r="A507" t="s">
        <v>520</v>
      </c>
      <c r="B507" t="s">
        <v>521</v>
      </c>
      <c r="C507" t="s">
        <v>522</v>
      </c>
      <c r="D507" t="s">
        <v>17</v>
      </c>
      <c r="E507">
        <f>BU_S_km2_L1!E507/POP_L1!E507*1000000</f>
        <v>172.2673162781085</v>
      </c>
      <c r="F507">
        <f>BU_S_km2_L1!F507/POP_L1!F507*1000000</f>
        <v>173.73828479716656</v>
      </c>
      <c r="G507">
        <f>BU_S_km2_L1!G507/POP_L1!G507*1000000</f>
        <v>179.38297392965237</v>
      </c>
      <c r="H507">
        <f>BU_S_km2_L1!H507/POP_L1!H507*1000000</f>
        <v>191.81394415440127</v>
      </c>
      <c r="I507">
        <f>BU_S_km2_L1!I507/POP_L1!I507*1000000</f>
        <v>180.85383258381086</v>
      </c>
      <c r="J507">
        <f>BU_S_km2_L1!J507/POP_L1!J507*1000000</f>
        <v>173.00055475585611</v>
      </c>
      <c r="K507">
        <f>BU_S_km2_L1!K507/POP_L1!K507*1000000</f>
        <v>170.38444040688182</v>
      </c>
      <c r="L507">
        <f>BU_S_km2_L1!L507/POP_L1!L507*1000000</f>
        <v>169.56864950060128</v>
      </c>
      <c r="M507">
        <f>BU_S_km2_L1!M507/POP_L1!M507*1000000</f>
        <v>168.14474613247222</v>
      </c>
      <c r="N507">
        <f>BU_S_km2_L1!N507/POP_L1!N507*1000000</f>
        <v>173.17858968785831</v>
      </c>
      <c r="O507">
        <f>BU_S_km2_L1!O507/POP_L1!O507*1000000</f>
        <v>166.48242443675949</v>
      </c>
      <c r="P507">
        <f>BU_S_km2_L1!P507/POP_L1!P507*1000000</f>
        <v>163.57289880169637</v>
      </c>
    </row>
    <row r="508" spans="1:16" x14ac:dyDescent="0.25">
      <c r="A508" t="s">
        <v>520</v>
      </c>
      <c r="B508" t="s">
        <v>521</v>
      </c>
      <c r="C508" t="s">
        <v>522</v>
      </c>
      <c r="D508" t="s">
        <v>18</v>
      </c>
      <c r="E508">
        <f>BU_S_km2_L1!E508/POP_L1!E508*1000000</f>
        <v>141.54101155866965</v>
      </c>
      <c r="F508">
        <f>BU_S_km2_L1!F508/POP_L1!F508*1000000</f>
        <v>171.72644099227091</v>
      </c>
      <c r="G508">
        <f>BU_S_km2_L1!G508/POP_L1!G508*1000000</f>
        <v>197.30656131384774</v>
      </c>
      <c r="H508">
        <f>BU_S_km2_L1!H508/POP_L1!H508*1000000</f>
        <v>248.77477498817575</v>
      </c>
      <c r="I508">
        <f>BU_S_km2_L1!I508/POP_L1!I508*1000000</f>
        <v>239.56292608180144</v>
      </c>
      <c r="J508">
        <f>BU_S_km2_L1!J508/POP_L1!J508*1000000</f>
        <v>237.95682874216564</v>
      </c>
      <c r="K508">
        <f>BU_S_km2_L1!K508/POP_L1!K508*1000000</f>
        <v>242.10303084685984</v>
      </c>
      <c r="L508">
        <f>BU_S_km2_L1!L508/POP_L1!L508*1000000</f>
        <v>249.916020247728</v>
      </c>
      <c r="M508">
        <f>BU_S_km2_L1!M508/POP_L1!M508*1000000</f>
        <v>263.34888261488646</v>
      </c>
      <c r="N508">
        <f>BU_S_km2_L1!N508/POP_L1!N508*1000000</f>
        <v>313.42177842847872</v>
      </c>
      <c r="O508">
        <f>BU_S_km2_L1!O508/POP_L1!O508*1000000</f>
        <v>314.00315712620068</v>
      </c>
      <c r="P508">
        <f>BU_S_km2_L1!P508/POP_L1!P508*1000000</f>
        <v>317.03374533090391</v>
      </c>
    </row>
    <row r="509" spans="1:16" x14ac:dyDescent="0.25">
      <c r="A509" t="s">
        <v>523</v>
      </c>
      <c r="B509" t="s">
        <v>524</v>
      </c>
      <c r="C509" t="s">
        <v>525</v>
      </c>
      <c r="D509" t="s">
        <v>16</v>
      </c>
      <c r="E509" t="s">
        <v>823</v>
      </c>
      <c r="F509">
        <f>BU_S_km2_L1!F509/POP_L1!F509*1000000</f>
        <v>40.410927425910245</v>
      </c>
      <c r="G509">
        <f>BU_S_km2_L1!G509/POP_L1!G509*1000000</f>
        <v>37.677697335011082</v>
      </c>
      <c r="H509">
        <f>BU_S_km2_L1!H509/POP_L1!H509*1000000</f>
        <v>46.522948775655799</v>
      </c>
      <c r="I509">
        <f>BU_S_km2_L1!I509/POP_L1!I509*1000000</f>
        <v>83.085340549794083</v>
      </c>
      <c r="J509">
        <f>BU_S_km2_L1!J509/POP_L1!J509*1000000</f>
        <v>81.526089545965419</v>
      </c>
      <c r="K509">
        <f>BU_S_km2_L1!K509/POP_L1!K509*1000000</f>
        <v>78.892751126414282</v>
      </c>
      <c r="L509">
        <f>BU_S_km2_L1!L509/POP_L1!L509*1000000</f>
        <v>73.585428899482864</v>
      </c>
      <c r="M509">
        <f>BU_S_km2_L1!M509/POP_L1!M509*1000000</f>
        <v>51.801961349661731</v>
      </c>
      <c r="N509">
        <f>BU_S_km2_L1!N509/POP_L1!N509*1000000</f>
        <v>46.27255015541521</v>
      </c>
      <c r="O509">
        <f>BU_S_km2_L1!O509/POP_L1!O509*1000000</f>
        <v>43.787242818906556</v>
      </c>
      <c r="P509">
        <f>BU_S_km2_L1!P509/POP_L1!P509*1000000</f>
        <v>39.34947176017004</v>
      </c>
    </row>
    <row r="510" spans="1:16" x14ac:dyDescent="0.25">
      <c r="A510" t="s">
        <v>523</v>
      </c>
      <c r="B510" t="s">
        <v>524</v>
      </c>
      <c r="C510" t="s">
        <v>525</v>
      </c>
      <c r="D510" t="s">
        <v>17</v>
      </c>
      <c r="E510">
        <f>BU_S_km2_L1!E510/POP_L1!E510*1000000</f>
        <v>108.07295880566981</v>
      </c>
      <c r="F510">
        <f>BU_S_km2_L1!F510/POP_L1!F510*1000000</f>
        <v>130.75765974664699</v>
      </c>
      <c r="G510">
        <f>BU_S_km2_L1!G510/POP_L1!G510*1000000</f>
        <v>125.15319451581188</v>
      </c>
      <c r="H510">
        <f>BU_S_km2_L1!H510/POP_L1!H510*1000000</f>
        <v>127.1060815950389</v>
      </c>
      <c r="I510">
        <f>BU_S_km2_L1!I510/POP_L1!I510*1000000</f>
        <v>108.80833316698192</v>
      </c>
      <c r="J510">
        <f>BU_S_km2_L1!J510/POP_L1!J510*1000000</f>
        <v>105.38170012323215</v>
      </c>
      <c r="K510">
        <f>BU_S_km2_L1!K510/POP_L1!K510*1000000</f>
        <v>103.30378314249911</v>
      </c>
      <c r="L510">
        <f>BU_S_km2_L1!L510/POP_L1!L510*1000000</f>
        <v>97.242979401845105</v>
      </c>
      <c r="M510">
        <f>BU_S_km2_L1!M510/POP_L1!M510*1000000</f>
        <v>80.338327744878981</v>
      </c>
      <c r="N510">
        <f>BU_S_km2_L1!N510/POP_L1!N510*1000000</f>
        <v>91.561151744813941</v>
      </c>
      <c r="O510">
        <f>BU_S_km2_L1!O510/POP_L1!O510*1000000</f>
        <v>91.695076087901001</v>
      </c>
      <c r="P510">
        <f>BU_S_km2_L1!P510/POP_L1!P510*1000000</f>
        <v>90.941048322398885</v>
      </c>
    </row>
    <row r="511" spans="1:16" x14ac:dyDescent="0.25">
      <c r="A511" t="s">
        <v>523</v>
      </c>
      <c r="B511" t="s">
        <v>524</v>
      </c>
      <c r="C511" t="s">
        <v>525</v>
      </c>
      <c r="D511" t="s">
        <v>18</v>
      </c>
      <c r="E511">
        <f>BU_S_km2_L1!E511/POP_L1!E511*1000000</f>
        <v>281.36652681470872</v>
      </c>
      <c r="F511">
        <f>BU_S_km2_L1!F511/POP_L1!F511*1000000</f>
        <v>263.68367328923279</v>
      </c>
      <c r="G511">
        <f>BU_S_km2_L1!G511/POP_L1!G511*1000000</f>
        <v>251.58951482723612</v>
      </c>
      <c r="H511">
        <f>BU_S_km2_L1!H511/POP_L1!H511*1000000</f>
        <v>226.60369986292892</v>
      </c>
      <c r="I511">
        <f>BU_S_km2_L1!I511/POP_L1!I511*1000000</f>
        <v>207.11172053544655</v>
      </c>
      <c r="J511">
        <f>BU_S_km2_L1!J511/POP_L1!J511*1000000</f>
        <v>198.65761824679331</v>
      </c>
      <c r="K511">
        <f>BU_S_km2_L1!K511/POP_L1!K511*1000000</f>
        <v>195.34300364028644</v>
      </c>
      <c r="L511">
        <f>BU_S_km2_L1!L511/POP_L1!L511*1000000</f>
        <v>183.09683274589304</v>
      </c>
      <c r="M511">
        <f>BU_S_km2_L1!M511/POP_L1!M511*1000000</f>
        <v>152.19699126691032</v>
      </c>
      <c r="N511">
        <f>BU_S_km2_L1!N511/POP_L1!N511*1000000</f>
        <v>185.3363774718369</v>
      </c>
      <c r="O511">
        <f>BU_S_km2_L1!O511/POP_L1!O511*1000000</f>
        <v>205.70300158169468</v>
      </c>
      <c r="P511">
        <f>BU_S_km2_L1!P511/POP_L1!P511*1000000</f>
        <v>218.14604982531858</v>
      </c>
    </row>
    <row r="512" spans="1:16" x14ac:dyDescent="0.25">
      <c r="A512" t="s">
        <v>526</v>
      </c>
      <c r="B512" t="s">
        <v>527</v>
      </c>
      <c r="C512" t="s">
        <v>528</v>
      </c>
      <c r="D512" t="s">
        <v>16</v>
      </c>
      <c r="E512">
        <f>BU_S_km2_L1!E512/POP_L1!E512*1000000</f>
        <v>20.040711526993892</v>
      </c>
      <c r="F512">
        <f>BU_S_km2_L1!F512/POP_L1!F512*1000000</f>
        <v>18.50729743878976</v>
      </c>
      <c r="G512">
        <f>BU_S_km2_L1!G512/POP_L1!G512*1000000</f>
        <v>17.537792660756409</v>
      </c>
      <c r="H512">
        <f>BU_S_km2_L1!H512/POP_L1!H512*1000000</f>
        <v>17.122410615657202</v>
      </c>
      <c r="I512">
        <f>BU_S_km2_L1!I512/POP_L1!I512*1000000</f>
        <v>17.002297064130317</v>
      </c>
      <c r="J512">
        <f>BU_S_km2_L1!J512/POP_L1!J512*1000000</f>
        <v>17.0489246886488</v>
      </c>
      <c r="K512">
        <f>BU_S_km2_L1!K512/POP_L1!K512*1000000</f>
        <v>16.652297723530584</v>
      </c>
      <c r="L512">
        <f>BU_S_km2_L1!L512/POP_L1!L512*1000000</f>
        <v>16.635833700959921</v>
      </c>
      <c r="M512">
        <f>BU_S_km2_L1!M512/POP_L1!M512*1000000</f>
        <v>17.064341260660076</v>
      </c>
      <c r="N512">
        <f>BU_S_km2_L1!N512/POP_L1!N512*1000000</f>
        <v>17.499194246908182</v>
      </c>
      <c r="O512">
        <f>BU_S_km2_L1!O512/POP_L1!O512*1000000</f>
        <v>17.101807207642839</v>
      </c>
      <c r="P512">
        <f>BU_S_km2_L1!P512/POP_L1!P512*1000000</f>
        <v>16.410673763028704</v>
      </c>
    </row>
    <row r="513" spans="1:16" x14ac:dyDescent="0.25">
      <c r="A513" t="s">
        <v>526</v>
      </c>
      <c r="B513" t="s">
        <v>527</v>
      </c>
      <c r="C513" t="s">
        <v>528</v>
      </c>
      <c r="D513" t="s">
        <v>17</v>
      </c>
      <c r="E513">
        <f>BU_S_km2_L1!E513/POP_L1!E513*1000000</f>
        <v>18.562973843928408</v>
      </c>
      <c r="F513">
        <f>BU_S_km2_L1!F513/POP_L1!F513*1000000</f>
        <v>19.918187973153792</v>
      </c>
      <c r="G513">
        <f>BU_S_km2_L1!G513/POP_L1!G513*1000000</f>
        <v>21.870702649889736</v>
      </c>
      <c r="H513">
        <f>BU_S_km2_L1!H513/POP_L1!H513*1000000</f>
        <v>24.109330323735339</v>
      </c>
      <c r="I513">
        <f>BU_S_km2_L1!I513/POP_L1!I513*1000000</f>
        <v>24.587618645512851</v>
      </c>
      <c r="J513">
        <f>BU_S_km2_L1!J513/POP_L1!J513*1000000</f>
        <v>25.250163746001611</v>
      </c>
      <c r="K513">
        <f>BU_S_km2_L1!K513/POP_L1!K513*1000000</f>
        <v>25.346993945044648</v>
      </c>
      <c r="L513">
        <f>BU_S_km2_L1!L513/POP_L1!L513*1000000</f>
        <v>26.385132847449441</v>
      </c>
      <c r="M513">
        <f>BU_S_km2_L1!M513/POP_L1!M513*1000000</f>
        <v>28.929325731566955</v>
      </c>
      <c r="N513">
        <f>BU_S_km2_L1!N513/POP_L1!N513*1000000</f>
        <v>34.503897162907982</v>
      </c>
      <c r="O513">
        <f>BU_S_km2_L1!O513/POP_L1!O513*1000000</f>
        <v>35.9902234096756</v>
      </c>
      <c r="P513">
        <f>BU_S_km2_L1!P513/POP_L1!P513*1000000</f>
        <v>35.509216683919362</v>
      </c>
    </row>
    <row r="514" spans="1:16" x14ac:dyDescent="0.25">
      <c r="A514" t="s">
        <v>526</v>
      </c>
      <c r="B514" t="s">
        <v>527</v>
      </c>
      <c r="C514" t="s">
        <v>528</v>
      </c>
      <c r="D514" t="s">
        <v>18</v>
      </c>
      <c r="E514">
        <f>BU_S_km2_L1!E514/POP_L1!E514*1000000</f>
        <v>28.495826384671563</v>
      </c>
      <c r="F514">
        <f>BU_S_km2_L1!F514/POP_L1!F514*1000000</f>
        <v>29.571560075323671</v>
      </c>
      <c r="G514">
        <f>BU_S_km2_L1!G514/POP_L1!G514*1000000</f>
        <v>30.674557258349552</v>
      </c>
      <c r="H514">
        <f>BU_S_km2_L1!H514/POP_L1!H514*1000000</f>
        <v>31.770416366107114</v>
      </c>
      <c r="I514">
        <f>BU_S_km2_L1!I514/POP_L1!I514*1000000</f>
        <v>31.490100850312082</v>
      </c>
      <c r="J514">
        <f>BU_S_km2_L1!J514/POP_L1!J514*1000000</f>
        <v>31.343236718317225</v>
      </c>
      <c r="K514">
        <f>BU_S_km2_L1!K514/POP_L1!K514*1000000</f>
        <v>30.928267071717965</v>
      </c>
      <c r="L514">
        <f>BU_S_km2_L1!L514/POP_L1!L514*1000000</f>
        <v>31.827046115606937</v>
      </c>
      <c r="M514">
        <f>BU_S_km2_L1!M514/POP_L1!M514*1000000</f>
        <v>34.616782344547836</v>
      </c>
      <c r="N514">
        <f>BU_S_km2_L1!N514/POP_L1!N514*1000000</f>
        <v>39.941448184573716</v>
      </c>
      <c r="O514">
        <f>BU_S_km2_L1!O514/POP_L1!O514*1000000</f>
        <v>40.217141629188049</v>
      </c>
      <c r="P514">
        <f>BU_S_km2_L1!P514/POP_L1!P514*1000000</f>
        <v>39.317708250388797</v>
      </c>
    </row>
    <row r="515" spans="1:16" x14ac:dyDescent="0.25">
      <c r="A515" t="s">
        <v>529</v>
      </c>
      <c r="B515" t="s">
        <v>530</v>
      </c>
      <c r="C515" t="s">
        <v>531</v>
      </c>
      <c r="D515" t="s">
        <v>16</v>
      </c>
      <c r="E515">
        <f>BU_S_km2_L1!E515/POP_L1!E515*1000000</f>
        <v>86.086328930324697</v>
      </c>
      <c r="F515">
        <f>BU_S_km2_L1!F515/POP_L1!F515*1000000</f>
        <v>76.721767668952467</v>
      </c>
      <c r="G515">
        <f>BU_S_km2_L1!G515/POP_L1!G515*1000000</f>
        <v>70.021198715153517</v>
      </c>
      <c r="H515">
        <f>BU_S_km2_L1!H515/POP_L1!H515*1000000</f>
        <v>63.861134860707203</v>
      </c>
      <c r="I515">
        <f>BU_S_km2_L1!I515/POP_L1!I515*1000000</f>
        <v>58.390902761196358</v>
      </c>
      <c r="J515">
        <f>BU_S_km2_L1!J515/POP_L1!J515*1000000</f>
        <v>55.465971788971601</v>
      </c>
      <c r="K515">
        <f>BU_S_km2_L1!K515/POP_L1!K515*1000000</f>
        <v>51.997932919346901</v>
      </c>
      <c r="L515">
        <f>BU_S_km2_L1!L515/POP_L1!L515*1000000</f>
        <v>49.548060508312091</v>
      </c>
      <c r="M515">
        <f>BU_S_km2_L1!M515/POP_L1!M515*1000000</f>
        <v>47.3900588772307</v>
      </c>
      <c r="N515">
        <f>BU_S_km2_L1!N515/POP_L1!N515*1000000</f>
        <v>46.201767060105297</v>
      </c>
      <c r="O515">
        <f>BU_S_km2_L1!O515/POP_L1!O515*1000000</f>
        <v>43.437233514860104</v>
      </c>
      <c r="P515">
        <f>BU_S_km2_L1!P515/POP_L1!P515*1000000</f>
        <v>40.475208411646548</v>
      </c>
    </row>
    <row r="516" spans="1:16" x14ac:dyDescent="0.25">
      <c r="A516" t="s">
        <v>529</v>
      </c>
      <c r="B516" t="s">
        <v>530</v>
      </c>
      <c r="C516" t="s">
        <v>531</v>
      </c>
      <c r="D516" t="s">
        <v>17</v>
      </c>
      <c r="E516">
        <f>BU_S_km2_L1!E516/POP_L1!E516*1000000</f>
        <v>52.951553863253856</v>
      </c>
      <c r="F516">
        <f>BU_S_km2_L1!F516/POP_L1!F516*1000000</f>
        <v>50.355666752614475</v>
      </c>
      <c r="G516">
        <f>BU_S_km2_L1!G516/POP_L1!G516*1000000</f>
        <v>52.368891715289422</v>
      </c>
      <c r="H516">
        <f>BU_S_km2_L1!H516/POP_L1!H516*1000000</f>
        <v>55.261085039143914</v>
      </c>
      <c r="I516">
        <f>BU_S_km2_L1!I516/POP_L1!I516*1000000</f>
        <v>60.133836265735141</v>
      </c>
      <c r="J516">
        <f>BU_S_km2_L1!J516/POP_L1!J516*1000000</f>
        <v>70.348375650377477</v>
      </c>
      <c r="K516">
        <f>BU_S_km2_L1!K516/POP_L1!K516*1000000</f>
        <v>71.955206938980595</v>
      </c>
      <c r="L516">
        <f>BU_S_km2_L1!L516/POP_L1!L516*1000000</f>
        <v>73.629783524913393</v>
      </c>
      <c r="M516">
        <f>BU_S_km2_L1!M516/POP_L1!M516*1000000</f>
        <v>78.512066721399705</v>
      </c>
      <c r="N516">
        <f>BU_S_km2_L1!N516/POP_L1!N516*1000000</f>
        <v>84.617609005382491</v>
      </c>
      <c r="O516">
        <f>BU_S_km2_L1!O516/POP_L1!O516*1000000</f>
        <v>88.462044931144177</v>
      </c>
      <c r="P516">
        <f>BU_S_km2_L1!P516/POP_L1!P516*1000000</f>
        <v>86.153485582267365</v>
      </c>
    </row>
    <row r="517" spans="1:16" x14ac:dyDescent="0.25">
      <c r="A517" t="s">
        <v>529</v>
      </c>
      <c r="B517" t="s">
        <v>530</v>
      </c>
      <c r="C517" t="s">
        <v>531</v>
      </c>
      <c r="D517" t="s">
        <v>18</v>
      </c>
      <c r="E517">
        <f>BU_S_km2_L1!E517/POP_L1!E517*1000000</f>
        <v>52.491140057902385</v>
      </c>
      <c r="F517">
        <f>BU_S_km2_L1!F517/POP_L1!F517*1000000</f>
        <v>54.699540208275259</v>
      </c>
      <c r="G517">
        <f>BU_S_km2_L1!G517/POP_L1!G517*1000000</f>
        <v>59.077584456400935</v>
      </c>
      <c r="H517">
        <f>BU_S_km2_L1!H517/POP_L1!H517*1000000</f>
        <v>64.689509602504543</v>
      </c>
      <c r="I517">
        <f>BU_S_km2_L1!I517/POP_L1!I517*1000000</f>
        <v>67.733322934155964</v>
      </c>
      <c r="J517">
        <f>BU_S_km2_L1!J517/POP_L1!J517*1000000</f>
        <v>73.324113180507382</v>
      </c>
      <c r="K517">
        <f>BU_S_km2_L1!K517/POP_L1!K517*1000000</f>
        <v>72.223488441125369</v>
      </c>
      <c r="L517">
        <f>BU_S_km2_L1!L517/POP_L1!L517*1000000</f>
        <v>73.888102253823831</v>
      </c>
      <c r="M517">
        <f>BU_S_km2_L1!M517/POP_L1!M517*1000000</f>
        <v>78.482709611497938</v>
      </c>
      <c r="N517">
        <f>BU_S_km2_L1!N517/POP_L1!N517*1000000</f>
        <v>90.985449231851661</v>
      </c>
      <c r="O517">
        <f>BU_S_km2_L1!O517/POP_L1!O517*1000000</f>
        <v>97.945924970516032</v>
      </c>
      <c r="P517">
        <f>BU_S_km2_L1!P517/POP_L1!P517*1000000</f>
        <v>102.06001977003979</v>
      </c>
    </row>
    <row r="518" spans="1:16" x14ac:dyDescent="0.25">
      <c r="A518" t="s">
        <v>532</v>
      </c>
      <c r="B518" t="s">
        <v>533</v>
      </c>
      <c r="C518" t="s">
        <v>534</v>
      </c>
      <c r="D518" t="s">
        <v>16</v>
      </c>
      <c r="E518" t="s">
        <v>823</v>
      </c>
      <c r="F518" t="s">
        <v>823</v>
      </c>
      <c r="G518" t="s">
        <v>823</v>
      </c>
      <c r="H518" t="s">
        <v>823</v>
      </c>
      <c r="I518" t="s">
        <v>823</v>
      </c>
      <c r="J518" t="s">
        <v>823</v>
      </c>
      <c r="K518" t="s">
        <v>823</v>
      </c>
      <c r="L518" t="s">
        <v>823</v>
      </c>
      <c r="M518" t="s">
        <v>823</v>
      </c>
      <c r="N518" t="s">
        <v>823</v>
      </c>
      <c r="O518" t="s">
        <v>823</v>
      </c>
      <c r="P518" t="s">
        <v>823</v>
      </c>
    </row>
    <row r="519" spans="1:16" x14ac:dyDescent="0.25">
      <c r="A519" t="s">
        <v>532</v>
      </c>
      <c r="B519" t="s">
        <v>533</v>
      </c>
      <c r="C519" t="s">
        <v>534</v>
      </c>
      <c r="D519" t="s">
        <v>17</v>
      </c>
      <c r="E519" t="s">
        <v>823</v>
      </c>
      <c r="F519" t="s">
        <v>823</v>
      </c>
      <c r="G519" t="s">
        <v>823</v>
      </c>
      <c r="H519" t="s">
        <v>823</v>
      </c>
      <c r="I519" t="s">
        <v>823</v>
      </c>
      <c r="J519" t="s">
        <v>823</v>
      </c>
      <c r="K519" t="s">
        <v>823</v>
      </c>
      <c r="L519" t="s">
        <v>823</v>
      </c>
      <c r="M519" t="s">
        <v>823</v>
      </c>
      <c r="N519" t="s">
        <v>823</v>
      </c>
      <c r="O519" t="s">
        <v>823</v>
      </c>
      <c r="P519" t="s">
        <v>823</v>
      </c>
    </row>
    <row r="520" spans="1:16" x14ac:dyDescent="0.25">
      <c r="A520" t="s">
        <v>532</v>
      </c>
      <c r="B520" t="s">
        <v>533</v>
      </c>
      <c r="C520" t="s">
        <v>534</v>
      </c>
      <c r="D520" t="s">
        <v>18</v>
      </c>
      <c r="E520">
        <f>BU_S_km2_L1!E520/POP_L1!E520*1000000</f>
        <v>97.869102437101105</v>
      </c>
      <c r="F520">
        <f>BU_S_km2_L1!F520/POP_L1!F520*1000000</f>
        <v>109.10822558427894</v>
      </c>
      <c r="G520">
        <f>BU_S_km2_L1!G520/POP_L1!G520*1000000</f>
        <v>117.760477003934</v>
      </c>
      <c r="H520">
        <f>BU_S_km2_L1!H520/POP_L1!H520*1000000</f>
        <v>127.17684037711339</v>
      </c>
      <c r="I520">
        <f>BU_S_km2_L1!I520/POP_L1!I520*1000000</f>
        <v>120.93042766521677</v>
      </c>
      <c r="J520">
        <f>BU_S_km2_L1!J520/POP_L1!J520*1000000</f>
        <v>115.05865644476435</v>
      </c>
      <c r="K520">
        <f>BU_S_km2_L1!K520/POP_L1!K520*1000000</f>
        <v>100.39777224572094</v>
      </c>
      <c r="L520">
        <f>BU_S_km2_L1!L520/POP_L1!L520*1000000</f>
        <v>92.50959401426644</v>
      </c>
      <c r="M520">
        <f>BU_S_km2_L1!M520/POP_L1!M520*1000000</f>
        <v>91.936290390467164</v>
      </c>
      <c r="N520">
        <f>BU_S_km2_L1!N520/POP_L1!N520*1000000</f>
        <v>91.728694483625375</v>
      </c>
      <c r="O520">
        <f>BU_S_km2_L1!O520/POP_L1!O520*1000000</f>
        <v>88.640437807162527</v>
      </c>
      <c r="P520">
        <f>BU_S_km2_L1!P520/POP_L1!P520*1000000</f>
        <v>85.732374762048735</v>
      </c>
    </row>
    <row r="521" spans="1:16" x14ac:dyDescent="0.25">
      <c r="A521" t="s">
        <v>535</v>
      </c>
      <c r="B521" t="s">
        <v>536</v>
      </c>
      <c r="C521" t="s">
        <v>537</v>
      </c>
      <c r="D521" t="s">
        <v>16</v>
      </c>
      <c r="E521">
        <f>BU_S_km2_L1!E521/POP_L1!E521*1000000</f>
        <v>45.449139657942716</v>
      </c>
      <c r="F521">
        <f>BU_S_km2_L1!F521/POP_L1!F521*1000000</f>
        <v>39.854950761400843</v>
      </c>
      <c r="G521">
        <f>BU_S_km2_L1!G521/POP_L1!G521*1000000</f>
        <v>35.692619072706044</v>
      </c>
      <c r="H521">
        <f>BU_S_km2_L1!H521/POP_L1!H521*1000000</f>
        <v>32.493125983390854</v>
      </c>
      <c r="I521">
        <f>BU_S_km2_L1!I521/POP_L1!I521*1000000</f>
        <v>31.896866430742129</v>
      </c>
      <c r="J521">
        <f>BU_S_km2_L1!J521/POP_L1!J521*1000000</f>
        <v>31.946926031741171</v>
      </c>
      <c r="K521">
        <f>BU_S_km2_L1!K521/POP_L1!K521*1000000</f>
        <v>31.669054825876842</v>
      </c>
      <c r="L521">
        <f>BU_S_km2_L1!L521/POP_L1!L521*1000000</f>
        <v>30.959820543006884</v>
      </c>
      <c r="M521">
        <f>BU_S_km2_L1!M521/POP_L1!M521*1000000</f>
        <v>30.17776551403934</v>
      </c>
      <c r="N521">
        <f>BU_S_km2_L1!N521/POP_L1!N521*1000000</f>
        <v>28.928720795419657</v>
      </c>
      <c r="O521">
        <f>BU_S_km2_L1!O521/POP_L1!O521*1000000</f>
        <v>27.648427792568501</v>
      </c>
      <c r="P521">
        <f>BU_S_km2_L1!P521/POP_L1!P521*1000000</f>
        <v>26.429602376203551</v>
      </c>
    </row>
    <row r="522" spans="1:16" x14ac:dyDescent="0.25">
      <c r="A522" t="s">
        <v>535</v>
      </c>
      <c r="B522" t="s">
        <v>536</v>
      </c>
      <c r="C522" t="s">
        <v>537</v>
      </c>
      <c r="D522" t="s">
        <v>17</v>
      </c>
      <c r="E522">
        <f>BU_S_km2_L1!E522/POP_L1!E522*1000000</f>
        <v>46.337143625560877</v>
      </c>
      <c r="F522">
        <f>BU_S_km2_L1!F522/POP_L1!F522*1000000</f>
        <v>45.971149546985501</v>
      </c>
      <c r="G522">
        <f>BU_S_km2_L1!G522/POP_L1!G522*1000000</f>
        <v>46.077363954106865</v>
      </c>
      <c r="H522">
        <f>BU_S_km2_L1!H522/POP_L1!H522*1000000</f>
        <v>47.029897455331259</v>
      </c>
      <c r="I522">
        <f>BU_S_km2_L1!I522/POP_L1!I522*1000000</f>
        <v>46.112877134387041</v>
      </c>
      <c r="J522">
        <f>BU_S_km2_L1!J522/POP_L1!J522*1000000</f>
        <v>45.77479513929238</v>
      </c>
      <c r="K522">
        <f>BU_S_km2_L1!K522/POP_L1!K522*1000000</f>
        <v>45.017964086860097</v>
      </c>
      <c r="L522">
        <f>BU_S_km2_L1!L522/POP_L1!L522*1000000</f>
        <v>46.118302314175935</v>
      </c>
      <c r="M522">
        <f>BU_S_km2_L1!M522/POP_L1!M522*1000000</f>
        <v>46.584084051252503</v>
      </c>
      <c r="N522">
        <f>BU_S_km2_L1!N522/POP_L1!N522*1000000</f>
        <v>45.390903443439036</v>
      </c>
      <c r="O522">
        <f>BU_S_km2_L1!O522/POP_L1!O522*1000000</f>
        <v>43.484626387056572</v>
      </c>
      <c r="P522">
        <f>BU_S_km2_L1!P522/POP_L1!P522*1000000</f>
        <v>42.580131654954741</v>
      </c>
    </row>
    <row r="523" spans="1:16" x14ac:dyDescent="0.25">
      <c r="A523" t="s">
        <v>535</v>
      </c>
      <c r="B523" t="s">
        <v>536</v>
      </c>
      <c r="C523" t="s">
        <v>537</v>
      </c>
      <c r="D523" t="s">
        <v>18</v>
      </c>
      <c r="E523">
        <f>BU_S_km2_L1!E523/POP_L1!E523*1000000</f>
        <v>60.09988648142447</v>
      </c>
      <c r="F523">
        <f>BU_S_km2_L1!F523/POP_L1!F523*1000000</f>
        <v>65.311795358207362</v>
      </c>
      <c r="G523">
        <f>BU_S_km2_L1!G523/POP_L1!G523*1000000</f>
        <v>68.93525886877967</v>
      </c>
      <c r="H523">
        <f>BU_S_km2_L1!H523/POP_L1!H523*1000000</f>
        <v>72.23301614539875</v>
      </c>
      <c r="I523">
        <f>BU_S_km2_L1!I523/POP_L1!I523*1000000</f>
        <v>69.982085951991337</v>
      </c>
      <c r="J523">
        <f>BU_S_km2_L1!J523/POP_L1!J523*1000000</f>
        <v>68.309016602182965</v>
      </c>
      <c r="K523">
        <f>BU_S_km2_L1!K523/POP_L1!K523*1000000</f>
        <v>70.163917730527615</v>
      </c>
      <c r="L523">
        <f>BU_S_km2_L1!L523/POP_L1!L523*1000000</f>
        <v>74.380037794506578</v>
      </c>
      <c r="M523">
        <f>BU_S_km2_L1!M523/POP_L1!M523*1000000</f>
        <v>77.001581397283616</v>
      </c>
      <c r="N523">
        <f>BU_S_km2_L1!N523/POP_L1!N523*1000000</f>
        <v>74.853361955052847</v>
      </c>
      <c r="O523">
        <f>BU_S_km2_L1!O523/POP_L1!O523*1000000</f>
        <v>73.604426197902569</v>
      </c>
      <c r="P523">
        <f>BU_S_km2_L1!P523/POP_L1!P523*1000000</f>
        <v>73.445014312648254</v>
      </c>
    </row>
    <row r="524" spans="1:16" x14ac:dyDescent="0.25">
      <c r="A524" t="s">
        <v>538</v>
      </c>
      <c r="B524" t="s">
        <v>539</v>
      </c>
      <c r="C524" t="s">
        <v>540</v>
      </c>
      <c r="D524" t="s">
        <v>16</v>
      </c>
      <c r="E524">
        <f>BU_S_km2_L1!E524/POP_L1!E524*1000000</f>
        <v>21.018515862175349</v>
      </c>
      <c r="F524">
        <f>BU_S_km2_L1!F524/POP_L1!F524*1000000</f>
        <v>20.604976745046656</v>
      </c>
      <c r="G524">
        <f>BU_S_km2_L1!G524/POP_L1!G524*1000000</f>
        <v>20.829660678575976</v>
      </c>
      <c r="H524">
        <f>BU_S_km2_L1!H524/POP_L1!H524*1000000</f>
        <v>21.6594186823888</v>
      </c>
      <c r="I524">
        <f>BU_S_km2_L1!I524/POP_L1!I524*1000000</f>
        <v>22.224313197286907</v>
      </c>
      <c r="J524">
        <f>BU_S_km2_L1!J524/POP_L1!J524*1000000</f>
        <v>23.380396345522318</v>
      </c>
      <c r="K524">
        <f>BU_S_km2_L1!K524/POP_L1!K524*1000000</f>
        <v>22.576482284677311</v>
      </c>
      <c r="L524">
        <f>BU_S_km2_L1!L524/POP_L1!L524*1000000</f>
        <v>21.835533505642609</v>
      </c>
      <c r="M524">
        <f>BU_S_km2_L1!M524/POP_L1!M524*1000000</f>
        <v>21.441957427367338</v>
      </c>
      <c r="N524">
        <f>BU_S_km2_L1!N524/POP_L1!N524*1000000</f>
        <v>20.284669801366782</v>
      </c>
      <c r="O524">
        <f>BU_S_km2_L1!O524/POP_L1!O524*1000000</f>
        <v>19.557582194970021</v>
      </c>
      <c r="P524">
        <f>BU_S_km2_L1!P524/POP_L1!P524*1000000</f>
        <v>18.606697322629326</v>
      </c>
    </row>
    <row r="525" spans="1:16" x14ac:dyDescent="0.25">
      <c r="A525" t="s">
        <v>538</v>
      </c>
      <c r="B525" t="s">
        <v>539</v>
      </c>
      <c r="C525" t="s">
        <v>540</v>
      </c>
      <c r="D525" t="s">
        <v>17</v>
      </c>
      <c r="E525">
        <f>BU_S_km2_L1!E525/POP_L1!E525*1000000</f>
        <v>17.48765206628282</v>
      </c>
      <c r="F525">
        <f>BU_S_km2_L1!F525/POP_L1!F525*1000000</f>
        <v>18.772317621772675</v>
      </c>
      <c r="G525">
        <f>BU_S_km2_L1!G525/POP_L1!G525*1000000</f>
        <v>20.96357392383948</v>
      </c>
      <c r="H525">
        <f>BU_S_km2_L1!H525/POP_L1!H525*1000000</f>
        <v>23.576754312736018</v>
      </c>
      <c r="I525">
        <f>BU_S_km2_L1!I525/POP_L1!I525*1000000</f>
        <v>23.599748313128782</v>
      </c>
      <c r="J525">
        <f>BU_S_km2_L1!J525/POP_L1!J525*1000000</f>
        <v>23.284341498314642</v>
      </c>
      <c r="K525">
        <f>BU_S_km2_L1!K525/POP_L1!K525*1000000</f>
        <v>22.701655865058221</v>
      </c>
      <c r="L525">
        <f>BU_S_km2_L1!L525/POP_L1!L525*1000000</f>
        <v>22.657216659567627</v>
      </c>
      <c r="M525">
        <f>BU_S_km2_L1!M525/POP_L1!M525*1000000</f>
        <v>22.554524789955234</v>
      </c>
      <c r="N525">
        <f>BU_S_km2_L1!N525/POP_L1!N525*1000000</f>
        <v>22.428036222148275</v>
      </c>
      <c r="O525">
        <f>BU_S_km2_L1!O525/POP_L1!O525*1000000</f>
        <v>22.548619792084526</v>
      </c>
      <c r="P525">
        <f>BU_S_km2_L1!P525/POP_L1!P525*1000000</f>
        <v>21.962322575095737</v>
      </c>
    </row>
    <row r="526" spans="1:16" x14ac:dyDescent="0.25">
      <c r="A526" t="s">
        <v>538</v>
      </c>
      <c r="B526" t="s">
        <v>539</v>
      </c>
      <c r="C526" t="s">
        <v>540</v>
      </c>
      <c r="D526" t="s">
        <v>18</v>
      </c>
      <c r="E526">
        <f>BU_S_km2_L1!E526/POP_L1!E526*1000000</f>
        <v>19.959480642666342</v>
      </c>
      <c r="F526">
        <f>BU_S_km2_L1!F526/POP_L1!F526*1000000</f>
        <v>21.055888987097727</v>
      </c>
      <c r="G526">
        <f>BU_S_km2_L1!G526/POP_L1!G526*1000000</f>
        <v>22.929089945808521</v>
      </c>
      <c r="H526">
        <f>BU_S_km2_L1!H526/POP_L1!H526*1000000</f>
        <v>24.840583755912302</v>
      </c>
      <c r="I526">
        <f>BU_S_km2_L1!I526/POP_L1!I526*1000000</f>
        <v>23.472380859770563</v>
      </c>
      <c r="J526">
        <f>BU_S_km2_L1!J526/POP_L1!J526*1000000</f>
        <v>22.063887208974069</v>
      </c>
      <c r="K526">
        <f>BU_S_km2_L1!K526/POP_L1!K526*1000000</f>
        <v>20.880983499557125</v>
      </c>
      <c r="L526">
        <f>BU_S_km2_L1!L526/POP_L1!L526*1000000</f>
        <v>20.650084730904506</v>
      </c>
      <c r="M526">
        <f>BU_S_km2_L1!M526/POP_L1!M526*1000000</f>
        <v>21.013666984051522</v>
      </c>
      <c r="N526">
        <f>BU_S_km2_L1!N526/POP_L1!N526*1000000</f>
        <v>22.351184125878689</v>
      </c>
      <c r="O526">
        <f>BU_S_km2_L1!O526/POP_L1!O526*1000000</f>
        <v>22.937023279713696</v>
      </c>
      <c r="P526">
        <f>BU_S_km2_L1!P526/POP_L1!P526*1000000</f>
        <v>23.235683560161995</v>
      </c>
    </row>
    <row r="527" spans="1:16" x14ac:dyDescent="0.25">
      <c r="A527" t="s">
        <v>541</v>
      </c>
      <c r="B527" t="s">
        <v>542</v>
      </c>
      <c r="C527" t="s">
        <v>543</v>
      </c>
      <c r="D527" t="s">
        <v>16</v>
      </c>
      <c r="E527" t="s">
        <v>823</v>
      </c>
      <c r="F527" t="s">
        <v>823</v>
      </c>
      <c r="G527" t="s">
        <v>823</v>
      </c>
      <c r="H527" t="s">
        <v>823</v>
      </c>
      <c r="I527" t="s">
        <v>823</v>
      </c>
      <c r="J527" t="s">
        <v>823</v>
      </c>
      <c r="K527" t="s">
        <v>823</v>
      </c>
      <c r="L527" t="s">
        <v>823</v>
      </c>
      <c r="M527" t="s">
        <v>823</v>
      </c>
      <c r="N527" t="s">
        <v>823</v>
      </c>
      <c r="O527" t="s">
        <v>823</v>
      </c>
      <c r="P527" t="s">
        <v>823</v>
      </c>
    </row>
    <row r="528" spans="1:16" x14ac:dyDescent="0.25">
      <c r="A528" t="s">
        <v>541</v>
      </c>
      <c r="B528" t="s">
        <v>542</v>
      </c>
      <c r="C528" t="s">
        <v>543</v>
      </c>
      <c r="D528" t="s">
        <v>17</v>
      </c>
      <c r="E528">
        <f>BU_S_km2_L1!E528/POP_L1!E528*1000000</f>
        <v>54.25634196310299</v>
      </c>
      <c r="F528">
        <f>BU_S_km2_L1!F528/POP_L1!F528*1000000</f>
        <v>57.039023440935374</v>
      </c>
      <c r="G528">
        <f>BU_S_km2_L1!G528/POP_L1!G528*1000000</f>
        <v>49.738580207268868</v>
      </c>
      <c r="H528">
        <f>BU_S_km2_L1!H528/POP_L1!H528*1000000</f>
        <v>45.175193871634519</v>
      </c>
      <c r="I528">
        <f>BU_S_km2_L1!I528/POP_L1!I528*1000000</f>
        <v>42.226967061065892</v>
      </c>
      <c r="J528">
        <f>BU_S_km2_L1!J528/POP_L1!J528*1000000</f>
        <v>41.911893790696865</v>
      </c>
      <c r="K528">
        <f>BU_S_km2_L1!K528/POP_L1!K528*1000000</f>
        <v>45.812049513179794</v>
      </c>
      <c r="L528">
        <f>BU_S_km2_L1!L528/POP_L1!L528*1000000</f>
        <v>50.300137465982019</v>
      </c>
      <c r="M528">
        <f>BU_S_km2_L1!M528/POP_L1!M528*1000000</f>
        <v>55.27573752157511</v>
      </c>
      <c r="N528">
        <f>BU_S_km2_L1!N528/POP_L1!N528*1000000</f>
        <v>74.650410798638703</v>
      </c>
      <c r="O528">
        <f>BU_S_km2_L1!O528/POP_L1!O528*1000000</f>
        <v>80.409233937541487</v>
      </c>
      <c r="P528">
        <f>BU_S_km2_L1!P528/POP_L1!P528*1000000</f>
        <v>83.679950034816898</v>
      </c>
    </row>
    <row r="529" spans="1:16" x14ac:dyDescent="0.25">
      <c r="A529" t="s">
        <v>541</v>
      </c>
      <c r="B529" t="s">
        <v>542</v>
      </c>
      <c r="C529" t="s">
        <v>543</v>
      </c>
      <c r="D529" t="s">
        <v>18</v>
      </c>
      <c r="E529">
        <f>BU_S_km2_L1!E529/POP_L1!E529*1000000</f>
        <v>137.9664593898361</v>
      </c>
      <c r="F529">
        <f>BU_S_km2_L1!F529/POP_L1!F529*1000000</f>
        <v>145.66228102487753</v>
      </c>
      <c r="G529">
        <f>BU_S_km2_L1!G529/POP_L1!G529*1000000</f>
        <v>158.59773670708958</v>
      </c>
      <c r="H529">
        <f>BU_S_km2_L1!H529/POP_L1!H529*1000000</f>
        <v>147.48362881726746</v>
      </c>
      <c r="I529">
        <f>BU_S_km2_L1!I529/POP_L1!I529*1000000</f>
        <v>134.56042266408451</v>
      </c>
      <c r="J529">
        <f>BU_S_km2_L1!J529/POP_L1!J529*1000000</f>
        <v>98.598306810093618</v>
      </c>
      <c r="K529">
        <f>BU_S_km2_L1!K529/POP_L1!K529*1000000</f>
        <v>85.777569483201759</v>
      </c>
      <c r="L529">
        <f>BU_S_km2_L1!L529/POP_L1!L529*1000000</f>
        <v>91.390759277709478</v>
      </c>
      <c r="M529">
        <f>BU_S_km2_L1!M529/POP_L1!M529*1000000</f>
        <v>91.51045424408774</v>
      </c>
      <c r="N529">
        <f>BU_S_km2_L1!N529/POP_L1!N529*1000000</f>
        <v>69.427279455183481</v>
      </c>
      <c r="O529">
        <f>BU_S_km2_L1!O529/POP_L1!O529*1000000</f>
        <v>66.460537906967474</v>
      </c>
      <c r="P529">
        <f>BU_S_km2_L1!P529/POP_L1!P529*1000000</f>
        <v>66.103933477642656</v>
      </c>
    </row>
    <row r="530" spans="1:16" x14ac:dyDescent="0.25">
      <c r="A530" t="s">
        <v>544</v>
      </c>
      <c r="B530" t="s">
        <v>545</v>
      </c>
      <c r="C530" t="s">
        <v>546</v>
      </c>
      <c r="D530" t="s">
        <v>16</v>
      </c>
      <c r="E530">
        <f>BU_S_km2_L1!E530/POP_L1!E530*1000000</f>
        <v>51.13564959093754</v>
      </c>
      <c r="F530">
        <f>BU_S_km2_L1!F530/POP_L1!F530*1000000</f>
        <v>47.80661783728852</v>
      </c>
      <c r="G530">
        <f>BU_S_km2_L1!G530/POP_L1!G530*1000000</f>
        <v>47.092724912964414</v>
      </c>
      <c r="H530">
        <f>BU_S_km2_L1!H530/POP_L1!H530*1000000</f>
        <v>45.288791553901376</v>
      </c>
      <c r="I530">
        <f>BU_S_km2_L1!I530/POP_L1!I530*1000000</f>
        <v>34.932977883948347</v>
      </c>
      <c r="J530">
        <f>BU_S_km2_L1!J530/POP_L1!J530*1000000</f>
        <v>30.536483009797227</v>
      </c>
      <c r="K530">
        <f>BU_S_km2_L1!K530/POP_L1!K530*1000000</f>
        <v>26.061896094882488</v>
      </c>
      <c r="L530">
        <f>BU_S_km2_L1!L530/POP_L1!L530*1000000</f>
        <v>23.882150962144873</v>
      </c>
      <c r="M530">
        <f>BU_S_km2_L1!M530/POP_L1!M530*1000000</f>
        <v>22.150723446354757</v>
      </c>
      <c r="N530">
        <f>BU_S_km2_L1!N530/POP_L1!N530*1000000</f>
        <v>18.888552823555994</v>
      </c>
      <c r="O530">
        <f>BU_S_km2_L1!O530/POP_L1!O530*1000000</f>
        <v>16.614489730351096</v>
      </c>
      <c r="P530">
        <f>BU_S_km2_L1!P530/POP_L1!P530*1000000</f>
        <v>15.232625969412149</v>
      </c>
    </row>
    <row r="531" spans="1:16" x14ac:dyDescent="0.25">
      <c r="A531" t="s">
        <v>544</v>
      </c>
      <c r="B531" t="s">
        <v>545</v>
      </c>
      <c r="C531" t="s">
        <v>546</v>
      </c>
      <c r="D531" t="s">
        <v>17</v>
      </c>
      <c r="E531">
        <f>BU_S_km2_L1!E531/POP_L1!E531*1000000</f>
        <v>35.563907095306988</v>
      </c>
      <c r="F531">
        <f>BU_S_km2_L1!F531/POP_L1!F531*1000000</f>
        <v>35.14703899093913</v>
      </c>
      <c r="G531">
        <f>BU_S_km2_L1!G531/POP_L1!G531*1000000</f>
        <v>35.478357818588243</v>
      </c>
      <c r="H531">
        <f>BU_S_km2_L1!H531/POP_L1!H531*1000000</f>
        <v>36.777052668688349</v>
      </c>
      <c r="I531">
        <f>BU_S_km2_L1!I531/POP_L1!I531*1000000</f>
        <v>32.912943564862559</v>
      </c>
      <c r="J531">
        <f>BU_S_km2_L1!J531/POP_L1!J531*1000000</f>
        <v>28.458533618320658</v>
      </c>
      <c r="K531">
        <f>BU_S_km2_L1!K531/POP_L1!K531*1000000</f>
        <v>24.289297477856337</v>
      </c>
      <c r="L531">
        <f>BU_S_km2_L1!L531/POP_L1!L531*1000000</f>
        <v>20.517231543846211</v>
      </c>
      <c r="M531">
        <f>BU_S_km2_L1!M531/POP_L1!M531*1000000</f>
        <v>17.859410552800753</v>
      </c>
      <c r="N531">
        <f>BU_S_km2_L1!N531/POP_L1!N531*1000000</f>
        <v>16.497392676568399</v>
      </c>
      <c r="O531">
        <f>BU_S_km2_L1!O531/POP_L1!O531*1000000</f>
        <v>15.790464413928008</v>
      </c>
      <c r="P531">
        <f>BU_S_km2_L1!P531/POP_L1!P531*1000000</f>
        <v>14.925773207635018</v>
      </c>
    </row>
    <row r="532" spans="1:16" x14ac:dyDescent="0.25">
      <c r="A532" t="s">
        <v>544</v>
      </c>
      <c r="B532" t="s">
        <v>545</v>
      </c>
      <c r="C532" t="s">
        <v>546</v>
      </c>
      <c r="D532" t="s">
        <v>18</v>
      </c>
      <c r="E532">
        <f>BU_S_km2_L1!E532/POP_L1!E532*1000000</f>
        <v>33.434197011327711</v>
      </c>
      <c r="F532">
        <f>BU_S_km2_L1!F532/POP_L1!F532*1000000</f>
        <v>33.447781488309069</v>
      </c>
      <c r="G532">
        <f>BU_S_km2_L1!G532/POP_L1!G532*1000000</f>
        <v>33.808310877160544</v>
      </c>
      <c r="H532">
        <f>BU_S_km2_L1!H532/POP_L1!H532*1000000</f>
        <v>33.767186388231998</v>
      </c>
      <c r="I532">
        <f>BU_S_km2_L1!I532/POP_L1!I532*1000000</f>
        <v>29.048657268286615</v>
      </c>
      <c r="J532">
        <f>BU_S_km2_L1!J532/POP_L1!J532*1000000</f>
        <v>25.473896074627369</v>
      </c>
      <c r="K532">
        <f>BU_S_km2_L1!K532/POP_L1!K532*1000000</f>
        <v>22.883300763509499</v>
      </c>
      <c r="L532">
        <f>BU_S_km2_L1!L532/POP_L1!L532*1000000</f>
        <v>21.451048061922993</v>
      </c>
      <c r="M532">
        <f>BU_S_km2_L1!M532/POP_L1!M532*1000000</f>
        <v>20.981362744616543</v>
      </c>
      <c r="N532">
        <f>BU_S_km2_L1!N532/POP_L1!N532*1000000</f>
        <v>21.413823877044521</v>
      </c>
      <c r="O532">
        <f>BU_S_km2_L1!O532/POP_L1!O532*1000000</f>
        <v>21.621784248989307</v>
      </c>
      <c r="P532">
        <f>BU_S_km2_L1!P532/POP_L1!P532*1000000</f>
        <v>21.549472570103855</v>
      </c>
    </row>
    <row r="533" spans="1:16" x14ac:dyDescent="0.25">
      <c r="A533" t="s">
        <v>547</v>
      </c>
      <c r="B533" t="s">
        <v>548</v>
      </c>
      <c r="C533" t="s">
        <v>549</v>
      </c>
      <c r="D533" t="s">
        <v>16</v>
      </c>
      <c r="E533">
        <f>BU_S_km2_L1!E533/POP_L1!E533*1000000</f>
        <v>32.266810527998501</v>
      </c>
      <c r="F533">
        <f>BU_S_km2_L1!F533/POP_L1!F533*1000000</f>
        <v>32.032978111026701</v>
      </c>
      <c r="G533">
        <f>BU_S_km2_L1!G533/POP_L1!G533*1000000</f>
        <v>33.250283882756051</v>
      </c>
      <c r="H533">
        <f>BU_S_km2_L1!H533/POP_L1!H533*1000000</f>
        <v>34.057397625496101</v>
      </c>
      <c r="I533">
        <f>BU_S_km2_L1!I533/POP_L1!I533*1000000</f>
        <v>36.246632080531995</v>
      </c>
      <c r="J533">
        <f>BU_S_km2_L1!J533/POP_L1!J533*1000000</f>
        <v>39.694187900052768</v>
      </c>
      <c r="K533">
        <f>BU_S_km2_L1!K533/POP_L1!K533*1000000</f>
        <v>42.297634430071895</v>
      </c>
      <c r="L533">
        <f>BU_S_km2_L1!L533/POP_L1!L533*1000000</f>
        <v>45.294302770298685</v>
      </c>
      <c r="M533">
        <f>BU_S_km2_L1!M533/POP_L1!M533*1000000</f>
        <v>48.170327854102133</v>
      </c>
      <c r="N533">
        <f>BU_S_km2_L1!N533/POP_L1!N533*1000000</f>
        <v>50.547437028865048</v>
      </c>
      <c r="O533">
        <f>BU_S_km2_L1!O533/POP_L1!O533*1000000</f>
        <v>50.199244561767429</v>
      </c>
      <c r="P533">
        <f>BU_S_km2_L1!P533/POP_L1!P533*1000000</f>
        <v>51.388517326421947</v>
      </c>
    </row>
    <row r="534" spans="1:16" x14ac:dyDescent="0.25">
      <c r="A534" t="s">
        <v>547</v>
      </c>
      <c r="B534" t="s">
        <v>548</v>
      </c>
      <c r="C534" t="s">
        <v>549</v>
      </c>
      <c r="D534" t="s">
        <v>17</v>
      </c>
      <c r="E534">
        <f>BU_S_km2_L1!E534/POP_L1!E534*1000000</f>
        <v>49.853867030175572</v>
      </c>
      <c r="F534">
        <f>BU_S_km2_L1!F534/POP_L1!F534*1000000</f>
        <v>52.077263415432206</v>
      </c>
      <c r="G534">
        <f>BU_S_km2_L1!G534/POP_L1!G534*1000000</f>
        <v>54.121357308122434</v>
      </c>
      <c r="H534">
        <f>BU_S_km2_L1!H534/POP_L1!H534*1000000</f>
        <v>57.541949594397984</v>
      </c>
      <c r="I534">
        <f>BU_S_km2_L1!I534/POP_L1!I534*1000000</f>
        <v>62.896665101551378</v>
      </c>
      <c r="J534">
        <f>BU_S_km2_L1!J534/POP_L1!J534*1000000</f>
        <v>68.521330849434875</v>
      </c>
      <c r="K534">
        <f>BU_S_km2_L1!K534/POP_L1!K534*1000000</f>
        <v>74.75842921741237</v>
      </c>
      <c r="L534">
        <f>BU_S_km2_L1!L534/POP_L1!L534*1000000</f>
        <v>81.796317049405232</v>
      </c>
      <c r="M534">
        <f>BU_S_km2_L1!M534/POP_L1!M534*1000000</f>
        <v>89.279016644960663</v>
      </c>
      <c r="N534">
        <f>BU_S_km2_L1!N534/POP_L1!N534*1000000</f>
        <v>96.173854290062209</v>
      </c>
      <c r="O534">
        <f>BU_S_km2_L1!O534/POP_L1!O534*1000000</f>
        <v>98.190289975439143</v>
      </c>
      <c r="P534">
        <f>BU_S_km2_L1!P534/POP_L1!P534*1000000</f>
        <v>101.88580924818623</v>
      </c>
    </row>
    <row r="535" spans="1:16" x14ac:dyDescent="0.25">
      <c r="A535" t="s">
        <v>547</v>
      </c>
      <c r="B535" t="s">
        <v>548</v>
      </c>
      <c r="C535" t="s">
        <v>549</v>
      </c>
      <c r="D535" t="s">
        <v>18</v>
      </c>
      <c r="E535">
        <f>BU_S_km2_L1!E535/POP_L1!E535*1000000</f>
        <v>95.893487820074483</v>
      </c>
      <c r="F535">
        <f>BU_S_km2_L1!F535/POP_L1!F535*1000000</f>
        <v>102.29870801769104</v>
      </c>
      <c r="G535">
        <f>BU_S_km2_L1!G535/POP_L1!G535*1000000</f>
        <v>107.00746479347988</v>
      </c>
      <c r="H535">
        <f>BU_S_km2_L1!H535/POP_L1!H535*1000000</f>
        <v>114.78408298984192</v>
      </c>
      <c r="I535">
        <f>BU_S_km2_L1!I535/POP_L1!I535*1000000</f>
        <v>124.87158633090259</v>
      </c>
      <c r="J535">
        <f>BU_S_km2_L1!J535/POP_L1!J535*1000000</f>
        <v>134.63059377031337</v>
      </c>
      <c r="K535">
        <f>BU_S_km2_L1!K535/POP_L1!K535*1000000</f>
        <v>146.8683778046919</v>
      </c>
      <c r="L535">
        <f>BU_S_km2_L1!L535/POP_L1!L535*1000000</f>
        <v>159.73610166029573</v>
      </c>
      <c r="M535">
        <f>BU_S_km2_L1!M535/POP_L1!M535*1000000</f>
        <v>172.90823040479927</v>
      </c>
      <c r="N535">
        <f>BU_S_km2_L1!N535/POP_L1!N535*1000000</f>
        <v>184.92489693269914</v>
      </c>
      <c r="O535">
        <f>BU_S_km2_L1!O535/POP_L1!O535*1000000</f>
        <v>188.93842162762078</v>
      </c>
      <c r="P535">
        <f>BU_S_km2_L1!P535/POP_L1!P535*1000000</f>
        <v>200.3167878540587</v>
      </c>
    </row>
    <row r="536" spans="1:16" x14ac:dyDescent="0.25">
      <c r="A536" t="s">
        <v>550</v>
      </c>
      <c r="B536" t="s">
        <v>551</v>
      </c>
      <c r="C536" t="s">
        <v>552</v>
      </c>
      <c r="D536" t="s">
        <v>16</v>
      </c>
      <c r="E536">
        <f>BU_S_km2_L1!E536/POP_L1!E536*1000000</f>
        <v>84.778136629169069</v>
      </c>
      <c r="F536">
        <f>BU_S_km2_L1!F536/POP_L1!F536*1000000</f>
        <v>85.758212921631596</v>
      </c>
      <c r="G536">
        <f>BU_S_km2_L1!G536/POP_L1!G536*1000000</f>
        <v>85.547800470701247</v>
      </c>
      <c r="H536">
        <f>BU_S_km2_L1!H536/POP_L1!H536*1000000</f>
        <v>80.731082072180911</v>
      </c>
      <c r="I536">
        <f>BU_S_km2_L1!I536/POP_L1!I536*1000000</f>
        <v>80.895517711148401</v>
      </c>
      <c r="J536">
        <f>BU_S_km2_L1!J536/POP_L1!J536*1000000</f>
        <v>83.120538012651096</v>
      </c>
      <c r="K536">
        <f>BU_S_km2_L1!K536/POP_L1!K536*1000000</f>
        <v>87.608227571318778</v>
      </c>
      <c r="L536">
        <f>BU_S_km2_L1!L536/POP_L1!L536*1000000</f>
        <v>92.508586394325533</v>
      </c>
      <c r="M536">
        <f>BU_S_km2_L1!M536/POP_L1!M536*1000000</f>
        <v>98.348936845465957</v>
      </c>
      <c r="N536">
        <f>BU_S_km2_L1!N536/POP_L1!N536*1000000</f>
        <v>114.1401365816649</v>
      </c>
      <c r="O536">
        <f>BU_S_km2_L1!O536/POP_L1!O536*1000000</f>
        <v>117.27168533056673</v>
      </c>
      <c r="P536">
        <f>BU_S_km2_L1!P536/POP_L1!P536*1000000</f>
        <v>120.73674421435463</v>
      </c>
    </row>
    <row r="537" spans="1:16" x14ac:dyDescent="0.25">
      <c r="A537" t="s">
        <v>550</v>
      </c>
      <c r="B537" t="s">
        <v>551</v>
      </c>
      <c r="C537" t="s">
        <v>552</v>
      </c>
      <c r="D537" t="s">
        <v>17</v>
      </c>
      <c r="E537">
        <f>BU_S_km2_L1!E537/POP_L1!E537*1000000</f>
        <v>60.952245546821104</v>
      </c>
      <c r="F537">
        <f>BU_S_km2_L1!F537/POP_L1!F537*1000000</f>
        <v>66.300968896479972</v>
      </c>
      <c r="G537">
        <f>BU_S_km2_L1!G537/POP_L1!G537*1000000</f>
        <v>78.560879371850746</v>
      </c>
      <c r="H537">
        <f>BU_S_km2_L1!H537/POP_L1!H537*1000000</f>
        <v>95.020951510048448</v>
      </c>
      <c r="I537">
        <f>BU_S_km2_L1!I537/POP_L1!I537*1000000</f>
        <v>97.934852518868581</v>
      </c>
      <c r="J537">
        <f>BU_S_km2_L1!J537/POP_L1!J537*1000000</f>
        <v>101.59253780099684</v>
      </c>
      <c r="K537">
        <f>BU_S_km2_L1!K537/POP_L1!K537*1000000</f>
        <v>105.29557410101005</v>
      </c>
      <c r="L537">
        <f>BU_S_km2_L1!L537/POP_L1!L537*1000000</f>
        <v>113.13953893408335</v>
      </c>
      <c r="M537">
        <f>BU_S_km2_L1!M537/POP_L1!M537*1000000</f>
        <v>125.67357530807793</v>
      </c>
      <c r="N537">
        <f>BU_S_km2_L1!N537/POP_L1!N537*1000000</f>
        <v>138.04983888802062</v>
      </c>
      <c r="O537">
        <f>BU_S_km2_L1!O537/POP_L1!O537*1000000</f>
        <v>141.66045352733207</v>
      </c>
      <c r="P537">
        <f>BU_S_km2_L1!P537/POP_L1!P537*1000000</f>
        <v>143.22927592121277</v>
      </c>
    </row>
    <row r="538" spans="1:16" x14ac:dyDescent="0.25">
      <c r="A538" t="s">
        <v>550</v>
      </c>
      <c r="B538" t="s">
        <v>551</v>
      </c>
      <c r="C538" t="s">
        <v>552</v>
      </c>
      <c r="D538" t="s">
        <v>18</v>
      </c>
      <c r="E538">
        <f>BU_S_km2_L1!E538/POP_L1!E538*1000000</f>
        <v>72.747384367432474</v>
      </c>
      <c r="F538">
        <f>BU_S_km2_L1!F538/POP_L1!F538*1000000</f>
        <v>79.289896758939065</v>
      </c>
      <c r="G538">
        <f>BU_S_km2_L1!G538/POP_L1!G538*1000000</f>
        <v>84.077167947563893</v>
      </c>
      <c r="H538">
        <f>BU_S_km2_L1!H538/POP_L1!H538*1000000</f>
        <v>104.13113208279174</v>
      </c>
      <c r="I538">
        <f>BU_S_km2_L1!I538/POP_L1!I538*1000000</f>
        <v>105.21122784736747</v>
      </c>
      <c r="J538">
        <f>BU_S_km2_L1!J538/POP_L1!J538*1000000</f>
        <v>111.92091642128818</v>
      </c>
      <c r="K538">
        <f>BU_S_km2_L1!K538/POP_L1!K538*1000000</f>
        <v>120.41092185825212</v>
      </c>
      <c r="L538">
        <f>BU_S_km2_L1!L538/POP_L1!L538*1000000</f>
        <v>135.56624476955614</v>
      </c>
      <c r="M538">
        <f>BU_S_km2_L1!M538/POP_L1!M538*1000000</f>
        <v>167.28993997311565</v>
      </c>
      <c r="N538">
        <f>BU_S_km2_L1!N538/POP_L1!N538*1000000</f>
        <v>188.20194614936287</v>
      </c>
      <c r="O538">
        <f>BU_S_km2_L1!O538/POP_L1!O538*1000000</f>
        <v>205.04102195746489</v>
      </c>
      <c r="P538">
        <f>BU_S_km2_L1!P538/POP_L1!P538*1000000</f>
        <v>216.39418088532113</v>
      </c>
    </row>
    <row r="539" spans="1:16" x14ac:dyDescent="0.25">
      <c r="A539" t="s">
        <v>553</v>
      </c>
      <c r="B539" t="s">
        <v>554</v>
      </c>
      <c r="C539" t="s">
        <v>555</v>
      </c>
      <c r="D539" t="s">
        <v>16</v>
      </c>
      <c r="E539">
        <f>BU_S_km2_L1!E539/POP_L1!E539*1000000</f>
        <v>9.8284322688788031</v>
      </c>
      <c r="F539">
        <f>BU_S_km2_L1!F539/POP_L1!F539*1000000</f>
        <v>9.9321074358608925</v>
      </c>
      <c r="G539">
        <f>BU_S_km2_L1!G539/POP_L1!G539*1000000</f>
        <v>10.393417582050089</v>
      </c>
      <c r="H539">
        <f>BU_S_km2_L1!H539/POP_L1!H539*1000000</f>
        <v>10.886036998655532</v>
      </c>
      <c r="I539">
        <f>BU_S_km2_L1!I539/POP_L1!I539*1000000</f>
        <v>10.669587427259806</v>
      </c>
      <c r="J539">
        <f>BU_S_km2_L1!J539/POP_L1!J539*1000000</f>
        <v>10.792760936247056</v>
      </c>
      <c r="K539">
        <f>BU_S_km2_L1!K539/POP_L1!K539*1000000</f>
        <v>10.976524281768409</v>
      </c>
      <c r="L539">
        <f>BU_S_km2_L1!L539/POP_L1!L539*1000000</f>
        <v>11.233205484182896</v>
      </c>
      <c r="M539">
        <f>BU_S_km2_L1!M539/POP_L1!M539*1000000</f>
        <v>11.689871746134694</v>
      </c>
      <c r="N539">
        <f>BU_S_km2_L1!N539/POP_L1!N539*1000000</f>
        <v>12.930969261448993</v>
      </c>
      <c r="O539">
        <f>BU_S_km2_L1!O539/POP_L1!O539*1000000</f>
        <v>13.086486224881149</v>
      </c>
      <c r="P539">
        <f>BU_S_km2_L1!P539/POP_L1!P539*1000000</f>
        <v>13.253490758986105</v>
      </c>
    </row>
    <row r="540" spans="1:16" x14ac:dyDescent="0.25">
      <c r="A540" t="s">
        <v>553</v>
      </c>
      <c r="B540" t="s">
        <v>554</v>
      </c>
      <c r="C540" t="s">
        <v>555</v>
      </c>
      <c r="D540" t="s">
        <v>17</v>
      </c>
      <c r="E540">
        <f>BU_S_km2_L1!E540/POP_L1!E540*1000000</f>
        <v>7.7923372600067156</v>
      </c>
      <c r="F540">
        <f>BU_S_km2_L1!F540/POP_L1!F540*1000000</f>
        <v>8.7307477835508784</v>
      </c>
      <c r="G540">
        <f>BU_S_km2_L1!G540/POP_L1!G540*1000000</f>
        <v>9.570431105473526</v>
      </c>
      <c r="H540">
        <f>BU_S_km2_L1!H540/POP_L1!H540*1000000</f>
        <v>10.64746970931154</v>
      </c>
      <c r="I540">
        <f>BU_S_km2_L1!I540/POP_L1!I540*1000000</f>
        <v>10.53542841959951</v>
      </c>
      <c r="J540">
        <f>BU_S_km2_L1!J540/POP_L1!J540*1000000</f>
        <v>10.840205435382387</v>
      </c>
      <c r="K540">
        <f>BU_S_km2_L1!K540/POP_L1!K540*1000000</f>
        <v>11.194071202212452</v>
      </c>
      <c r="L540">
        <f>BU_S_km2_L1!L540/POP_L1!L540*1000000</f>
        <v>11.825827005930305</v>
      </c>
      <c r="M540">
        <f>BU_S_km2_L1!M540/POP_L1!M540*1000000</f>
        <v>12.856698219201755</v>
      </c>
      <c r="N540">
        <f>BU_S_km2_L1!N540/POP_L1!N540*1000000</f>
        <v>15.201341740477718</v>
      </c>
      <c r="O540">
        <f>BU_S_km2_L1!O540/POP_L1!O540*1000000</f>
        <v>15.904383007296515</v>
      </c>
      <c r="P540">
        <f>BU_S_km2_L1!P540/POP_L1!P540*1000000</f>
        <v>16.494822345435011</v>
      </c>
    </row>
    <row r="541" spans="1:16" x14ac:dyDescent="0.25">
      <c r="A541" t="s">
        <v>553</v>
      </c>
      <c r="B541" t="s">
        <v>554</v>
      </c>
      <c r="C541" t="s">
        <v>555</v>
      </c>
      <c r="D541" t="s">
        <v>18</v>
      </c>
      <c r="E541">
        <f>BU_S_km2_L1!E541/POP_L1!E541*1000000</f>
        <v>11.712478277714316</v>
      </c>
      <c r="F541">
        <f>BU_S_km2_L1!F541/POP_L1!F541*1000000</f>
        <v>13.511631529728428</v>
      </c>
      <c r="G541">
        <f>BU_S_km2_L1!G541/POP_L1!G541*1000000</f>
        <v>15.185211223197928</v>
      </c>
      <c r="H541">
        <f>BU_S_km2_L1!H541/POP_L1!H541*1000000</f>
        <v>16.665777964690083</v>
      </c>
      <c r="I541">
        <f>BU_S_km2_L1!I541/POP_L1!I541*1000000</f>
        <v>16.012498986703825</v>
      </c>
      <c r="J541">
        <f>BU_S_km2_L1!J541/POP_L1!J541*1000000</f>
        <v>15.889928270285942</v>
      </c>
      <c r="K541">
        <f>BU_S_km2_L1!K541/POP_L1!K541*1000000</f>
        <v>16.173323174445368</v>
      </c>
      <c r="L541">
        <f>BU_S_km2_L1!L541/POP_L1!L541*1000000</f>
        <v>16.713973534359088</v>
      </c>
      <c r="M541">
        <f>BU_S_km2_L1!M541/POP_L1!M541*1000000</f>
        <v>17.783333394096353</v>
      </c>
      <c r="N541">
        <f>BU_S_km2_L1!N541/POP_L1!N541*1000000</f>
        <v>21.069003093716006</v>
      </c>
      <c r="O541">
        <f>BU_S_km2_L1!O541/POP_L1!O541*1000000</f>
        <v>21.498491335740269</v>
      </c>
      <c r="P541">
        <f>BU_S_km2_L1!P541/POP_L1!P541*1000000</f>
        <v>22.034841728235762</v>
      </c>
    </row>
    <row r="542" spans="1:16" x14ac:dyDescent="0.25">
      <c r="A542" t="s">
        <v>556</v>
      </c>
      <c r="B542" t="s">
        <v>557</v>
      </c>
      <c r="C542" t="s">
        <v>558</v>
      </c>
      <c r="D542" t="s">
        <v>16</v>
      </c>
      <c r="E542">
        <f>BU_S_km2_L1!E542/POP_L1!E542*1000000</f>
        <v>35.101031671906625</v>
      </c>
      <c r="F542">
        <f>BU_S_km2_L1!F542/POP_L1!F542*1000000</f>
        <v>32.218996949267812</v>
      </c>
      <c r="G542">
        <f>BU_S_km2_L1!G542/POP_L1!G542*1000000</f>
        <v>32.48728192216025</v>
      </c>
      <c r="H542">
        <f>BU_S_km2_L1!H542/POP_L1!H542*1000000</f>
        <v>32.79423180727327</v>
      </c>
      <c r="I542">
        <f>BU_S_km2_L1!I542/POP_L1!I542*1000000</f>
        <v>36.542187970416371</v>
      </c>
      <c r="J542">
        <f>BU_S_km2_L1!J542/POP_L1!J542*1000000</f>
        <v>39.850817120340174</v>
      </c>
      <c r="K542">
        <f>BU_S_km2_L1!K542/POP_L1!K542*1000000</f>
        <v>41.958276177743386</v>
      </c>
      <c r="L542">
        <f>BU_S_km2_L1!L542/POP_L1!L542*1000000</f>
        <v>43.84513922628404</v>
      </c>
      <c r="M542">
        <f>BU_S_km2_L1!M542/POP_L1!M542*1000000</f>
        <v>45.226678755944747</v>
      </c>
      <c r="N542">
        <f>BU_S_km2_L1!N542/POP_L1!N542*1000000</f>
        <v>44.127964390445641</v>
      </c>
      <c r="O542">
        <f>BU_S_km2_L1!O542/POP_L1!O542*1000000</f>
        <v>43.860050332130129</v>
      </c>
      <c r="P542">
        <f>BU_S_km2_L1!P542/POP_L1!P542*1000000</f>
        <v>43.450079583932272</v>
      </c>
    </row>
    <row r="543" spans="1:16" x14ac:dyDescent="0.25">
      <c r="A543" t="s">
        <v>556</v>
      </c>
      <c r="B543" t="s">
        <v>557</v>
      </c>
      <c r="C543" t="s">
        <v>558</v>
      </c>
      <c r="D543" t="s">
        <v>17</v>
      </c>
      <c r="E543">
        <f>BU_S_km2_L1!E543/POP_L1!E543*1000000</f>
        <v>52.503599746371705</v>
      </c>
      <c r="F543">
        <f>BU_S_km2_L1!F543/POP_L1!F543*1000000</f>
        <v>53.808025561278875</v>
      </c>
      <c r="G543">
        <f>BU_S_km2_L1!G543/POP_L1!G543*1000000</f>
        <v>55.671076482238128</v>
      </c>
      <c r="H543">
        <f>BU_S_km2_L1!H543/POP_L1!H543*1000000</f>
        <v>59.670925108076567</v>
      </c>
      <c r="I543">
        <f>BU_S_km2_L1!I543/POP_L1!I543*1000000</f>
        <v>73.181158108428136</v>
      </c>
      <c r="J543">
        <f>BU_S_km2_L1!J543/POP_L1!J543*1000000</f>
        <v>85.942696843723496</v>
      </c>
      <c r="K543">
        <f>BU_S_km2_L1!K543/POP_L1!K543*1000000</f>
        <v>91.873649410260171</v>
      </c>
      <c r="L543">
        <f>BU_S_km2_L1!L543/POP_L1!L543*1000000</f>
        <v>99.639544844999818</v>
      </c>
      <c r="M543">
        <f>BU_S_km2_L1!M543/POP_L1!M543*1000000</f>
        <v>109.90243529187163</v>
      </c>
      <c r="N543">
        <f>BU_S_km2_L1!N543/POP_L1!N543*1000000</f>
        <v>114.70182098718711</v>
      </c>
      <c r="O543">
        <f>BU_S_km2_L1!O543/POP_L1!O543*1000000</f>
        <v>120.9939641394316</v>
      </c>
      <c r="P543">
        <f>BU_S_km2_L1!P543/POP_L1!P543*1000000</f>
        <v>124.71874419846509</v>
      </c>
    </row>
    <row r="544" spans="1:16" x14ac:dyDescent="0.25">
      <c r="A544" t="s">
        <v>556</v>
      </c>
      <c r="B544" t="s">
        <v>557</v>
      </c>
      <c r="C544" t="s">
        <v>558</v>
      </c>
      <c r="D544" t="s">
        <v>18</v>
      </c>
      <c r="E544">
        <f>BU_S_km2_L1!E544/POP_L1!E544*1000000</f>
        <v>113.99043221732778</v>
      </c>
      <c r="F544">
        <f>BU_S_km2_L1!F544/POP_L1!F544*1000000</f>
        <v>119.09297953457127</v>
      </c>
      <c r="G544">
        <f>BU_S_km2_L1!G544/POP_L1!G544*1000000</f>
        <v>125.90797219095269</v>
      </c>
      <c r="H544">
        <f>BU_S_km2_L1!H544/POP_L1!H544*1000000</f>
        <v>135.48686950839013</v>
      </c>
      <c r="I544">
        <f>BU_S_km2_L1!I544/POP_L1!I544*1000000</f>
        <v>157.08953116230802</v>
      </c>
      <c r="J544">
        <f>BU_S_km2_L1!J544/POP_L1!J544*1000000</f>
        <v>176.2568932825383</v>
      </c>
      <c r="K544">
        <f>BU_S_km2_L1!K544/POP_L1!K544*1000000</f>
        <v>193.58247613952642</v>
      </c>
      <c r="L544">
        <f>BU_S_km2_L1!L544/POP_L1!L544*1000000</f>
        <v>215.41225688250998</v>
      </c>
      <c r="M544">
        <f>BU_S_km2_L1!M544/POP_L1!M544*1000000</f>
        <v>245.1898506925013</v>
      </c>
      <c r="N544">
        <f>BU_S_km2_L1!N544/POP_L1!N544*1000000</f>
        <v>266.03715654463468</v>
      </c>
      <c r="O544">
        <f>BU_S_km2_L1!O544/POP_L1!O544*1000000</f>
        <v>291.09032127800282</v>
      </c>
      <c r="P544">
        <f>BU_S_km2_L1!P544/POP_L1!P544*1000000</f>
        <v>312.32034627634727</v>
      </c>
    </row>
    <row r="545" spans="1:16" x14ac:dyDescent="0.25">
      <c r="A545" t="s">
        <v>559</v>
      </c>
      <c r="B545" t="s">
        <v>560</v>
      </c>
      <c r="C545" t="s">
        <v>561</v>
      </c>
      <c r="D545" t="s">
        <v>16</v>
      </c>
      <c r="E545">
        <f>BU_S_km2_L1!E545/POP_L1!E545*1000000</f>
        <v>79.764192328657487</v>
      </c>
      <c r="F545">
        <f>BU_S_km2_L1!F545/POP_L1!F545*1000000</f>
        <v>73.941336408491352</v>
      </c>
      <c r="G545">
        <f>BU_S_km2_L1!G545/POP_L1!G545*1000000</f>
        <v>69.74699191478588</v>
      </c>
      <c r="H545">
        <f>BU_S_km2_L1!H545/POP_L1!H545*1000000</f>
        <v>65.048737422374685</v>
      </c>
      <c r="I545">
        <f>BU_S_km2_L1!I545/POP_L1!I545*1000000</f>
        <v>65.082351608846409</v>
      </c>
      <c r="J545">
        <f>BU_S_km2_L1!J545/POP_L1!J545*1000000</f>
        <v>67.02648409417877</v>
      </c>
      <c r="K545">
        <f>BU_S_km2_L1!K545/POP_L1!K545*1000000</f>
        <v>64.976499523996068</v>
      </c>
      <c r="L545">
        <f>BU_S_km2_L1!L545/POP_L1!L545*1000000</f>
        <v>64.936670032026711</v>
      </c>
      <c r="M545">
        <f>BU_S_km2_L1!M545/POP_L1!M545*1000000</f>
        <v>67.384513013705586</v>
      </c>
      <c r="N545">
        <f>BU_S_km2_L1!N545/POP_L1!N545*1000000</f>
        <v>72.384750116441253</v>
      </c>
      <c r="O545">
        <f>BU_S_km2_L1!O545/POP_L1!O545*1000000</f>
        <v>73.712195509476388</v>
      </c>
      <c r="P545">
        <f>BU_S_km2_L1!P545/POP_L1!P545*1000000</f>
        <v>73.890002212800951</v>
      </c>
    </row>
    <row r="546" spans="1:16" x14ac:dyDescent="0.25">
      <c r="A546" t="s">
        <v>559</v>
      </c>
      <c r="B546" t="s">
        <v>560</v>
      </c>
      <c r="C546" t="s">
        <v>561</v>
      </c>
      <c r="D546" t="s">
        <v>17</v>
      </c>
      <c r="E546">
        <f>BU_S_km2_L1!E546/POP_L1!E546*1000000</f>
        <v>72.673526626089924</v>
      </c>
      <c r="F546">
        <f>BU_S_km2_L1!F546/POP_L1!F546*1000000</f>
        <v>73.062673675017919</v>
      </c>
      <c r="G546">
        <f>BU_S_km2_L1!G546/POP_L1!G546*1000000</f>
        <v>69.946242956027476</v>
      </c>
      <c r="H546">
        <f>BU_S_km2_L1!H546/POP_L1!H546*1000000</f>
        <v>68.375785247376157</v>
      </c>
      <c r="I546">
        <f>BU_S_km2_L1!I546/POP_L1!I546*1000000</f>
        <v>73.137296800072264</v>
      </c>
      <c r="J546">
        <f>BU_S_km2_L1!J546/POP_L1!J546*1000000</f>
        <v>75.70037727189559</v>
      </c>
      <c r="K546">
        <f>BU_S_km2_L1!K546/POP_L1!K546*1000000</f>
        <v>76.391243483680796</v>
      </c>
      <c r="L546">
        <f>BU_S_km2_L1!L546/POP_L1!L546*1000000</f>
        <v>79.475330899079822</v>
      </c>
      <c r="M546">
        <f>BU_S_km2_L1!M546/POP_L1!M546*1000000</f>
        <v>78.61191770669565</v>
      </c>
      <c r="N546">
        <f>BU_S_km2_L1!N546/POP_L1!N546*1000000</f>
        <v>75.394125649294764</v>
      </c>
      <c r="O546">
        <f>BU_S_km2_L1!O546/POP_L1!O546*1000000</f>
        <v>71.376092333800187</v>
      </c>
      <c r="P546">
        <f>BU_S_km2_L1!P546/POP_L1!P546*1000000</f>
        <v>68.434766904538691</v>
      </c>
    </row>
    <row r="547" spans="1:16" x14ac:dyDescent="0.25">
      <c r="A547" t="s">
        <v>559</v>
      </c>
      <c r="B547" t="s">
        <v>560</v>
      </c>
      <c r="C547" t="s">
        <v>561</v>
      </c>
      <c r="D547" t="s">
        <v>18</v>
      </c>
      <c r="E547">
        <f>BU_S_km2_L1!E547/POP_L1!E547*1000000</f>
        <v>131.70871358632161</v>
      </c>
      <c r="F547">
        <f>BU_S_km2_L1!F547/POP_L1!F547*1000000</f>
        <v>132.36327782054252</v>
      </c>
      <c r="G547">
        <f>BU_S_km2_L1!G547/POP_L1!G547*1000000</f>
        <v>130.92216510628538</v>
      </c>
      <c r="H547">
        <f>BU_S_km2_L1!H547/POP_L1!H547*1000000</f>
        <v>127.52231263380244</v>
      </c>
      <c r="I547">
        <f>BU_S_km2_L1!I547/POP_L1!I547*1000000</f>
        <v>122.60629356823627</v>
      </c>
      <c r="J547">
        <f>BU_S_km2_L1!J547/POP_L1!J547*1000000</f>
        <v>120.67806996190129</v>
      </c>
      <c r="K547">
        <f>BU_S_km2_L1!K547/POP_L1!K547*1000000</f>
        <v>121.5062763516928</v>
      </c>
      <c r="L547">
        <f>BU_S_km2_L1!L547/POP_L1!L547*1000000</f>
        <v>121.73407520873663</v>
      </c>
      <c r="M547">
        <f>BU_S_km2_L1!M547/POP_L1!M547*1000000</f>
        <v>114.13182079755694</v>
      </c>
      <c r="N547">
        <f>BU_S_km2_L1!N547/POP_L1!N547*1000000</f>
        <v>102.70853568009061</v>
      </c>
      <c r="O547">
        <f>BU_S_km2_L1!O547/POP_L1!O547*1000000</f>
        <v>93.399770038713299</v>
      </c>
      <c r="P547">
        <f>BU_S_km2_L1!P547/POP_L1!P547*1000000</f>
        <v>87.036182869658191</v>
      </c>
    </row>
    <row r="548" spans="1:16" x14ac:dyDescent="0.25">
      <c r="A548" t="s">
        <v>562</v>
      </c>
      <c r="B548" t="s">
        <v>563</v>
      </c>
      <c r="C548" t="s">
        <v>564</v>
      </c>
      <c r="D548" t="s">
        <v>16</v>
      </c>
      <c r="E548">
        <f>BU_S_km2_L1!E548/POP_L1!E548*1000000</f>
        <v>49.739480163656708</v>
      </c>
      <c r="F548">
        <f>BU_S_km2_L1!F548/POP_L1!F548*1000000</f>
        <v>47.660832567057504</v>
      </c>
      <c r="G548">
        <f>BU_S_km2_L1!G548/POP_L1!G548*1000000</f>
        <v>43.851543240111617</v>
      </c>
      <c r="H548">
        <f>BU_S_km2_L1!H548/POP_L1!H548*1000000</f>
        <v>39.219005067485391</v>
      </c>
      <c r="I548">
        <f>BU_S_km2_L1!I548/POP_L1!I548*1000000</f>
        <v>37.913452071109759</v>
      </c>
      <c r="J548">
        <f>BU_S_km2_L1!J548/POP_L1!J548*1000000</f>
        <v>37.331956545067236</v>
      </c>
      <c r="K548">
        <f>BU_S_km2_L1!K548/POP_L1!K548*1000000</f>
        <v>36.104590750028514</v>
      </c>
      <c r="L548">
        <f>BU_S_km2_L1!L548/POP_L1!L548*1000000</f>
        <v>34.971799776222568</v>
      </c>
      <c r="M548">
        <f>BU_S_km2_L1!M548/POP_L1!M548*1000000</f>
        <v>33.891599090479332</v>
      </c>
      <c r="N548">
        <f>BU_S_km2_L1!N548/POP_L1!N548*1000000</f>
        <v>32.326999245263927</v>
      </c>
      <c r="O548">
        <f>BU_S_km2_L1!O548/POP_L1!O548*1000000</f>
        <v>29.874894817552313</v>
      </c>
      <c r="P548">
        <f>BU_S_km2_L1!P548/POP_L1!P548*1000000</f>
        <v>27.188344100022775</v>
      </c>
    </row>
    <row r="549" spans="1:16" x14ac:dyDescent="0.25">
      <c r="A549" t="s">
        <v>562</v>
      </c>
      <c r="B549" t="s">
        <v>563</v>
      </c>
      <c r="C549" t="s">
        <v>564</v>
      </c>
      <c r="D549" t="s">
        <v>17</v>
      </c>
      <c r="E549">
        <f>BU_S_km2_L1!E549/POP_L1!E549*1000000</f>
        <v>73.476834408367722</v>
      </c>
      <c r="F549">
        <f>BU_S_km2_L1!F549/POP_L1!F549*1000000</f>
        <v>68.84517595700494</v>
      </c>
      <c r="G549">
        <f>BU_S_km2_L1!G549/POP_L1!G549*1000000</f>
        <v>68.05130485505137</v>
      </c>
      <c r="H549">
        <f>BU_S_km2_L1!H549/POP_L1!H549*1000000</f>
        <v>61.903721284640689</v>
      </c>
      <c r="I549">
        <f>BU_S_km2_L1!I549/POP_L1!I549*1000000</f>
        <v>61.747187219431609</v>
      </c>
      <c r="J549">
        <f>BU_S_km2_L1!J549/POP_L1!J549*1000000</f>
        <v>61.374316231294159</v>
      </c>
      <c r="K549">
        <f>BU_S_km2_L1!K549/POP_L1!K549*1000000</f>
        <v>62.914812894167248</v>
      </c>
      <c r="L549">
        <f>BU_S_km2_L1!L549/POP_L1!L549*1000000</f>
        <v>62.651649886442996</v>
      </c>
      <c r="M549">
        <f>BU_S_km2_L1!M549/POP_L1!M549*1000000</f>
        <v>62.922033852990147</v>
      </c>
      <c r="N549">
        <f>BU_S_km2_L1!N549/POP_L1!N549*1000000</f>
        <v>62.760313155751128</v>
      </c>
      <c r="O549">
        <f>BU_S_km2_L1!O549/POP_L1!O549*1000000</f>
        <v>60.690265161417905</v>
      </c>
      <c r="P549">
        <f>BU_S_km2_L1!P549/POP_L1!P549*1000000</f>
        <v>56.613998436939106</v>
      </c>
    </row>
    <row r="550" spans="1:16" x14ac:dyDescent="0.25">
      <c r="A550" t="s">
        <v>562</v>
      </c>
      <c r="B550" t="s">
        <v>563</v>
      </c>
      <c r="C550" t="s">
        <v>564</v>
      </c>
      <c r="D550" t="s">
        <v>18</v>
      </c>
      <c r="E550">
        <f>BU_S_km2_L1!E550/POP_L1!E550*1000000</f>
        <v>151.67272877331655</v>
      </c>
      <c r="F550">
        <f>BU_S_km2_L1!F550/POP_L1!F550*1000000</f>
        <v>145.70964922157205</v>
      </c>
      <c r="G550">
        <f>BU_S_km2_L1!G550/POP_L1!G550*1000000</f>
        <v>133.08471663048326</v>
      </c>
      <c r="H550">
        <f>BU_S_km2_L1!H550/POP_L1!H550*1000000</f>
        <v>116.28799245897969</v>
      </c>
      <c r="I550">
        <f>BU_S_km2_L1!I550/POP_L1!I550*1000000</f>
        <v>119.89396156636806</v>
      </c>
      <c r="J550">
        <f>BU_S_km2_L1!J550/POP_L1!J550*1000000</f>
        <v>119.53416626127527</v>
      </c>
      <c r="K550">
        <f>BU_S_km2_L1!K550/POP_L1!K550*1000000</f>
        <v>120.71598346895205</v>
      </c>
      <c r="L550">
        <f>BU_S_km2_L1!L550/POP_L1!L550*1000000</f>
        <v>123.5019302550805</v>
      </c>
      <c r="M550">
        <f>BU_S_km2_L1!M550/POP_L1!M550*1000000</f>
        <v>123.62870331592241</v>
      </c>
      <c r="N550">
        <f>BU_S_km2_L1!N550/POP_L1!N550*1000000</f>
        <v>117.97854897597863</v>
      </c>
      <c r="O550">
        <f>BU_S_km2_L1!O550/POP_L1!O550*1000000</f>
        <v>109.52901723691055</v>
      </c>
      <c r="P550">
        <f>BU_S_km2_L1!P550/POP_L1!P550*1000000</f>
        <v>100.9164947334117</v>
      </c>
    </row>
    <row r="551" spans="1:16" x14ac:dyDescent="0.25">
      <c r="A551" t="s">
        <v>565</v>
      </c>
      <c r="B551" t="s">
        <v>566</v>
      </c>
      <c r="C551" t="s">
        <v>567</v>
      </c>
      <c r="D551" t="s">
        <v>16</v>
      </c>
      <c r="E551" t="e">
        <f>BU_S_km2_L1!E551/POP_L1!E551*1000000</f>
        <v>#DIV/0!</v>
      </c>
      <c r="F551">
        <f>BU_S_km2_L1!F551/POP_L1!F551*1000000</f>
        <v>70.764127361158941</v>
      </c>
      <c r="G551">
        <f>BU_S_km2_L1!G551/POP_L1!G551*1000000</f>
        <v>65.242853504062097</v>
      </c>
      <c r="H551">
        <f>BU_S_km2_L1!H551/POP_L1!H551*1000000</f>
        <v>62.051020767211213</v>
      </c>
      <c r="I551">
        <f>BU_S_km2_L1!I551/POP_L1!I551*1000000</f>
        <v>60.174219204623633</v>
      </c>
      <c r="J551">
        <f>BU_S_km2_L1!J551/POP_L1!J551*1000000</f>
        <v>58.253135488913308</v>
      </c>
      <c r="K551">
        <f>BU_S_km2_L1!K551/POP_L1!K551*1000000</f>
        <v>55.406975878230661</v>
      </c>
      <c r="L551">
        <f>BU_S_km2_L1!L551/POP_L1!L551*1000000</f>
        <v>56.221907149173006</v>
      </c>
      <c r="M551">
        <f>BU_S_km2_L1!M551/POP_L1!M551*1000000</f>
        <v>56.497466892935037</v>
      </c>
      <c r="N551">
        <f>BU_S_km2_L1!N551/POP_L1!N551*1000000</f>
        <v>55.119635144392568</v>
      </c>
      <c r="O551">
        <f>BU_S_km2_L1!O551/POP_L1!O551*1000000</f>
        <v>54.15893091916611</v>
      </c>
      <c r="P551">
        <f>BU_S_km2_L1!P551/POP_L1!P551*1000000</f>
        <v>52.371264460956894</v>
      </c>
    </row>
    <row r="552" spans="1:16" x14ac:dyDescent="0.25">
      <c r="A552" t="s">
        <v>565</v>
      </c>
      <c r="B552" t="s">
        <v>566</v>
      </c>
      <c r="C552" t="s">
        <v>567</v>
      </c>
      <c r="D552" t="s">
        <v>17</v>
      </c>
      <c r="E552">
        <f>BU_S_km2_L1!E552/POP_L1!E552*1000000</f>
        <v>81.273105703483211</v>
      </c>
      <c r="F552">
        <f>BU_S_km2_L1!F552/POP_L1!F552*1000000</f>
        <v>81.79027604810058</v>
      </c>
      <c r="G552">
        <f>BU_S_km2_L1!G552/POP_L1!G552*1000000</f>
        <v>79.561540509620272</v>
      </c>
      <c r="H552">
        <f>BU_S_km2_L1!H552/POP_L1!H552*1000000</f>
        <v>88.205548564131291</v>
      </c>
      <c r="I552">
        <f>BU_S_km2_L1!I552/POP_L1!I552*1000000</f>
        <v>85.045891472516018</v>
      </c>
      <c r="J552">
        <f>BU_S_km2_L1!J552/POP_L1!J552*1000000</f>
        <v>82.152833211279912</v>
      </c>
      <c r="K552">
        <f>BU_S_km2_L1!K552/POP_L1!K552*1000000</f>
        <v>73.897094935983304</v>
      </c>
      <c r="L552">
        <f>BU_S_km2_L1!L552/POP_L1!L552*1000000</f>
        <v>69.716804479538794</v>
      </c>
      <c r="M552">
        <f>BU_S_km2_L1!M552/POP_L1!M552*1000000</f>
        <v>65.82421385901678</v>
      </c>
      <c r="N552">
        <f>BU_S_km2_L1!N552/POP_L1!N552*1000000</f>
        <v>62.810346538195411</v>
      </c>
      <c r="O552">
        <f>BU_S_km2_L1!O552/POP_L1!O552*1000000</f>
        <v>58.66872208828589</v>
      </c>
      <c r="P552">
        <f>BU_S_km2_L1!P552/POP_L1!P552*1000000</f>
        <v>56.097090171620998</v>
      </c>
    </row>
    <row r="553" spans="1:16" x14ac:dyDescent="0.25">
      <c r="A553" t="s">
        <v>565</v>
      </c>
      <c r="B553" t="s">
        <v>566</v>
      </c>
      <c r="C553" t="s">
        <v>567</v>
      </c>
      <c r="D553" t="s">
        <v>18</v>
      </c>
      <c r="E553">
        <f>BU_S_km2_L1!E553/POP_L1!E553*1000000</f>
        <v>78.325293848899079</v>
      </c>
      <c r="F553">
        <f>BU_S_km2_L1!F553/POP_L1!F553*1000000</f>
        <v>78.387585029312206</v>
      </c>
      <c r="G553">
        <f>BU_S_km2_L1!G553/POP_L1!G553*1000000</f>
        <v>77.995493684166007</v>
      </c>
      <c r="H553">
        <f>BU_S_km2_L1!H553/POP_L1!H553*1000000</f>
        <v>72.733163692298504</v>
      </c>
      <c r="I553">
        <f>BU_S_km2_L1!I553/POP_L1!I553*1000000</f>
        <v>67.294919767475321</v>
      </c>
      <c r="J553">
        <f>BU_S_km2_L1!J553/POP_L1!J553*1000000</f>
        <v>63.660231873084101</v>
      </c>
      <c r="K553">
        <f>BU_S_km2_L1!K553/POP_L1!K553*1000000</f>
        <v>59.698801190802982</v>
      </c>
      <c r="L553">
        <f>BU_S_km2_L1!L553/POP_L1!L553*1000000</f>
        <v>56.074476396921511</v>
      </c>
      <c r="M553">
        <f>BU_S_km2_L1!M553/POP_L1!M553*1000000</f>
        <v>55.673656104712983</v>
      </c>
      <c r="N553">
        <f>BU_S_km2_L1!N553/POP_L1!N553*1000000</f>
        <v>55.773343511604558</v>
      </c>
      <c r="O553">
        <f>BU_S_km2_L1!O553/POP_L1!O553*1000000</f>
        <v>54.300983053388101</v>
      </c>
      <c r="P553">
        <f>BU_S_km2_L1!P553/POP_L1!P553*1000000</f>
        <v>54.165679149978381</v>
      </c>
    </row>
    <row r="554" spans="1:16" x14ac:dyDescent="0.25">
      <c r="A554" t="s">
        <v>568</v>
      </c>
      <c r="B554" t="s">
        <v>569</v>
      </c>
      <c r="C554" t="s">
        <v>570</v>
      </c>
      <c r="D554" t="s">
        <v>16</v>
      </c>
      <c r="E554">
        <f>BU_S_km2_L1!E554/POP_L1!E554*1000000</f>
        <v>337.30517367022509</v>
      </c>
      <c r="F554">
        <f>BU_S_km2_L1!F554/POP_L1!F554*1000000</f>
        <v>258.01888705318959</v>
      </c>
      <c r="G554">
        <f>BU_S_km2_L1!G554/POP_L1!G554*1000000</f>
        <v>196.28656882750948</v>
      </c>
      <c r="H554">
        <f>BU_S_km2_L1!H554/POP_L1!H554*1000000</f>
        <v>227.99606162999811</v>
      </c>
      <c r="I554">
        <f>BU_S_km2_L1!I554/POP_L1!I554*1000000</f>
        <v>208.58714135589733</v>
      </c>
      <c r="J554">
        <f>BU_S_km2_L1!J554/POP_L1!J554*1000000</f>
        <v>175.37851003381277</v>
      </c>
      <c r="K554">
        <f>BU_S_km2_L1!K554/POP_L1!K554*1000000</f>
        <v>123.07868005402874</v>
      </c>
      <c r="L554">
        <f>BU_S_km2_L1!L554/POP_L1!L554*1000000</f>
        <v>67.709832980934806</v>
      </c>
      <c r="M554">
        <f>BU_S_km2_L1!M554/POP_L1!M554*1000000</f>
        <v>54.045098895434151</v>
      </c>
      <c r="N554">
        <f>BU_S_km2_L1!N554/POP_L1!N554*1000000</f>
        <v>53.150100098528483</v>
      </c>
      <c r="O554">
        <f>BU_S_km2_L1!O554/POP_L1!O554*1000000</f>
        <v>54.232247267074726</v>
      </c>
      <c r="P554">
        <f>BU_S_km2_L1!P554/POP_L1!P554*1000000</f>
        <v>52.742589986145539</v>
      </c>
    </row>
    <row r="555" spans="1:16" x14ac:dyDescent="0.25">
      <c r="A555" t="s">
        <v>568</v>
      </c>
      <c r="B555" t="s">
        <v>569</v>
      </c>
      <c r="C555" t="s">
        <v>570</v>
      </c>
      <c r="D555" t="s">
        <v>17</v>
      </c>
      <c r="E555">
        <f>BU_S_km2_L1!E555/POP_L1!E555*1000000</f>
        <v>148.45422777340031</v>
      </c>
      <c r="F555">
        <f>BU_S_km2_L1!F555/POP_L1!F555*1000000</f>
        <v>168.68848601964899</v>
      </c>
      <c r="G555">
        <f>BU_S_km2_L1!G555/POP_L1!G555*1000000</f>
        <v>218.33272169206452</v>
      </c>
      <c r="H555">
        <f>BU_S_km2_L1!H555/POP_L1!H555*1000000</f>
        <v>105.17564910133019</v>
      </c>
      <c r="I555">
        <f>BU_S_km2_L1!I555/POP_L1!I555*1000000</f>
        <v>107.65034918934774</v>
      </c>
      <c r="J555">
        <f>BU_S_km2_L1!J555/POP_L1!J555*1000000</f>
        <v>109.97982557513495</v>
      </c>
      <c r="K555">
        <f>BU_S_km2_L1!K555/POP_L1!K555*1000000</f>
        <v>131.05400908919833</v>
      </c>
      <c r="L555">
        <f>BU_S_km2_L1!L555/POP_L1!L555*1000000</f>
        <v>79.049026224331925</v>
      </c>
      <c r="M555">
        <f>BU_S_km2_L1!M555/POP_L1!M555*1000000</f>
        <v>88.255791364338648</v>
      </c>
      <c r="N555">
        <f>BU_S_km2_L1!N555/POP_L1!N555*1000000</f>
        <v>130.07563497974661</v>
      </c>
      <c r="O555">
        <f>BU_S_km2_L1!O555/POP_L1!O555*1000000</f>
        <v>141.4860801633402</v>
      </c>
      <c r="P555">
        <f>BU_S_km2_L1!P555/POP_L1!P555*1000000</f>
        <v>146.05753133074958</v>
      </c>
    </row>
    <row r="556" spans="1:16" x14ac:dyDescent="0.25">
      <c r="A556" t="s">
        <v>568</v>
      </c>
      <c r="B556" t="s">
        <v>569</v>
      </c>
      <c r="C556" t="s">
        <v>570</v>
      </c>
      <c r="D556" t="s">
        <v>18</v>
      </c>
      <c r="E556">
        <f>BU_S_km2_L1!E556/POP_L1!E556*1000000</f>
        <v>573.95861675948117</v>
      </c>
      <c r="F556">
        <f>BU_S_km2_L1!F556/POP_L1!F556*1000000</f>
        <v>396.35870403877817</v>
      </c>
      <c r="G556">
        <f>BU_S_km2_L1!G556/POP_L1!G556*1000000</f>
        <v>240.98872597160718</v>
      </c>
      <c r="H556">
        <f>BU_S_km2_L1!H556/POP_L1!H556*1000000</f>
        <v>226.38287556207501</v>
      </c>
      <c r="I556">
        <f>BU_S_km2_L1!I556/POP_L1!I556*1000000</f>
        <v>255.68210015858017</v>
      </c>
      <c r="J556">
        <f>BU_S_km2_L1!J556/POP_L1!J556*1000000</f>
        <v>273.30330652847931</v>
      </c>
      <c r="K556">
        <f>BU_S_km2_L1!K556/POP_L1!K556*1000000</f>
        <v>287.94259585331992</v>
      </c>
      <c r="L556">
        <f>BU_S_km2_L1!L556/POP_L1!L556*1000000</f>
        <v>225.36407665766723</v>
      </c>
      <c r="M556">
        <f>BU_S_km2_L1!M556/POP_L1!M556*1000000</f>
        <v>211.59005505330106</v>
      </c>
      <c r="N556">
        <f>BU_S_km2_L1!N556/POP_L1!N556*1000000</f>
        <v>273.82188358626735</v>
      </c>
      <c r="O556">
        <f>BU_S_km2_L1!O556/POP_L1!O556*1000000</f>
        <v>296.47591767809843</v>
      </c>
      <c r="P556">
        <f>BU_S_km2_L1!P556/POP_L1!P556*1000000</f>
        <v>304.88316417906486</v>
      </c>
    </row>
    <row r="557" spans="1:16" x14ac:dyDescent="0.25">
      <c r="A557" t="s">
        <v>571</v>
      </c>
      <c r="B557" t="s">
        <v>572</v>
      </c>
      <c r="C557" t="s">
        <v>573</v>
      </c>
      <c r="D557" t="s">
        <v>16</v>
      </c>
      <c r="E557">
        <f>BU_S_km2_L1!E557/POP_L1!E557*1000000</f>
        <v>17.905420120568287</v>
      </c>
      <c r="F557">
        <f>BU_S_km2_L1!F557/POP_L1!F557*1000000</f>
        <v>21.904879702721246</v>
      </c>
      <c r="G557">
        <f>BU_S_km2_L1!G557/POP_L1!G557*1000000</f>
        <v>26.932555378386088</v>
      </c>
      <c r="H557">
        <f>BU_S_km2_L1!H557/POP_L1!H557*1000000</f>
        <v>31.010018037912346</v>
      </c>
      <c r="I557">
        <f>BU_S_km2_L1!I557/POP_L1!I557*1000000</f>
        <v>39.054669920660594</v>
      </c>
      <c r="J557">
        <f>BU_S_km2_L1!J557/POP_L1!J557*1000000</f>
        <v>66.259795114081996</v>
      </c>
      <c r="K557">
        <f>BU_S_km2_L1!K557/POP_L1!K557*1000000</f>
        <v>71.661826288401869</v>
      </c>
      <c r="L557">
        <f>BU_S_km2_L1!L557/POP_L1!L557*1000000</f>
        <v>77.266038953267554</v>
      </c>
      <c r="M557">
        <f>BU_S_km2_L1!M557/POP_L1!M557*1000000</f>
        <v>86.667613179069377</v>
      </c>
      <c r="N557">
        <f>BU_S_km2_L1!N557/POP_L1!N557*1000000</f>
        <v>84.703812692678653</v>
      </c>
      <c r="O557">
        <f>BU_S_km2_L1!O557/POP_L1!O557*1000000</f>
        <v>84.065470777130997</v>
      </c>
      <c r="P557">
        <f>BU_S_km2_L1!P557/POP_L1!P557*1000000</f>
        <v>81.835382168751138</v>
      </c>
    </row>
    <row r="558" spans="1:16" x14ac:dyDescent="0.25">
      <c r="A558" t="s">
        <v>571</v>
      </c>
      <c r="B558" t="s">
        <v>572</v>
      </c>
      <c r="C558" t="s">
        <v>573</v>
      </c>
      <c r="D558" t="s">
        <v>17</v>
      </c>
      <c r="E558">
        <f>BU_S_km2_L1!E558/POP_L1!E558*1000000</f>
        <v>31.225840370584969</v>
      </c>
      <c r="F558">
        <f>BU_S_km2_L1!F558/POP_L1!F558*1000000</f>
        <v>36.308764437697342</v>
      </c>
      <c r="G558">
        <f>BU_S_km2_L1!G558/POP_L1!G558*1000000</f>
        <v>42.76695823170504</v>
      </c>
      <c r="H558">
        <f>BU_S_km2_L1!H558/POP_L1!H558*1000000</f>
        <v>52.140532826709389</v>
      </c>
      <c r="I558">
        <f>BU_S_km2_L1!I558/POP_L1!I558*1000000</f>
        <v>56.972064037297095</v>
      </c>
      <c r="J558">
        <f>BU_S_km2_L1!J558/POP_L1!J558*1000000</f>
        <v>60.216508446163374</v>
      </c>
      <c r="K558">
        <f>BU_S_km2_L1!K558/POP_L1!K558*1000000</f>
        <v>73.947302374253198</v>
      </c>
      <c r="L558">
        <f>BU_S_km2_L1!L558/POP_L1!L558*1000000</f>
        <v>93.275236681938509</v>
      </c>
      <c r="M558">
        <f>BU_S_km2_L1!M558/POP_L1!M558*1000000</f>
        <v>108.2372802935687</v>
      </c>
      <c r="N558">
        <f>BU_S_km2_L1!N558/POP_L1!N558*1000000</f>
        <v>111.14061108679567</v>
      </c>
      <c r="O558">
        <f>BU_S_km2_L1!O558/POP_L1!O558*1000000</f>
        <v>113.23994756742005</v>
      </c>
      <c r="P558">
        <f>BU_S_km2_L1!P558/POP_L1!P558*1000000</f>
        <v>113.33674390102979</v>
      </c>
    </row>
    <row r="559" spans="1:16" x14ac:dyDescent="0.25">
      <c r="A559" t="s">
        <v>571</v>
      </c>
      <c r="B559" t="s">
        <v>572</v>
      </c>
      <c r="C559" t="s">
        <v>573</v>
      </c>
      <c r="D559" t="s">
        <v>18</v>
      </c>
      <c r="E559">
        <f>BU_S_km2_L1!E559/POP_L1!E559*1000000</f>
        <v>29.838737140193601</v>
      </c>
      <c r="F559">
        <f>BU_S_km2_L1!F559/POP_L1!F559*1000000</f>
        <v>38.460913583140112</v>
      </c>
      <c r="G559">
        <f>BU_S_km2_L1!G559/POP_L1!G559*1000000</f>
        <v>55.908178384933301</v>
      </c>
      <c r="H559">
        <f>BU_S_km2_L1!H559/POP_L1!H559*1000000</f>
        <v>69.79019166888709</v>
      </c>
      <c r="I559">
        <f>BU_S_km2_L1!I559/POP_L1!I559*1000000</f>
        <v>80.781911811454947</v>
      </c>
      <c r="J559">
        <f>BU_S_km2_L1!J559/POP_L1!J559*1000000</f>
        <v>91.80518256671489</v>
      </c>
      <c r="K559">
        <f>BU_S_km2_L1!K559/POP_L1!K559*1000000</f>
        <v>119.21330597216482</v>
      </c>
      <c r="L559">
        <f>BU_S_km2_L1!L559/POP_L1!L559*1000000</f>
        <v>149.86789805380153</v>
      </c>
      <c r="M559">
        <f>BU_S_km2_L1!M559/POP_L1!M559*1000000</f>
        <v>183.60793709715514</v>
      </c>
      <c r="N559">
        <f>BU_S_km2_L1!N559/POP_L1!N559*1000000</f>
        <v>189.03935154222972</v>
      </c>
      <c r="O559">
        <f>BU_S_km2_L1!O559/POP_L1!O559*1000000</f>
        <v>192.25704957677129</v>
      </c>
      <c r="P559">
        <f>BU_S_km2_L1!P559/POP_L1!P559*1000000</f>
        <v>196.18126600963262</v>
      </c>
    </row>
    <row r="560" spans="1:16" x14ac:dyDescent="0.25">
      <c r="A560" t="s">
        <v>574</v>
      </c>
      <c r="B560" t="s">
        <v>575</v>
      </c>
      <c r="C560" t="s">
        <v>576</v>
      </c>
      <c r="D560" t="s">
        <v>16</v>
      </c>
      <c r="E560">
        <f>BU_S_km2_L1!E560/POP_L1!E560*1000000</f>
        <v>29.957174859430754</v>
      </c>
      <c r="F560">
        <f>BU_S_km2_L1!F560/POP_L1!F560*1000000</f>
        <v>29.819605884930844</v>
      </c>
      <c r="G560">
        <f>BU_S_km2_L1!G560/POP_L1!G560*1000000</f>
        <v>29.922879280321247</v>
      </c>
      <c r="H560">
        <f>BU_S_km2_L1!H560/POP_L1!H560*1000000</f>
        <v>29.24156486162714</v>
      </c>
      <c r="I560">
        <f>BU_S_km2_L1!I560/POP_L1!I560*1000000</f>
        <v>30.896585813960144</v>
      </c>
      <c r="J560">
        <f>BU_S_km2_L1!J560/POP_L1!J560*1000000</f>
        <v>33.910636880938561</v>
      </c>
      <c r="K560">
        <f>BU_S_km2_L1!K560/POP_L1!K560*1000000</f>
        <v>36.427256719141241</v>
      </c>
      <c r="L560">
        <f>BU_S_km2_L1!L560/POP_L1!L560*1000000</f>
        <v>39.579170039989322</v>
      </c>
      <c r="M560">
        <f>BU_S_km2_L1!M560/POP_L1!M560*1000000</f>
        <v>42.308792845470407</v>
      </c>
      <c r="N560">
        <f>BU_S_km2_L1!N560/POP_L1!N560*1000000</f>
        <v>43.451473894673157</v>
      </c>
      <c r="O560">
        <f>BU_S_km2_L1!O560/POP_L1!O560*1000000</f>
        <v>44.075139518905033</v>
      </c>
      <c r="P560">
        <f>BU_S_km2_L1!P560/POP_L1!P560*1000000</f>
        <v>44.428310210818225</v>
      </c>
    </row>
    <row r="561" spans="1:16" x14ac:dyDescent="0.25">
      <c r="A561" t="s">
        <v>574</v>
      </c>
      <c r="B561" t="s">
        <v>575</v>
      </c>
      <c r="C561" t="s">
        <v>576</v>
      </c>
      <c r="D561" t="s">
        <v>17</v>
      </c>
      <c r="E561">
        <f>BU_S_km2_L1!E561/POP_L1!E561*1000000</f>
        <v>45.932454681678287</v>
      </c>
      <c r="F561">
        <f>BU_S_km2_L1!F561/POP_L1!F561*1000000</f>
        <v>48.25059971415552</v>
      </c>
      <c r="G561">
        <f>BU_S_km2_L1!G561/POP_L1!G561*1000000</f>
        <v>51.762190803338143</v>
      </c>
      <c r="H561">
        <f>BU_S_km2_L1!H561/POP_L1!H561*1000000</f>
        <v>56.866117792809511</v>
      </c>
      <c r="I561">
        <f>BU_S_km2_L1!I561/POP_L1!I561*1000000</f>
        <v>64.672373050350288</v>
      </c>
      <c r="J561">
        <f>BU_S_km2_L1!J561/POP_L1!J561*1000000</f>
        <v>73.384137884096248</v>
      </c>
      <c r="K561">
        <f>BU_S_km2_L1!K561/POP_L1!K561*1000000</f>
        <v>81.74359726610318</v>
      </c>
      <c r="L561">
        <f>BU_S_km2_L1!L561/POP_L1!L561*1000000</f>
        <v>90.930097980530491</v>
      </c>
      <c r="M561">
        <f>BU_S_km2_L1!M561/POP_L1!M561*1000000</f>
        <v>98.210085784598135</v>
      </c>
      <c r="N561">
        <f>BU_S_km2_L1!N561/POP_L1!N561*1000000</f>
        <v>105.48006599975557</v>
      </c>
      <c r="O561">
        <f>BU_S_km2_L1!O561/POP_L1!O561*1000000</f>
        <v>110.3114631516456</v>
      </c>
      <c r="P561">
        <f>BU_S_km2_L1!P561/POP_L1!P561*1000000</f>
        <v>114.30417374217382</v>
      </c>
    </row>
    <row r="562" spans="1:16" x14ac:dyDescent="0.25">
      <c r="A562" t="s">
        <v>574</v>
      </c>
      <c r="B562" t="s">
        <v>575</v>
      </c>
      <c r="C562" t="s">
        <v>576</v>
      </c>
      <c r="D562" t="s">
        <v>18</v>
      </c>
      <c r="E562">
        <f>BU_S_km2_L1!E562/POP_L1!E562*1000000</f>
        <v>67.675544520782751</v>
      </c>
      <c r="F562">
        <f>BU_S_km2_L1!F562/POP_L1!F562*1000000</f>
        <v>72.294653828464703</v>
      </c>
      <c r="G562">
        <f>BU_S_km2_L1!G562/POP_L1!G562*1000000</f>
        <v>78.957935431729268</v>
      </c>
      <c r="H562">
        <f>BU_S_km2_L1!H562/POP_L1!H562*1000000</f>
        <v>86.795334323296913</v>
      </c>
      <c r="I562">
        <f>BU_S_km2_L1!I562/POP_L1!I562*1000000</f>
        <v>98.590945765535054</v>
      </c>
      <c r="J562">
        <f>BU_S_km2_L1!J562/POP_L1!J562*1000000</f>
        <v>111.08581953076964</v>
      </c>
      <c r="K562">
        <f>BU_S_km2_L1!K562/POP_L1!K562*1000000</f>
        <v>126.35549891178415</v>
      </c>
      <c r="L562">
        <f>BU_S_km2_L1!L562/POP_L1!L562*1000000</f>
        <v>142.73690220715343</v>
      </c>
      <c r="M562">
        <f>BU_S_km2_L1!M562/POP_L1!M562*1000000</f>
        <v>157.09690982909487</v>
      </c>
      <c r="N562">
        <f>BU_S_km2_L1!N562/POP_L1!N562*1000000</f>
        <v>174.82682241577083</v>
      </c>
      <c r="O562">
        <f>BU_S_km2_L1!O562/POP_L1!O562*1000000</f>
        <v>182.73499061293109</v>
      </c>
      <c r="P562">
        <f>BU_S_km2_L1!P562/POP_L1!P562*1000000</f>
        <v>193.74127027321748</v>
      </c>
    </row>
    <row r="563" spans="1:16" x14ac:dyDescent="0.25">
      <c r="A563" t="s">
        <v>577</v>
      </c>
      <c r="B563" t="s">
        <v>578</v>
      </c>
      <c r="C563" t="s">
        <v>579</v>
      </c>
      <c r="D563" t="s">
        <v>16</v>
      </c>
      <c r="E563">
        <f>BU_S_km2_L1!E563/POP_L1!E563*1000000</f>
        <v>27.812637924451188</v>
      </c>
      <c r="F563">
        <f>BU_S_km2_L1!F563/POP_L1!F563*1000000</f>
        <v>27.530497156386719</v>
      </c>
      <c r="G563">
        <f>BU_S_km2_L1!G563/POP_L1!G563*1000000</f>
        <v>27.980745139583416</v>
      </c>
      <c r="H563">
        <f>BU_S_km2_L1!H563/POP_L1!H563*1000000</f>
        <v>28.695497312021597</v>
      </c>
      <c r="I563">
        <f>BU_S_km2_L1!I563/POP_L1!I563*1000000</f>
        <v>31.899971964030183</v>
      </c>
      <c r="J563">
        <f>BU_S_km2_L1!J563/POP_L1!J563*1000000</f>
        <v>35.117386740567248</v>
      </c>
      <c r="K563">
        <f>BU_S_km2_L1!K563/POP_L1!K563*1000000</f>
        <v>37.132275546149728</v>
      </c>
      <c r="L563">
        <f>BU_S_km2_L1!L563/POP_L1!L563*1000000</f>
        <v>39.20727625680852</v>
      </c>
      <c r="M563">
        <f>BU_S_km2_L1!M563/POP_L1!M563*1000000</f>
        <v>40.893360901936212</v>
      </c>
      <c r="N563">
        <f>BU_S_km2_L1!N563/POP_L1!N563*1000000</f>
        <v>42.050265854578711</v>
      </c>
      <c r="O563">
        <f>BU_S_km2_L1!O563/POP_L1!O563*1000000</f>
        <v>42.903579916048088</v>
      </c>
      <c r="P563">
        <f>BU_S_km2_L1!P563/POP_L1!P563*1000000</f>
        <v>43.667778252344398</v>
      </c>
    </row>
    <row r="564" spans="1:16" x14ac:dyDescent="0.25">
      <c r="A564" t="s">
        <v>577</v>
      </c>
      <c r="B564" t="s">
        <v>578</v>
      </c>
      <c r="C564" t="s">
        <v>579</v>
      </c>
      <c r="D564" t="s">
        <v>17</v>
      </c>
      <c r="E564">
        <f>BU_S_km2_L1!E564/POP_L1!E564*1000000</f>
        <v>47.335930943576059</v>
      </c>
      <c r="F564">
        <f>BU_S_km2_L1!F564/POP_L1!F564*1000000</f>
        <v>50.713392447431694</v>
      </c>
      <c r="G564">
        <f>BU_S_km2_L1!G564/POP_L1!G564*1000000</f>
        <v>53.086050854622243</v>
      </c>
      <c r="H564">
        <f>BU_S_km2_L1!H564/POP_L1!H564*1000000</f>
        <v>54.960893585614642</v>
      </c>
      <c r="I564">
        <f>BU_S_km2_L1!I564/POP_L1!I564*1000000</f>
        <v>61.180185097270908</v>
      </c>
      <c r="J564">
        <f>BU_S_km2_L1!J564/POP_L1!J564*1000000</f>
        <v>69.502271538217627</v>
      </c>
      <c r="K564">
        <f>BU_S_km2_L1!K564/POP_L1!K564*1000000</f>
        <v>76.724524602842166</v>
      </c>
      <c r="L564">
        <f>BU_S_km2_L1!L564/POP_L1!L564*1000000</f>
        <v>82.91901537679739</v>
      </c>
      <c r="M564">
        <f>BU_S_km2_L1!M564/POP_L1!M564*1000000</f>
        <v>88.323997791429022</v>
      </c>
      <c r="N564">
        <f>BU_S_km2_L1!N564/POP_L1!N564*1000000</f>
        <v>93.479693304612084</v>
      </c>
      <c r="O564">
        <f>BU_S_km2_L1!O564/POP_L1!O564*1000000</f>
        <v>97.163539902176694</v>
      </c>
      <c r="P564">
        <f>BU_S_km2_L1!P564/POP_L1!P564*1000000</f>
        <v>99.816488226123141</v>
      </c>
    </row>
    <row r="565" spans="1:16" x14ac:dyDescent="0.25">
      <c r="A565" t="s">
        <v>577</v>
      </c>
      <c r="B565" t="s">
        <v>578</v>
      </c>
      <c r="C565" t="s">
        <v>579</v>
      </c>
      <c r="D565" t="s">
        <v>18</v>
      </c>
      <c r="E565">
        <f>BU_S_km2_L1!E565/POP_L1!E565*1000000</f>
        <v>89.922729535030768</v>
      </c>
      <c r="F565">
        <f>BU_S_km2_L1!F565/POP_L1!F565*1000000</f>
        <v>96.646681125548483</v>
      </c>
      <c r="G565">
        <f>BU_S_km2_L1!G565/POP_L1!G565*1000000</f>
        <v>101.13483513767717</v>
      </c>
      <c r="H565">
        <f>BU_S_km2_L1!H565/POP_L1!H565*1000000</f>
        <v>103.81810771828218</v>
      </c>
      <c r="I565">
        <f>BU_S_km2_L1!I565/POP_L1!I565*1000000</f>
        <v>114.47034644896938</v>
      </c>
      <c r="J565">
        <f>BU_S_km2_L1!J565/POP_L1!J565*1000000</f>
        <v>129.4000266156057</v>
      </c>
      <c r="K565">
        <f>BU_S_km2_L1!K565/POP_L1!K565*1000000</f>
        <v>144.12988981885323</v>
      </c>
      <c r="L565">
        <f>BU_S_km2_L1!L565/POP_L1!L565*1000000</f>
        <v>156.40121259349863</v>
      </c>
      <c r="M565">
        <f>BU_S_km2_L1!M565/POP_L1!M565*1000000</f>
        <v>166.63246046965804</v>
      </c>
      <c r="N565">
        <f>BU_S_km2_L1!N565/POP_L1!N565*1000000</f>
        <v>177.33349164075452</v>
      </c>
      <c r="O565">
        <f>BU_S_km2_L1!O565/POP_L1!O565*1000000</f>
        <v>185.09683006965071</v>
      </c>
      <c r="P565">
        <f>BU_S_km2_L1!P565/POP_L1!P565*1000000</f>
        <v>191.62050763692213</v>
      </c>
    </row>
    <row r="566" spans="1:16" x14ac:dyDescent="0.25">
      <c r="A566" t="s">
        <v>580</v>
      </c>
      <c r="B566" t="s">
        <v>581</v>
      </c>
      <c r="C566" t="s">
        <v>582</v>
      </c>
      <c r="D566" t="s">
        <v>16</v>
      </c>
      <c r="E566">
        <f>BU_S_km2_L1!E566/POP_L1!E566*1000000</f>
        <v>128.31982479779526</v>
      </c>
      <c r="F566">
        <f>BU_S_km2_L1!F566/POP_L1!F566*1000000</f>
        <v>99.81414862131399</v>
      </c>
      <c r="G566">
        <f>BU_S_km2_L1!G566/POP_L1!G566*1000000</f>
        <v>73.164483511749609</v>
      </c>
      <c r="H566">
        <f>BU_S_km2_L1!H566/POP_L1!H566*1000000</f>
        <v>60.327296837056352</v>
      </c>
      <c r="I566">
        <f>BU_S_km2_L1!I566/POP_L1!I566*1000000</f>
        <v>63.466707163822228</v>
      </c>
      <c r="J566">
        <f>BU_S_km2_L1!J566/POP_L1!J566*1000000</f>
        <v>48.254967210621722</v>
      </c>
      <c r="K566">
        <f>BU_S_km2_L1!K566/POP_L1!K566*1000000</f>
        <v>42.103882067942507</v>
      </c>
      <c r="L566">
        <f>BU_S_km2_L1!L566/POP_L1!L566*1000000</f>
        <v>40.85048217107888</v>
      </c>
      <c r="M566">
        <f>BU_S_km2_L1!M566/POP_L1!M566*1000000</f>
        <v>39.2788094295381</v>
      </c>
      <c r="N566">
        <f>BU_S_km2_L1!N566/POP_L1!N566*1000000</f>
        <v>37.175381129996701</v>
      </c>
      <c r="O566">
        <f>BU_S_km2_L1!O566/POP_L1!O566*1000000</f>
        <v>33.826829355427222</v>
      </c>
      <c r="P566">
        <f>BU_S_km2_L1!P566/POP_L1!P566*1000000</f>
        <v>30.601270814721993</v>
      </c>
    </row>
    <row r="567" spans="1:16" x14ac:dyDescent="0.25">
      <c r="A567" t="s">
        <v>580</v>
      </c>
      <c r="B567" t="s">
        <v>581</v>
      </c>
      <c r="C567" t="s">
        <v>582</v>
      </c>
      <c r="D567" t="s">
        <v>17</v>
      </c>
      <c r="E567">
        <f>BU_S_km2_L1!E567/POP_L1!E567*1000000</f>
        <v>22.645525128934924</v>
      </c>
      <c r="F567">
        <f>BU_S_km2_L1!F567/POP_L1!F567*1000000</f>
        <v>23.5761791273551</v>
      </c>
      <c r="G567">
        <f>BU_S_km2_L1!G567/POP_L1!G567*1000000</f>
        <v>24.515645983656515</v>
      </c>
      <c r="H567">
        <f>BU_S_km2_L1!H567/POP_L1!H567*1000000</f>
        <v>26.606251646387737</v>
      </c>
      <c r="I567">
        <f>BU_S_km2_L1!I567/POP_L1!I567*1000000</f>
        <v>39.226656660189647</v>
      </c>
      <c r="J567">
        <f>BU_S_km2_L1!J567/POP_L1!J567*1000000</f>
        <v>33.006368914424513</v>
      </c>
      <c r="K567">
        <f>BU_S_km2_L1!K567/POP_L1!K567*1000000</f>
        <v>36.001236475299528</v>
      </c>
      <c r="L567">
        <f>BU_S_km2_L1!L567/POP_L1!L567*1000000</f>
        <v>39.855440465612077</v>
      </c>
      <c r="M567">
        <f>BU_S_km2_L1!M567/POP_L1!M567*1000000</f>
        <v>45.592856743238123</v>
      </c>
      <c r="N567">
        <f>BU_S_km2_L1!N567/POP_L1!N567*1000000</f>
        <v>52.83444496710846</v>
      </c>
      <c r="O567">
        <f>BU_S_km2_L1!O567/POP_L1!O567*1000000</f>
        <v>56.171932816259286</v>
      </c>
      <c r="P567">
        <f>BU_S_km2_L1!P567/POP_L1!P567*1000000</f>
        <v>55.047669373769324</v>
      </c>
    </row>
    <row r="568" spans="1:16" x14ac:dyDescent="0.25">
      <c r="A568" t="s">
        <v>580</v>
      </c>
      <c r="B568" t="s">
        <v>581</v>
      </c>
      <c r="C568" t="s">
        <v>582</v>
      </c>
      <c r="D568" t="s">
        <v>18</v>
      </c>
      <c r="E568">
        <f>BU_S_km2_L1!E568/POP_L1!E568*1000000</f>
        <v>32.276094773473069</v>
      </c>
      <c r="F568">
        <f>BU_S_km2_L1!F568/POP_L1!F568*1000000</f>
        <v>32.065579475519364</v>
      </c>
      <c r="G568">
        <f>BU_S_km2_L1!G568/POP_L1!G568*1000000</f>
        <v>33.367274990928721</v>
      </c>
      <c r="H568">
        <f>BU_S_km2_L1!H568/POP_L1!H568*1000000</f>
        <v>35.959964425879569</v>
      </c>
      <c r="I568">
        <f>BU_S_km2_L1!I568/POP_L1!I568*1000000</f>
        <v>47.991648960086692</v>
      </c>
      <c r="J568">
        <f>BU_S_km2_L1!J568/POP_L1!J568*1000000</f>
        <v>41.407722973204585</v>
      </c>
      <c r="K568">
        <f>BU_S_km2_L1!K568/POP_L1!K568*1000000</f>
        <v>42.944854243536156</v>
      </c>
      <c r="L568">
        <f>BU_S_km2_L1!L568/POP_L1!L568*1000000</f>
        <v>46.839317812794285</v>
      </c>
      <c r="M568">
        <f>BU_S_km2_L1!M568/POP_L1!M568*1000000</f>
        <v>54.048275225598402</v>
      </c>
      <c r="N568">
        <f>BU_S_km2_L1!N568/POP_L1!N568*1000000</f>
        <v>64.105536822355788</v>
      </c>
      <c r="O568">
        <f>BU_S_km2_L1!O568/POP_L1!O568*1000000</f>
        <v>66.493646769440957</v>
      </c>
      <c r="P568">
        <f>BU_S_km2_L1!P568/POP_L1!P568*1000000</f>
        <v>65.505312440579473</v>
      </c>
    </row>
    <row r="569" spans="1:16" x14ac:dyDescent="0.25">
      <c r="A569" t="s">
        <v>583</v>
      </c>
      <c r="B569" t="s">
        <v>584</v>
      </c>
      <c r="C569" t="s">
        <v>585</v>
      </c>
      <c r="D569" t="s">
        <v>16</v>
      </c>
      <c r="E569">
        <f>BU_S_km2_L1!E569/POP_L1!E569*1000000</f>
        <v>115.99517808085594</v>
      </c>
      <c r="F569">
        <f>BU_S_km2_L1!F569/POP_L1!F569*1000000</f>
        <v>92.22626750447516</v>
      </c>
      <c r="G569">
        <f>BU_S_km2_L1!G569/POP_L1!G569*1000000</f>
        <v>76.104883499502648</v>
      </c>
      <c r="H569">
        <f>BU_S_km2_L1!H569/POP_L1!H569*1000000</f>
        <v>63.938529512549216</v>
      </c>
      <c r="I569">
        <f>BU_S_km2_L1!I569/POP_L1!I569*1000000</f>
        <v>57.592874239920455</v>
      </c>
      <c r="J569">
        <f>BU_S_km2_L1!J569/POP_L1!J569*1000000</f>
        <v>55.695465053204629</v>
      </c>
      <c r="K569">
        <f>BU_S_km2_L1!K569/POP_L1!K569*1000000</f>
        <v>51.17210630370743</v>
      </c>
      <c r="L569">
        <f>BU_S_km2_L1!L569/POP_L1!L569*1000000</f>
        <v>45.964323722106073</v>
      </c>
      <c r="M569">
        <f>BU_S_km2_L1!M569/POP_L1!M569*1000000</f>
        <v>43.929563005674851</v>
      </c>
      <c r="N569">
        <f>BU_S_km2_L1!N569/POP_L1!N569*1000000</f>
        <v>45.099032488228197</v>
      </c>
      <c r="O569">
        <f>BU_S_km2_L1!O569/POP_L1!O569*1000000</f>
        <v>43.651563957134513</v>
      </c>
      <c r="P569">
        <f>BU_S_km2_L1!P569/POP_L1!P569*1000000</f>
        <v>41.487315951903241</v>
      </c>
    </row>
    <row r="570" spans="1:16" x14ac:dyDescent="0.25">
      <c r="A570" t="s">
        <v>583</v>
      </c>
      <c r="B570" t="s">
        <v>584</v>
      </c>
      <c r="C570" t="s">
        <v>585</v>
      </c>
      <c r="D570" t="s">
        <v>17</v>
      </c>
      <c r="E570">
        <f>BU_S_km2_L1!E570/POP_L1!E570*1000000</f>
        <v>84.097555857026421</v>
      </c>
      <c r="F570">
        <f>BU_S_km2_L1!F570/POP_L1!F570*1000000</f>
        <v>79.895048796887295</v>
      </c>
      <c r="G570">
        <f>BU_S_km2_L1!G570/POP_L1!G570*1000000</f>
        <v>77.087845330124352</v>
      </c>
      <c r="H570">
        <f>BU_S_km2_L1!H570/POP_L1!H570*1000000</f>
        <v>78.304047296647198</v>
      </c>
      <c r="I570">
        <f>BU_S_km2_L1!I570/POP_L1!I570*1000000</f>
        <v>80.095299438528357</v>
      </c>
      <c r="J570">
        <f>BU_S_km2_L1!J570/POP_L1!J570*1000000</f>
        <v>82.534255344032857</v>
      </c>
      <c r="K570">
        <f>BU_S_km2_L1!K570/POP_L1!K570*1000000</f>
        <v>81.807944559584882</v>
      </c>
      <c r="L570">
        <f>BU_S_km2_L1!L570/POP_L1!L570*1000000</f>
        <v>77.124816515236688</v>
      </c>
      <c r="M570">
        <f>BU_S_km2_L1!M570/POP_L1!M570*1000000</f>
        <v>81.441081120413685</v>
      </c>
      <c r="N570">
        <f>BU_S_km2_L1!N570/POP_L1!N570*1000000</f>
        <v>95.613046046877386</v>
      </c>
      <c r="O570">
        <f>BU_S_km2_L1!O570/POP_L1!O570*1000000</f>
        <v>98.577504638161912</v>
      </c>
      <c r="P570">
        <f>BU_S_km2_L1!P570/POP_L1!P570*1000000</f>
        <v>98.284489450748453</v>
      </c>
    </row>
    <row r="571" spans="1:16" x14ac:dyDescent="0.25">
      <c r="A571" t="s">
        <v>583</v>
      </c>
      <c r="B571" t="s">
        <v>584</v>
      </c>
      <c r="C571" t="s">
        <v>585</v>
      </c>
      <c r="D571" t="s">
        <v>18</v>
      </c>
      <c r="E571">
        <f>BU_S_km2_L1!E571/POP_L1!E571*1000000</f>
        <v>152.79622178710002</v>
      </c>
      <c r="F571">
        <f>BU_S_km2_L1!F571/POP_L1!F571*1000000</f>
        <v>146.57870871202695</v>
      </c>
      <c r="G571">
        <f>BU_S_km2_L1!G571/POP_L1!G571*1000000</f>
        <v>147.9887930160908</v>
      </c>
      <c r="H571">
        <f>BU_S_km2_L1!H571/POP_L1!H571*1000000</f>
        <v>157.3649591421657</v>
      </c>
      <c r="I571">
        <f>BU_S_km2_L1!I571/POP_L1!I571*1000000</f>
        <v>159.21104218573427</v>
      </c>
      <c r="J571">
        <f>BU_S_km2_L1!J571/POP_L1!J571*1000000</f>
        <v>163.66536096599461</v>
      </c>
      <c r="K571">
        <f>BU_S_km2_L1!K571/POP_L1!K571*1000000</f>
        <v>164.8449844298236</v>
      </c>
      <c r="L571">
        <f>BU_S_km2_L1!L571/POP_L1!L571*1000000</f>
        <v>154.83827514578499</v>
      </c>
      <c r="M571">
        <f>BU_S_km2_L1!M571/POP_L1!M571*1000000</f>
        <v>167.40418502089116</v>
      </c>
      <c r="N571">
        <f>BU_S_km2_L1!N571/POP_L1!N571*1000000</f>
        <v>202.86696306752063</v>
      </c>
      <c r="O571">
        <f>BU_S_km2_L1!O571/POP_L1!O571*1000000</f>
        <v>211.40148481923671</v>
      </c>
      <c r="P571">
        <f>BU_S_km2_L1!P571/POP_L1!P571*1000000</f>
        <v>209.00493806157218</v>
      </c>
    </row>
    <row r="572" spans="1:16" x14ac:dyDescent="0.25">
      <c r="A572" t="s">
        <v>586</v>
      </c>
      <c r="B572" t="s">
        <v>587</v>
      </c>
      <c r="C572" t="s">
        <v>588</v>
      </c>
      <c r="D572" t="s">
        <v>16</v>
      </c>
      <c r="E572">
        <f>BU_S_km2_L1!E572/POP_L1!E572*1000000</f>
        <v>47.217969273146664</v>
      </c>
      <c r="F572">
        <f>BU_S_km2_L1!F572/POP_L1!F572*1000000</f>
        <v>41.108431737080423</v>
      </c>
      <c r="G572">
        <f>BU_S_km2_L1!G572/POP_L1!G572*1000000</f>
        <v>35.990961699117399</v>
      </c>
      <c r="H572">
        <f>BU_S_km2_L1!H572/POP_L1!H572*1000000</f>
        <v>35.524074719958762</v>
      </c>
      <c r="I572">
        <f>BU_S_km2_L1!I572/POP_L1!I572*1000000</f>
        <v>33.807061693958175</v>
      </c>
      <c r="J572">
        <f>BU_S_km2_L1!J572/POP_L1!J572*1000000</f>
        <v>33.297099147670266</v>
      </c>
      <c r="K572">
        <f>BU_S_km2_L1!K572/POP_L1!K572*1000000</f>
        <v>30.763284198168943</v>
      </c>
      <c r="L572">
        <f>BU_S_km2_L1!L572/POP_L1!L572*1000000</f>
        <v>28.361371008833256</v>
      </c>
      <c r="M572">
        <f>BU_S_km2_L1!M572/POP_L1!M572*1000000</f>
        <v>27.431156576937049</v>
      </c>
      <c r="N572">
        <f>BU_S_km2_L1!N572/POP_L1!N572*1000000</f>
        <v>28.193262185945741</v>
      </c>
      <c r="O572">
        <f>BU_S_km2_L1!O572/POP_L1!O572*1000000</f>
        <v>25.383533269369543</v>
      </c>
      <c r="P572">
        <f>BU_S_km2_L1!P572/POP_L1!P572*1000000</f>
        <v>22.739205020544759</v>
      </c>
    </row>
    <row r="573" spans="1:16" x14ac:dyDescent="0.25">
      <c r="A573" t="s">
        <v>586</v>
      </c>
      <c r="B573" t="s">
        <v>587</v>
      </c>
      <c r="C573" t="s">
        <v>588</v>
      </c>
      <c r="D573" t="s">
        <v>17</v>
      </c>
      <c r="E573">
        <f>BU_S_km2_L1!E573/POP_L1!E573*1000000</f>
        <v>36.803232133373939</v>
      </c>
      <c r="F573">
        <f>BU_S_km2_L1!F573/POP_L1!F573*1000000</f>
        <v>31.40717244176313</v>
      </c>
      <c r="G573">
        <f>BU_S_km2_L1!G573/POP_L1!G573*1000000</f>
        <v>32.972289349007632</v>
      </c>
      <c r="H573">
        <f>BU_S_km2_L1!H573/POP_L1!H573*1000000</f>
        <v>35.872546178677815</v>
      </c>
      <c r="I573">
        <f>BU_S_km2_L1!I573/POP_L1!I573*1000000</f>
        <v>34.210783575863609</v>
      </c>
      <c r="J573">
        <f>BU_S_km2_L1!J573/POP_L1!J573*1000000</f>
        <v>32.862647241015644</v>
      </c>
      <c r="K573">
        <f>BU_S_km2_L1!K573/POP_L1!K573*1000000</f>
        <v>31.657588130001702</v>
      </c>
      <c r="L573">
        <f>BU_S_km2_L1!L573/POP_L1!L573*1000000</f>
        <v>31.552698599315487</v>
      </c>
      <c r="M573">
        <f>BU_S_km2_L1!M573/POP_L1!M573*1000000</f>
        <v>33.022140939294545</v>
      </c>
      <c r="N573">
        <f>BU_S_km2_L1!N573/POP_L1!N573*1000000</f>
        <v>38.652186196667259</v>
      </c>
      <c r="O573">
        <f>BU_S_km2_L1!O573/POP_L1!O573*1000000</f>
        <v>37.799179383661908</v>
      </c>
      <c r="P573">
        <f>BU_S_km2_L1!P573/POP_L1!P573*1000000</f>
        <v>35.75924892444381</v>
      </c>
    </row>
    <row r="574" spans="1:16" x14ac:dyDescent="0.25">
      <c r="A574" t="s">
        <v>586</v>
      </c>
      <c r="B574" t="s">
        <v>587</v>
      </c>
      <c r="C574" t="s">
        <v>588</v>
      </c>
      <c r="D574" t="s">
        <v>18</v>
      </c>
      <c r="E574">
        <f>BU_S_km2_L1!E574/POP_L1!E574*1000000</f>
        <v>30.607056383976989</v>
      </c>
      <c r="F574">
        <f>BU_S_km2_L1!F574/POP_L1!F574*1000000</f>
        <v>29.23086799288501</v>
      </c>
      <c r="G574">
        <f>BU_S_km2_L1!G574/POP_L1!G574*1000000</f>
        <v>31.191370876687746</v>
      </c>
      <c r="H574">
        <f>BU_S_km2_L1!H574/POP_L1!H574*1000000</f>
        <v>35.942768761850083</v>
      </c>
      <c r="I574">
        <f>BU_S_km2_L1!I574/POP_L1!I574*1000000</f>
        <v>36.079858891518811</v>
      </c>
      <c r="J574">
        <f>BU_S_km2_L1!J574/POP_L1!J574*1000000</f>
        <v>35.08861937643691</v>
      </c>
      <c r="K574">
        <f>BU_S_km2_L1!K574/POP_L1!K574*1000000</f>
        <v>34.970431557584149</v>
      </c>
      <c r="L574">
        <f>BU_S_km2_L1!L574/POP_L1!L574*1000000</f>
        <v>35.614821416221645</v>
      </c>
      <c r="M574">
        <f>BU_S_km2_L1!M574/POP_L1!M574*1000000</f>
        <v>39.638924597506545</v>
      </c>
      <c r="N574">
        <f>BU_S_km2_L1!N574/POP_L1!N574*1000000</f>
        <v>50.363926799222767</v>
      </c>
      <c r="O574">
        <f>BU_S_km2_L1!O574/POP_L1!O574*1000000</f>
        <v>49.229733502890696</v>
      </c>
      <c r="P574">
        <f>BU_S_km2_L1!P574/POP_L1!P574*1000000</f>
        <v>46.960834485089549</v>
      </c>
    </row>
    <row r="575" spans="1:16" x14ac:dyDescent="0.25">
      <c r="A575" t="s">
        <v>589</v>
      </c>
      <c r="B575" t="s">
        <v>590</v>
      </c>
      <c r="C575" t="s">
        <v>591</v>
      </c>
      <c r="D575" t="s">
        <v>16</v>
      </c>
      <c r="E575">
        <f>BU_S_km2_L1!E575/POP_L1!E575*1000000</f>
        <v>45.036621852704137</v>
      </c>
      <c r="F575">
        <f>BU_S_km2_L1!F575/POP_L1!F575*1000000</f>
        <v>41.79329436342578</v>
      </c>
      <c r="G575">
        <f>BU_S_km2_L1!G575/POP_L1!G575*1000000</f>
        <v>38.816944995849447</v>
      </c>
      <c r="H575">
        <f>BU_S_km2_L1!H575/POP_L1!H575*1000000</f>
        <v>36.211178201273754</v>
      </c>
      <c r="I575">
        <f>BU_S_km2_L1!I575/POP_L1!I575*1000000</f>
        <v>33.813506888937127</v>
      </c>
      <c r="J575">
        <f>BU_S_km2_L1!J575/POP_L1!J575*1000000</f>
        <v>32.448855602048951</v>
      </c>
      <c r="K575">
        <f>BU_S_km2_L1!K575/POP_L1!K575*1000000</f>
        <v>30.68881447422201</v>
      </c>
      <c r="L575">
        <f>BU_S_km2_L1!L575/POP_L1!L575*1000000</f>
        <v>29.566940254867209</v>
      </c>
      <c r="M575">
        <f>BU_S_km2_L1!M575/POP_L1!M575*1000000</f>
        <v>28.911814539045213</v>
      </c>
      <c r="N575">
        <f>BU_S_km2_L1!N575/POP_L1!N575*1000000</f>
        <v>28.633549156723824</v>
      </c>
      <c r="O575">
        <f>BU_S_km2_L1!O575/POP_L1!O575*1000000</f>
        <v>25.984347437314717</v>
      </c>
      <c r="P575">
        <f>BU_S_km2_L1!P575/POP_L1!P575*1000000</f>
        <v>23.457008456014638</v>
      </c>
    </row>
    <row r="576" spans="1:16" x14ac:dyDescent="0.25">
      <c r="A576" t="s">
        <v>589</v>
      </c>
      <c r="B576" t="s">
        <v>590</v>
      </c>
      <c r="C576" t="s">
        <v>591</v>
      </c>
      <c r="D576" t="s">
        <v>17</v>
      </c>
      <c r="E576">
        <f>BU_S_km2_L1!E576/POP_L1!E576*1000000</f>
        <v>26.903174210691873</v>
      </c>
      <c r="F576">
        <f>BU_S_km2_L1!F576/POP_L1!F576*1000000</f>
        <v>29.497426573506882</v>
      </c>
      <c r="G576">
        <f>BU_S_km2_L1!G576/POP_L1!G576*1000000</f>
        <v>32.881070002849384</v>
      </c>
      <c r="H576">
        <f>BU_S_km2_L1!H576/POP_L1!H576*1000000</f>
        <v>35.582421485567096</v>
      </c>
      <c r="I576">
        <f>BU_S_km2_L1!I576/POP_L1!I576*1000000</f>
        <v>35.677754723206476</v>
      </c>
      <c r="J576">
        <f>BU_S_km2_L1!J576/POP_L1!J576*1000000</f>
        <v>38.249256239318278</v>
      </c>
      <c r="K576">
        <f>BU_S_km2_L1!K576/POP_L1!K576*1000000</f>
        <v>39.512974651485045</v>
      </c>
      <c r="L576">
        <f>BU_S_km2_L1!L576/POP_L1!L576*1000000</f>
        <v>40.173089727975707</v>
      </c>
      <c r="M576">
        <f>BU_S_km2_L1!M576/POP_L1!M576*1000000</f>
        <v>41.900834270905001</v>
      </c>
      <c r="N576">
        <f>BU_S_km2_L1!N576/POP_L1!N576*1000000</f>
        <v>44.356359629412196</v>
      </c>
      <c r="O576">
        <f>BU_S_km2_L1!O576/POP_L1!O576*1000000</f>
        <v>43.999448325189611</v>
      </c>
      <c r="P576">
        <f>BU_S_km2_L1!P576/POP_L1!P576*1000000</f>
        <v>42.137609537298943</v>
      </c>
    </row>
    <row r="577" spans="1:16" x14ac:dyDescent="0.25">
      <c r="A577" t="s">
        <v>589</v>
      </c>
      <c r="B577" t="s">
        <v>590</v>
      </c>
      <c r="C577" t="s">
        <v>591</v>
      </c>
      <c r="D577" t="s">
        <v>18</v>
      </c>
      <c r="E577">
        <f>BU_S_km2_L1!E577/POP_L1!E577*1000000</f>
        <v>46.086260214930867</v>
      </c>
      <c r="F577">
        <f>BU_S_km2_L1!F577/POP_L1!F577*1000000</f>
        <v>51.226864780697127</v>
      </c>
      <c r="G577">
        <f>BU_S_km2_L1!G577/POP_L1!G577*1000000</f>
        <v>57.460420768421855</v>
      </c>
      <c r="H577">
        <f>BU_S_km2_L1!H577/POP_L1!H577*1000000</f>
        <v>62.602941379450066</v>
      </c>
      <c r="I577">
        <f>BU_S_km2_L1!I577/POP_L1!I577*1000000</f>
        <v>63.343951749606148</v>
      </c>
      <c r="J577">
        <f>BU_S_km2_L1!J577/POP_L1!J577*1000000</f>
        <v>67.16704280685839</v>
      </c>
      <c r="K577">
        <f>BU_S_km2_L1!K577/POP_L1!K577*1000000</f>
        <v>66.349057151821285</v>
      </c>
      <c r="L577">
        <f>BU_S_km2_L1!L577/POP_L1!L577*1000000</f>
        <v>66.053632038830628</v>
      </c>
      <c r="M577">
        <f>BU_S_km2_L1!M577/POP_L1!M577*1000000</f>
        <v>65.907796191404188</v>
      </c>
      <c r="N577">
        <f>BU_S_km2_L1!N577/POP_L1!N577*1000000</f>
        <v>64.406034585983079</v>
      </c>
      <c r="O577">
        <f>BU_S_km2_L1!O577/POP_L1!O577*1000000</f>
        <v>61.869795570647938</v>
      </c>
      <c r="P577">
        <f>BU_S_km2_L1!P577/POP_L1!P577*1000000</f>
        <v>58.160372244678861</v>
      </c>
    </row>
    <row r="578" spans="1:16" x14ac:dyDescent="0.25">
      <c r="A578" t="s">
        <v>592</v>
      </c>
      <c r="B578" t="s">
        <v>593</v>
      </c>
      <c r="C578" t="s">
        <v>594</v>
      </c>
      <c r="D578" t="s">
        <v>16</v>
      </c>
      <c r="E578">
        <f>BU_S_km2_L1!E578/POP_L1!E578*1000000</f>
        <v>31.349225708908421</v>
      </c>
      <c r="F578">
        <f>BU_S_km2_L1!F578/POP_L1!F578*1000000</f>
        <v>30.473037751107864</v>
      </c>
      <c r="G578">
        <f>BU_S_km2_L1!G578/POP_L1!G578*1000000</f>
        <v>29.375066233829035</v>
      </c>
      <c r="H578">
        <f>BU_S_km2_L1!H578/POP_L1!H578*1000000</f>
        <v>26.960404110616601</v>
      </c>
      <c r="I578">
        <f>BU_S_km2_L1!I578/POP_L1!I578*1000000</f>
        <v>24.667196172639144</v>
      </c>
      <c r="J578">
        <f>BU_S_km2_L1!J578/POP_L1!J578*1000000</f>
        <v>22.995414866616521</v>
      </c>
      <c r="K578">
        <f>BU_S_km2_L1!K578/POP_L1!K578*1000000</f>
        <v>21.721121100840566</v>
      </c>
      <c r="L578">
        <f>BU_S_km2_L1!L578/POP_L1!L578*1000000</f>
        <v>18.588429056985547</v>
      </c>
      <c r="M578">
        <f>BU_S_km2_L1!M578/POP_L1!M578*1000000</f>
        <v>17.317754152402202</v>
      </c>
      <c r="N578">
        <f>BU_S_km2_L1!N578/POP_L1!N578*1000000</f>
        <v>17.026281151763133</v>
      </c>
      <c r="O578">
        <f>BU_S_km2_L1!O578/POP_L1!O578*1000000</f>
        <v>16.836599034913807</v>
      </c>
      <c r="P578">
        <f>BU_S_km2_L1!P578/POP_L1!P578*1000000</f>
        <v>16.572762264472708</v>
      </c>
    </row>
    <row r="579" spans="1:16" x14ac:dyDescent="0.25">
      <c r="A579" t="s">
        <v>592</v>
      </c>
      <c r="B579" t="s">
        <v>593</v>
      </c>
      <c r="C579" t="s">
        <v>594</v>
      </c>
      <c r="D579" t="s">
        <v>17</v>
      </c>
      <c r="E579">
        <f>BU_S_km2_L1!E579/POP_L1!E579*1000000</f>
        <v>41.475551793610244</v>
      </c>
      <c r="F579">
        <f>BU_S_km2_L1!F579/POP_L1!F579*1000000</f>
        <v>57.428190074824052</v>
      </c>
      <c r="G579">
        <f>BU_S_km2_L1!G579/POP_L1!G579*1000000</f>
        <v>53.041862663850104</v>
      </c>
      <c r="H579">
        <f>BU_S_km2_L1!H579/POP_L1!H579*1000000</f>
        <v>74.533193552014808</v>
      </c>
      <c r="I579">
        <f>BU_S_km2_L1!I579/POP_L1!I579*1000000</f>
        <v>68.776726888236695</v>
      </c>
      <c r="J579">
        <f>BU_S_km2_L1!J579/POP_L1!J579*1000000</f>
        <v>76.341716248372677</v>
      </c>
      <c r="K579">
        <f>BU_S_km2_L1!K579/POP_L1!K579*1000000</f>
        <v>74.46376595518467</v>
      </c>
      <c r="L579">
        <f>BU_S_km2_L1!L579/POP_L1!L579*1000000</f>
        <v>73.563048933405696</v>
      </c>
      <c r="M579">
        <f>BU_S_km2_L1!M579/POP_L1!M579*1000000</f>
        <v>70.212110043667266</v>
      </c>
      <c r="N579">
        <f>BU_S_km2_L1!N579/POP_L1!N579*1000000</f>
        <v>97.718925115382277</v>
      </c>
      <c r="O579">
        <f>BU_S_km2_L1!O579/POP_L1!O579*1000000</f>
        <v>146.3671841390728</v>
      </c>
      <c r="P579">
        <f>BU_S_km2_L1!P579/POP_L1!P579*1000000</f>
        <v>148.18356130601174</v>
      </c>
    </row>
    <row r="580" spans="1:16" x14ac:dyDescent="0.25">
      <c r="A580" t="s">
        <v>592</v>
      </c>
      <c r="B580" t="s">
        <v>593</v>
      </c>
      <c r="C580" t="s">
        <v>594</v>
      </c>
      <c r="D580" t="s">
        <v>18</v>
      </c>
      <c r="E580">
        <f>BU_S_km2_L1!E580/POP_L1!E580*1000000</f>
        <v>1967.1188646257849</v>
      </c>
      <c r="F580">
        <f>BU_S_km2_L1!F580/POP_L1!F580*1000000</f>
        <v>2234.6830641499769</v>
      </c>
      <c r="G580">
        <f>BU_S_km2_L1!G580/POP_L1!G580*1000000</f>
        <v>2863.9469038087791</v>
      </c>
      <c r="H580">
        <f>BU_S_km2_L1!H580/POP_L1!H580*1000000</f>
        <v>2883.7843184696449</v>
      </c>
      <c r="I580">
        <f>BU_S_km2_L1!I580/POP_L1!I580*1000000</f>
        <v>3264.4843582101335</v>
      </c>
      <c r="J580">
        <f>BU_S_km2_L1!J580/POP_L1!J580*1000000</f>
        <v>3556.6040331715972</v>
      </c>
      <c r="K580">
        <f>BU_S_km2_L1!K580/POP_L1!K580*1000000</f>
        <v>3357.8359666246647</v>
      </c>
      <c r="L580">
        <f>BU_S_km2_L1!L580/POP_L1!L580*1000000</f>
        <v>3192.7919899877734</v>
      </c>
      <c r="M580">
        <f>BU_S_km2_L1!M580/POP_L1!M580*1000000</f>
        <v>2825.7677853397677</v>
      </c>
      <c r="N580">
        <f>BU_S_km2_L1!N580/POP_L1!N580*1000000</f>
        <v>2666.0762728742166</v>
      </c>
      <c r="O580">
        <f>BU_S_km2_L1!O580/POP_L1!O580*1000000</f>
        <v>3859.931136086233</v>
      </c>
      <c r="P580">
        <f>BU_S_km2_L1!P580/POP_L1!P580*1000000</f>
        <v>3884.7041203569888</v>
      </c>
    </row>
    <row r="581" spans="1:16" x14ac:dyDescent="0.25">
      <c r="A581" t="s">
        <v>595</v>
      </c>
      <c r="B581" t="s">
        <v>596</v>
      </c>
      <c r="C581" t="s">
        <v>597</v>
      </c>
      <c r="D581" t="s">
        <v>16</v>
      </c>
      <c r="E581" t="s">
        <v>823</v>
      </c>
      <c r="F581" t="s">
        <v>823</v>
      </c>
      <c r="G581" t="s">
        <v>823</v>
      </c>
      <c r="H581" t="s">
        <v>823</v>
      </c>
      <c r="I581" t="s">
        <v>823</v>
      </c>
      <c r="J581" t="s">
        <v>823</v>
      </c>
      <c r="K581" t="s">
        <v>823</v>
      </c>
      <c r="L581" t="s">
        <v>823</v>
      </c>
      <c r="M581" t="s">
        <v>823</v>
      </c>
      <c r="N581" t="s">
        <v>823</v>
      </c>
      <c r="O581" t="s">
        <v>823</v>
      </c>
      <c r="P581" t="s">
        <v>823</v>
      </c>
    </row>
    <row r="582" spans="1:16" x14ac:dyDescent="0.25">
      <c r="A582" t="s">
        <v>595</v>
      </c>
      <c r="B582" t="s">
        <v>596</v>
      </c>
      <c r="C582" t="s">
        <v>597</v>
      </c>
      <c r="D582" t="s">
        <v>17</v>
      </c>
      <c r="E582" t="s">
        <v>823</v>
      </c>
      <c r="F582" t="s">
        <v>823</v>
      </c>
      <c r="G582" t="s">
        <v>823</v>
      </c>
      <c r="H582" t="s">
        <v>823</v>
      </c>
      <c r="I582" t="s">
        <v>823</v>
      </c>
      <c r="J582" t="s">
        <v>823</v>
      </c>
      <c r="K582" t="s">
        <v>823</v>
      </c>
      <c r="L582" t="s">
        <v>823</v>
      </c>
      <c r="M582" t="s">
        <v>823</v>
      </c>
      <c r="N582" t="s">
        <v>823</v>
      </c>
      <c r="O582" t="s">
        <v>823</v>
      </c>
      <c r="P582" t="s">
        <v>823</v>
      </c>
    </row>
    <row r="583" spans="1:16" x14ac:dyDescent="0.25">
      <c r="A583" t="s">
        <v>595</v>
      </c>
      <c r="B583" t="s">
        <v>596</v>
      </c>
      <c r="C583" t="s">
        <v>597</v>
      </c>
      <c r="D583" t="s">
        <v>18</v>
      </c>
      <c r="E583" t="s">
        <v>823</v>
      </c>
      <c r="F583" t="s">
        <v>823</v>
      </c>
      <c r="G583" t="s">
        <v>823</v>
      </c>
      <c r="H583" t="s">
        <v>823</v>
      </c>
      <c r="I583" t="s">
        <v>823</v>
      </c>
      <c r="J583" t="s">
        <v>823</v>
      </c>
      <c r="K583" t="s">
        <v>823</v>
      </c>
      <c r="L583" t="s">
        <v>823</v>
      </c>
      <c r="M583" t="s">
        <v>823</v>
      </c>
      <c r="N583" t="s">
        <v>823</v>
      </c>
      <c r="O583" t="s">
        <v>823</v>
      </c>
      <c r="P583" t="s">
        <v>823</v>
      </c>
    </row>
    <row r="584" spans="1:16" x14ac:dyDescent="0.25">
      <c r="A584" t="s">
        <v>598</v>
      </c>
      <c r="B584" t="s">
        <v>599</v>
      </c>
      <c r="C584" t="s">
        <v>600</v>
      </c>
      <c r="D584" t="s">
        <v>16</v>
      </c>
      <c r="E584" t="s">
        <v>823</v>
      </c>
      <c r="F584" t="s">
        <v>823</v>
      </c>
      <c r="G584" t="s">
        <v>823</v>
      </c>
      <c r="H584" t="s">
        <v>823</v>
      </c>
      <c r="I584" t="s">
        <v>823</v>
      </c>
      <c r="J584" t="s">
        <v>823</v>
      </c>
      <c r="K584" t="s">
        <v>823</v>
      </c>
      <c r="L584" t="s">
        <v>823</v>
      </c>
      <c r="M584" t="s">
        <v>823</v>
      </c>
      <c r="N584" t="s">
        <v>823</v>
      </c>
      <c r="O584" t="s">
        <v>823</v>
      </c>
      <c r="P584" t="s">
        <v>823</v>
      </c>
    </row>
    <row r="585" spans="1:16" x14ac:dyDescent="0.25">
      <c r="A585" t="s">
        <v>598</v>
      </c>
      <c r="B585" t="s">
        <v>599</v>
      </c>
      <c r="C585" t="s">
        <v>600</v>
      </c>
      <c r="D585" t="s">
        <v>17</v>
      </c>
      <c r="E585" t="s">
        <v>823</v>
      </c>
      <c r="F585" t="s">
        <v>823</v>
      </c>
      <c r="G585" t="s">
        <v>823</v>
      </c>
      <c r="H585" t="s">
        <v>823</v>
      </c>
      <c r="I585" t="s">
        <v>823</v>
      </c>
      <c r="J585" t="s">
        <v>823</v>
      </c>
      <c r="K585" t="s">
        <v>823</v>
      </c>
      <c r="L585" t="s">
        <v>823</v>
      </c>
      <c r="M585" t="s">
        <v>823</v>
      </c>
      <c r="N585" t="s">
        <v>823</v>
      </c>
      <c r="O585" t="s">
        <v>823</v>
      </c>
      <c r="P585" t="s">
        <v>823</v>
      </c>
    </row>
    <row r="586" spans="1:16" x14ac:dyDescent="0.25">
      <c r="A586" t="s">
        <v>598</v>
      </c>
      <c r="B586" t="s">
        <v>599</v>
      </c>
      <c r="C586" t="s">
        <v>600</v>
      </c>
      <c r="D586" t="s">
        <v>18</v>
      </c>
      <c r="E586">
        <f>BU_S_km2_L1!E586/POP_L1!E586*1000000</f>
        <v>45.757387706872429</v>
      </c>
      <c r="F586">
        <f>BU_S_km2_L1!F586/POP_L1!F586*1000000</f>
        <v>56.595279043772095</v>
      </c>
      <c r="G586">
        <f>BU_S_km2_L1!G586/POP_L1!G586*1000000</f>
        <v>66.913383386676415</v>
      </c>
      <c r="H586">
        <f>BU_S_km2_L1!H586/POP_L1!H586*1000000</f>
        <v>81.436440678258791</v>
      </c>
      <c r="I586">
        <f>BU_S_km2_L1!I586/POP_L1!I586*1000000</f>
        <v>86.364596662986429</v>
      </c>
      <c r="J586">
        <f>BU_S_km2_L1!J586/POP_L1!J586*1000000</f>
        <v>92.515272241209246</v>
      </c>
      <c r="K586">
        <f>BU_S_km2_L1!K586/POP_L1!K586*1000000</f>
        <v>102.15021694385015</v>
      </c>
      <c r="L586">
        <f>BU_S_km2_L1!L586/POP_L1!L586*1000000</f>
        <v>107.78631814003006</v>
      </c>
      <c r="M586">
        <f>BU_S_km2_L1!M586/POP_L1!M586*1000000</f>
        <v>105.98399144354015</v>
      </c>
      <c r="N586">
        <f>BU_S_km2_L1!N586/POP_L1!N586*1000000</f>
        <v>109.87915140585395</v>
      </c>
      <c r="O586">
        <f>BU_S_km2_L1!O586/POP_L1!O586*1000000</f>
        <v>114.61605100939479</v>
      </c>
      <c r="P586">
        <f>BU_S_km2_L1!P586/POP_L1!P586*1000000</f>
        <v>123.07599606422727</v>
      </c>
    </row>
    <row r="587" spans="1:16" x14ac:dyDescent="0.25">
      <c r="A587" t="s">
        <v>601</v>
      </c>
      <c r="B587" t="s">
        <v>602</v>
      </c>
      <c r="C587" t="s">
        <v>603</v>
      </c>
      <c r="D587" t="s">
        <v>16</v>
      </c>
      <c r="E587" t="s">
        <v>823</v>
      </c>
      <c r="F587" t="s">
        <v>823</v>
      </c>
      <c r="G587" t="s">
        <v>823</v>
      </c>
      <c r="H587" t="s">
        <v>823</v>
      </c>
      <c r="I587" t="s">
        <v>823</v>
      </c>
      <c r="J587" t="s">
        <v>823</v>
      </c>
      <c r="K587" t="s">
        <v>823</v>
      </c>
      <c r="L587" t="s">
        <v>823</v>
      </c>
      <c r="M587" t="s">
        <v>823</v>
      </c>
      <c r="N587" t="s">
        <v>823</v>
      </c>
      <c r="O587" t="s">
        <v>823</v>
      </c>
      <c r="P587" t="s">
        <v>823</v>
      </c>
    </row>
    <row r="588" spans="1:16" x14ac:dyDescent="0.25">
      <c r="A588" t="s">
        <v>601</v>
      </c>
      <c r="B588" t="s">
        <v>602</v>
      </c>
      <c r="C588" t="s">
        <v>603</v>
      </c>
      <c r="D588" t="s">
        <v>17</v>
      </c>
      <c r="E588" t="s">
        <v>823</v>
      </c>
      <c r="F588" t="s">
        <v>823</v>
      </c>
      <c r="G588" t="s">
        <v>823</v>
      </c>
      <c r="H588" t="s">
        <v>823</v>
      </c>
      <c r="I588" t="s">
        <v>823</v>
      </c>
      <c r="J588" t="s">
        <v>823</v>
      </c>
      <c r="K588" t="s">
        <v>823</v>
      </c>
      <c r="L588" t="s">
        <v>823</v>
      </c>
      <c r="M588" t="s">
        <v>823</v>
      </c>
      <c r="N588" t="s">
        <v>823</v>
      </c>
      <c r="O588" t="s">
        <v>823</v>
      </c>
      <c r="P588" t="s">
        <v>823</v>
      </c>
    </row>
    <row r="589" spans="1:16" x14ac:dyDescent="0.25">
      <c r="A589" t="s">
        <v>601</v>
      </c>
      <c r="B589" t="s">
        <v>602</v>
      </c>
      <c r="C589" t="s">
        <v>603</v>
      </c>
      <c r="D589" t="s">
        <v>18</v>
      </c>
      <c r="E589">
        <f>BU_S_km2_L1!E589/POP_L1!E589*1000000</f>
        <v>21.408772865203598</v>
      </c>
      <c r="F589">
        <f>BU_S_km2_L1!F589/POP_L1!F589*1000000</f>
        <v>22.982714915716361</v>
      </c>
      <c r="G589">
        <f>BU_S_km2_L1!G589/POP_L1!G589*1000000</f>
        <v>24.40965310893807</v>
      </c>
      <c r="H589">
        <f>BU_S_km2_L1!H589/POP_L1!H589*1000000</f>
        <v>25.357309741818497</v>
      </c>
      <c r="I589">
        <f>BU_S_km2_L1!I589/POP_L1!I589*1000000</f>
        <v>23.479474438352714</v>
      </c>
      <c r="J589">
        <f>BU_S_km2_L1!J589/POP_L1!J589*1000000</f>
        <v>21.574695415548735</v>
      </c>
      <c r="K589">
        <f>BU_S_km2_L1!K589/POP_L1!K589*1000000</f>
        <v>20.703793654580839</v>
      </c>
      <c r="L589">
        <f>BU_S_km2_L1!L589/POP_L1!L589*1000000</f>
        <v>19.2668175064337</v>
      </c>
      <c r="M589">
        <f>BU_S_km2_L1!M589/POP_L1!M589*1000000</f>
        <v>17.739372252615816</v>
      </c>
      <c r="N589">
        <f>BU_S_km2_L1!N589/POP_L1!N589*1000000</f>
        <v>16.829064658250097</v>
      </c>
      <c r="O589">
        <f>BU_S_km2_L1!O589/POP_L1!O589*1000000</f>
        <v>15.431569140440887</v>
      </c>
      <c r="P589">
        <f>BU_S_km2_L1!P589/POP_L1!P589*1000000</f>
        <v>14.144721715631826</v>
      </c>
    </row>
    <row r="590" spans="1:16" x14ac:dyDescent="0.25">
      <c r="A590" t="s">
        <v>604</v>
      </c>
      <c r="B590" t="s">
        <v>605</v>
      </c>
      <c r="C590" t="s">
        <v>606</v>
      </c>
      <c r="D590" t="s">
        <v>16</v>
      </c>
      <c r="E590" t="s">
        <v>823</v>
      </c>
      <c r="F590" t="s">
        <v>823</v>
      </c>
      <c r="G590" t="s">
        <v>823</v>
      </c>
      <c r="H590" t="s">
        <v>823</v>
      </c>
      <c r="I590" t="s">
        <v>823</v>
      </c>
      <c r="J590">
        <f>BU_S_km2_L1!J590/POP_L1!J590*1000000</f>
        <v>89.700762714807539</v>
      </c>
      <c r="K590">
        <f>BU_S_km2_L1!K590/POP_L1!K590*1000000</f>
        <v>78.786548311426813</v>
      </c>
      <c r="L590">
        <f>BU_S_km2_L1!L590/POP_L1!L590*1000000</f>
        <v>69.286227973841122</v>
      </c>
      <c r="M590">
        <f>BU_S_km2_L1!M590/POP_L1!M590*1000000</f>
        <v>60.047205570684362</v>
      </c>
      <c r="N590">
        <f>BU_S_km2_L1!N590/POP_L1!N590*1000000</f>
        <v>49.303521061996847</v>
      </c>
      <c r="O590">
        <f>BU_S_km2_L1!O590/POP_L1!O590*1000000</f>
        <v>43.432407264034197</v>
      </c>
      <c r="P590">
        <f>BU_S_km2_L1!P590/POP_L1!P590*1000000</f>
        <v>36.338104496840877</v>
      </c>
    </row>
    <row r="591" spans="1:16" x14ac:dyDescent="0.25">
      <c r="A591" t="s">
        <v>604</v>
      </c>
      <c r="B591" t="s">
        <v>605</v>
      </c>
      <c r="C591" t="s">
        <v>606</v>
      </c>
      <c r="D591" t="s">
        <v>17</v>
      </c>
      <c r="E591">
        <f>BU_S_km2_L1!E591/POP_L1!E591*1000000</f>
        <v>218.72004426227167</v>
      </c>
      <c r="F591">
        <f>BU_S_km2_L1!F591/POP_L1!F591*1000000</f>
        <v>190.61905402638121</v>
      </c>
      <c r="G591">
        <f>BU_S_km2_L1!G591/POP_L1!G591*1000000</f>
        <v>157.45289122121082</v>
      </c>
      <c r="H591">
        <f>BU_S_km2_L1!H591/POP_L1!H591*1000000</f>
        <v>140.46331528732989</v>
      </c>
      <c r="I591">
        <f>BU_S_km2_L1!I591/POP_L1!I591*1000000</f>
        <v>116.17276354650794</v>
      </c>
      <c r="J591">
        <f>BU_S_km2_L1!J591/POP_L1!J591*1000000</f>
        <v>117.08001056396751</v>
      </c>
      <c r="K591">
        <f>BU_S_km2_L1!K591/POP_L1!K591*1000000</f>
        <v>105.6840840249494</v>
      </c>
      <c r="L591">
        <f>BU_S_km2_L1!L591/POP_L1!L591*1000000</f>
        <v>86.173472945799745</v>
      </c>
      <c r="M591">
        <f>BU_S_km2_L1!M591/POP_L1!M591*1000000</f>
        <v>76.209674991983931</v>
      </c>
      <c r="N591">
        <f>BU_S_km2_L1!N591/POP_L1!N591*1000000</f>
        <v>68.461379097861013</v>
      </c>
      <c r="O591">
        <f>BU_S_km2_L1!O591/POP_L1!O591*1000000</f>
        <v>62.965435525106784</v>
      </c>
      <c r="P591">
        <f>BU_S_km2_L1!P591/POP_L1!P591*1000000</f>
        <v>55.520578637240696</v>
      </c>
    </row>
    <row r="592" spans="1:16" x14ac:dyDescent="0.25">
      <c r="A592" t="s">
        <v>604</v>
      </c>
      <c r="B592" t="s">
        <v>605</v>
      </c>
      <c r="C592" t="s">
        <v>606</v>
      </c>
      <c r="D592" t="s">
        <v>18</v>
      </c>
      <c r="E592">
        <f>BU_S_km2_L1!E592/POP_L1!E592*1000000</f>
        <v>64.295462228859279</v>
      </c>
      <c r="F592">
        <f>BU_S_km2_L1!F592/POP_L1!F592*1000000</f>
        <v>60.246067509820158</v>
      </c>
      <c r="G592">
        <f>BU_S_km2_L1!G592/POP_L1!G592*1000000</f>
        <v>58.951821139247372</v>
      </c>
      <c r="H592">
        <f>BU_S_km2_L1!H592/POP_L1!H592*1000000</f>
        <v>58.449787334633115</v>
      </c>
      <c r="I592">
        <f>BU_S_km2_L1!I592/POP_L1!I592*1000000</f>
        <v>51.989750429340312</v>
      </c>
      <c r="J592">
        <f>BU_S_km2_L1!J592/POP_L1!J592*1000000</f>
        <v>46.476247807174424</v>
      </c>
      <c r="K592">
        <f>BU_S_km2_L1!K592/POP_L1!K592*1000000</f>
        <v>42.340584681694537</v>
      </c>
      <c r="L592">
        <f>BU_S_km2_L1!L592/POP_L1!L592*1000000</f>
        <v>39.377046216640373</v>
      </c>
      <c r="M592">
        <f>BU_S_km2_L1!M592/POP_L1!M592*1000000</f>
        <v>36.08868580889866</v>
      </c>
      <c r="N592">
        <f>BU_S_km2_L1!N592/POP_L1!N592*1000000</f>
        <v>34.076484663281761</v>
      </c>
      <c r="O592">
        <f>BU_S_km2_L1!O592/POP_L1!O592*1000000</f>
        <v>31.367397445573495</v>
      </c>
      <c r="P592">
        <f>BU_S_km2_L1!P592/POP_L1!P592*1000000</f>
        <v>29.577714328565321</v>
      </c>
    </row>
    <row r="593" spans="1:16" x14ac:dyDescent="0.25">
      <c r="A593" t="s">
        <v>607</v>
      </c>
      <c r="B593" t="s">
        <v>608</v>
      </c>
      <c r="C593" t="s">
        <v>609</v>
      </c>
      <c r="D593" t="s">
        <v>16</v>
      </c>
      <c r="E593">
        <f>BU_S_km2_L1!E593/POP_L1!E593*1000000</f>
        <v>35.318542282102989</v>
      </c>
      <c r="F593">
        <f>BU_S_km2_L1!F593/POP_L1!F593*1000000</f>
        <v>31.919939666948977</v>
      </c>
      <c r="G593">
        <f>BU_S_km2_L1!G593/POP_L1!G593*1000000</f>
        <v>29.097671765467084</v>
      </c>
      <c r="H593">
        <f>BU_S_km2_L1!H593/POP_L1!H593*1000000</f>
        <v>27.295299077993558</v>
      </c>
      <c r="I593">
        <f>BU_S_km2_L1!I593/POP_L1!I593*1000000</f>
        <v>28.919746805050224</v>
      </c>
      <c r="J593">
        <f>BU_S_km2_L1!J593/POP_L1!J593*1000000</f>
        <v>30.239685270633625</v>
      </c>
      <c r="K593">
        <f>BU_S_km2_L1!K593/POP_L1!K593*1000000</f>
        <v>27.824802204796789</v>
      </c>
      <c r="L593">
        <f>BU_S_km2_L1!L593/POP_L1!L593*1000000</f>
        <v>28.824820453651515</v>
      </c>
      <c r="M593">
        <f>BU_S_km2_L1!M593/POP_L1!M593*1000000</f>
        <v>30.240881172377495</v>
      </c>
      <c r="N593">
        <f>BU_S_km2_L1!N593/POP_L1!N593*1000000</f>
        <v>26.485848073635363</v>
      </c>
      <c r="O593">
        <f>BU_S_km2_L1!O593/POP_L1!O593*1000000</f>
        <v>23.826198197297948</v>
      </c>
      <c r="P593">
        <f>BU_S_km2_L1!P593/POP_L1!P593*1000000</f>
        <v>21.305779039231908</v>
      </c>
    </row>
    <row r="594" spans="1:16" x14ac:dyDescent="0.25">
      <c r="A594" t="s">
        <v>607</v>
      </c>
      <c r="B594" t="s">
        <v>608</v>
      </c>
      <c r="C594" t="s">
        <v>609</v>
      </c>
      <c r="D594" t="s">
        <v>17</v>
      </c>
      <c r="E594">
        <f>BU_S_km2_L1!E594/POP_L1!E594*1000000</f>
        <v>13.99364252290605</v>
      </c>
      <c r="F594">
        <f>BU_S_km2_L1!F594/POP_L1!F594*1000000</f>
        <v>17.300959111045884</v>
      </c>
      <c r="G594">
        <f>BU_S_km2_L1!G594/POP_L1!G594*1000000</f>
        <v>21.410117564348528</v>
      </c>
      <c r="H594">
        <f>BU_S_km2_L1!H594/POP_L1!H594*1000000</f>
        <v>24.638916448780503</v>
      </c>
      <c r="I594">
        <f>BU_S_km2_L1!I594/POP_L1!I594*1000000</f>
        <v>27.254721852855468</v>
      </c>
      <c r="J594">
        <f>BU_S_km2_L1!J594/POP_L1!J594*1000000</f>
        <v>29.708363956144691</v>
      </c>
      <c r="K594">
        <f>BU_S_km2_L1!K594/POP_L1!K594*1000000</f>
        <v>26.970820730849891</v>
      </c>
      <c r="L594">
        <f>BU_S_km2_L1!L594/POP_L1!L594*1000000</f>
        <v>27.217457181041159</v>
      </c>
      <c r="M594">
        <f>BU_S_km2_L1!M594/POP_L1!M594*1000000</f>
        <v>25.71959882388505</v>
      </c>
      <c r="N594">
        <f>BU_S_km2_L1!N594/POP_L1!N594*1000000</f>
        <v>24.854026843883425</v>
      </c>
      <c r="O594">
        <f>BU_S_km2_L1!O594/POP_L1!O594*1000000</f>
        <v>24.051755671646866</v>
      </c>
      <c r="P594">
        <f>BU_S_km2_L1!P594/POP_L1!P594*1000000</f>
        <v>23.553177786340246</v>
      </c>
    </row>
    <row r="595" spans="1:16" x14ac:dyDescent="0.25">
      <c r="A595" t="s">
        <v>607</v>
      </c>
      <c r="B595" t="s">
        <v>608</v>
      </c>
      <c r="C595" t="s">
        <v>609</v>
      </c>
      <c r="D595" t="s">
        <v>18</v>
      </c>
      <c r="E595">
        <f>BU_S_km2_L1!E595/POP_L1!E595*1000000</f>
        <v>14.377504184995713</v>
      </c>
      <c r="F595">
        <f>BU_S_km2_L1!F595/POP_L1!F595*1000000</f>
        <v>19.385427282666907</v>
      </c>
      <c r="G595">
        <f>BU_S_km2_L1!G595/POP_L1!G595*1000000</f>
        <v>25.771930649517195</v>
      </c>
      <c r="H595">
        <f>BU_S_km2_L1!H595/POP_L1!H595*1000000</f>
        <v>30.751437078123175</v>
      </c>
      <c r="I595">
        <f>BU_S_km2_L1!I595/POP_L1!I595*1000000</f>
        <v>33.625160108961886</v>
      </c>
      <c r="J595">
        <f>BU_S_km2_L1!J595/POP_L1!J595*1000000</f>
        <v>34.687945783526175</v>
      </c>
      <c r="K595">
        <f>BU_S_km2_L1!K595/POP_L1!K595*1000000</f>
        <v>31.024270906095964</v>
      </c>
      <c r="L595">
        <f>BU_S_km2_L1!L595/POP_L1!L595*1000000</f>
        <v>30.766089800034795</v>
      </c>
      <c r="M595">
        <f>BU_S_km2_L1!M595/POP_L1!M595*1000000</f>
        <v>30.107950433841349</v>
      </c>
      <c r="N595">
        <f>BU_S_km2_L1!N595/POP_L1!N595*1000000</f>
        <v>28.999773132336646</v>
      </c>
      <c r="O595">
        <f>BU_S_km2_L1!O595/POP_L1!O595*1000000</f>
        <v>28.349282813755657</v>
      </c>
      <c r="P595">
        <f>BU_S_km2_L1!P595/POP_L1!P595*1000000</f>
        <v>27.808150281019511</v>
      </c>
    </row>
    <row r="596" spans="1:16" x14ac:dyDescent="0.25">
      <c r="A596" t="s">
        <v>610</v>
      </c>
      <c r="B596" t="s">
        <v>611</v>
      </c>
      <c r="C596" t="s">
        <v>612</v>
      </c>
      <c r="D596" t="s">
        <v>16</v>
      </c>
      <c r="E596">
        <f>BU_S_km2_L1!E596/POP_L1!E596*1000000</f>
        <v>29.570075185712245</v>
      </c>
      <c r="F596">
        <f>BU_S_km2_L1!F596/POP_L1!F596*1000000</f>
        <v>27.699391053614818</v>
      </c>
      <c r="G596">
        <f>BU_S_km2_L1!G596/POP_L1!G596*1000000</f>
        <v>27.649937654971616</v>
      </c>
      <c r="H596">
        <f>BU_S_km2_L1!H596/POP_L1!H596*1000000</f>
        <v>27.358631677917899</v>
      </c>
      <c r="I596">
        <f>BU_S_km2_L1!I596/POP_L1!I596*1000000</f>
        <v>28.592581946071316</v>
      </c>
      <c r="J596">
        <f>BU_S_km2_L1!J596/POP_L1!J596*1000000</f>
        <v>31.122372806404609</v>
      </c>
      <c r="K596">
        <f>BU_S_km2_L1!K596/POP_L1!K596*1000000</f>
        <v>32.184687836637103</v>
      </c>
      <c r="L596">
        <f>BU_S_km2_L1!L596/POP_L1!L596*1000000</f>
        <v>33.644240363662817</v>
      </c>
      <c r="M596">
        <f>BU_S_km2_L1!M596/POP_L1!M596*1000000</f>
        <v>34.670420866601795</v>
      </c>
      <c r="N596">
        <f>BU_S_km2_L1!N596/POP_L1!N596*1000000</f>
        <v>36.208311266814327</v>
      </c>
      <c r="O596">
        <f>BU_S_km2_L1!O596/POP_L1!O596*1000000</f>
        <v>36.853756819764598</v>
      </c>
      <c r="P596">
        <f>BU_S_km2_L1!P596/POP_L1!P596*1000000</f>
        <v>36.518957504195996</v>
      </c>
    </row>
    <row r="597" spans="1:16" x14ac:dyDescent="0.25">
      <c r="A597" t="s">
        <v>610</v>
      </c>
      <c r="B597" t="s">
        <v>611</v>
      </c>
      <c r="C597" t="s">
        <v>612</v>
      </c>
      <c r="D597" t="s">
        <v>17</v>
      </c>
      <c r="E597">
        <f>BU_S_km2_L1!E597/POP_L1!E597*1000000</f>
        <v>22.053748230521663</v>
      </c>
      <c r="F597">
        <f>BU_S_km2_L1!F597/POP_L1!F597*1000000</f>
        <v>23.331031396481354</v>
      </c>
      <c r="G597">
        <f>BU_S_km2_L1!G597/POP_L1!G597*1000000</f>
        <v>25.141947719044889</v>
      </c>
      <c r="H597">
        <f>BU_S_km2_L1!H597/POP_L1!H597*1000000</f>
        <v>28.329733006956285</v>
      </c>
      <c r="I597">
        <f>BU_S_km2_L1!I597/POP_L1!I597*1000000</f>
        <v>30.051261759820736</v>
      </c>
      <c r="J597">
        <f>BU_S_km2_L1!J597/POP_L1!J597*1000000</f>
        <v>33.228930140093929</v>
      </c>
      <c r="K597">
        <f>BU_S_km2_L1!K597/POP_L1!K597*1000000</f>
        <v>35.80718534322255</v>
      </c>
      <c r="L597">
        <f>BU_S_km2_L1!L597/POP_L1!L597*1000000</f>
        <v>39.775069645934572</v>
      </c>
      <c r="M597">
        <f>BU_S_km2_L1!M597/POP_L1!M597*1000000</f>
        <v>45.128126845025392</v>
      </c>
      <c r="N597">
        <f>BU_S_km2_L1!N597/POP_L1!N597*1000000</f>
        <v>50.781194506751213</v>
      </c>
      <c r="O597">
        <f>BU_S_km2_L1!O597/POP_L1!O597*1000000</f>
        <v>54.596747599736737</v>
      </c>
      <c r="P597">
        <f>BU_S_km2_L1!P597/POP_L1!P597*1000000</f>
        <v>56.445278657167826</v>
      </c>
    </row>
    <row r="598" spans="1:16" x14ac:dyDescent="0.25">
      <c r="A598" t="s">
        <v>610</v>
      </c>
      <c r="B598" t="s">
        <v>611</v>
      </c>
      <c r="C598" t="s">
        <v>612</v>
      </c>
      <c r="D598" t="s">
        <v>18</v>
      </c>
      <c r="E598">
        <f>BU_S_km2_L1!E598/POP_L1!E598*1000000</f>
        <v>39.390605378552685</v>
      </c>
      <c r="F598">
        <f>BU_S_km2_L1!F598/POP_L1!F598*1000000</f>
        <v>41.567378798234103</v>
      </c>
      <c r="G598">
        <f>BU_S_km2_L1!G598/POP_L1!G598*1000000</f>
        <v>46.534761022436761</v>
      </c>
      <c r="H598">
        <f>BU_S_km2_L1!H598/POP_L1!H598*1000000</f>
        <v>51.323702591358682</v>
      </c>
      <c r="I598">
        <f>BU_S_km2_L1!I598/POP_L1!I598*1000000</f>
        <v>53.987821776778894</v>
      </c>
      <c r="J598">
        <f>BU_S_km2_L1!J598/POP_L1!J598*1000000</f>
        <v>59.455812339878548</v>
      </c>
      <c r="K598">
        <f>BU_S_km2_L1!K598/POP_L1!K598*1000000</f>
        <v>64.534648543781429</v>
      </c>
      <c r="L598">
        <f>BU_S_km2_L1!L598/POP_L1!L598*1000000</f>
        <v>70.927052834631056</v>
      </c>
      <c r="M598">
        <f>BU_S_km2_L1!M598/POP_L1!M598*1000000</f>
        <v>78.79234755244957</v>
      </c>
      <c r="N598">
        <f>BU_S_km2_L1!N598/POP_L1!N598*1000000</f>
        <v>90.475297706011204</v>
      </c>
      <c r="O598">
        <f>BU_S_km2_L1!O598/POP_L1!O598*1000000</f>
        <v>99.161136516979127</v>
      </c>
      <c r="P598">
        <f>BU_S_km2_L1!P598/POP_L1!P598*1000000</f>
        <v>103.51122003460661</v>
      </c>
    </row>
    <row r="599" spans="1:16" x14ac:dyDescent="0.25">
      <c r="A599" t="s">
        <v>613</v>
      </c>
      <c r="B599" t="s">
        <v>614</v>
      </c>
      <c r="C599" t="s">
        <v>615</v>
      </c>
      <c r="D599" t="s">
        <v>16</v>
      </c>
      <c r="E599" t="s">
        <v>823</v>
      </c>
      <c r="F599" t="s">
        <v>823</v>
      </c>
      <c r="G599" t="s">
        <v>823</v>
      </c>
      <c r="H599" t="s">
        <v>823</v>
      </c>
      <c r="I599" t="s">
        <v>823</v>
      </c>
      <c r="J599" t="s">
        <v>823</v>
      </c>
      <c r="K599" t="s">
        <v>823</v>
      </c>
      <c r="L599" t="s">
        <v>823</v>
      </c>
      <c r="M599" t="s">
        <v>823</v>
      </c>
      <c r="N599" t="s">
        <v>823</v>
      </c>
      <c r="O599" t="s">
        <v>823</v>
      </c>
      <c r="P599" t="s">
        <v>823</v>
      </c>
    </row>
    <row r="600" spans="1:16" x14ac:dyDescent="0.25">
      <c r="A600" t="s">
        <v>613</v>
      </c>
      <c r="B600" t="s">
        <v>614</v>
      </c>
      <c r="C600" t="s">
        <v>615</v>
      </c>
      <c r="D600" t="s">
        <v>17</v>
      </c>
      <c r="E600">
        <f>BU_S_km2_L1!E600/POP_L1!E600*1000000</f>
        <v>83.927213983158097</v>
      </c>
      <c r="F600">
        <f>BU_S_km2_L1!F600/POP_L1!F600*1000000</f>
        <v>90.98658704099978</v>
      </c>
      <c r="G600">
        <f>BU_S_km2_L1!G600/POP_L1!G600*1000000</f>
        <v>97.442095653503472</v>
      </c>
      <c r="H600">
        <f>BU_S_km2_L1!H600/POP_L1!H600*1000000</f>
        <v>103.63653254445866</v>
      </c>
      <c r="I600">
        <f>BU_S_km2_L1!I600/POP_L1!I600*1000000</f>
        <v>110.60753092226955</v>
      </c>
      <c r="J600">
        <f>BU_S_km2_L1!J600/POP_L1!J600*1000000</f>
        <v>116.80844957948763</v>
      </c>
      <c r="K600">
        <f>BU_S_km2_L1!K600/POP_L1!K600*1000000</f>
        <v>114.8952786891323</v>
      </c>
      <c r="L600">
        <f>BU_S_km2_L1!L600/POP_L1!L600*1000000</f>
        <v>113.83484387393449</v>
      </c>
      <c r="M600">
        <f>BU_S_km2_L1!M600/POP_L1!M600*1000000</f>
        <v>112.32879274365318</v>
      </c>
      <c r="N600">
        <f>BU_S_km2_L1!N600/POP_L1!N600*1000000</f>
        <v>114.80286701791728</v>
      </c>
      <c r="O600">
        <f>BU_S_km2_L1!O600/POP_L1!O600*1000000</f>
        <v>122.64900203310519</v>
      </c>
      <c r="P600">
        <f>BU_S_km2_L1!P600/POP_L1!P600*1000000</f>
        <v>127.55768518981937</v>
      </c>
    </row>
    <row r="601" spans="1:16" x14ac:dyDescent="0.25">
      <c r="A601" t="s">
        <v>613</v>
      </c>
      <c r="B601" t="s">
        <v>614</v>
      </c>
      <c r="C601" t="s">
        <v>615</v>
      </c>
      <c r="D601" t="s">
        <v>18</v>
      </c>
      <c r="E601">
        <f>BU_S_km2_L1!E601/POP_L1!E601*1000000</f>
        <v>172.296747594859</v>
      </c>
      <c r="F601">
        <f>BU_S_km2_L1!F601/POP_L1!F601*1000000</f>
        <v>175.39143118951989</v>
      </c>
      <c r="G601">
        <f>BU_S_km2_L1!G601/POP_L1!G601*1000000</f>
        <v>182.20312331556269</v>
      </c>
      <c r="H601">
        <f>BU_S_km2_L1!H601/POP_L1!H601*1000000</f>
        <v>189.04127907899883</v>
      </c>
      <c r="I601">
        <f>BU_S_km2_L1!I601/POP_L1!I601*1000000</f>
        <v>196.41778966343432</v>
      </c>
      <c r="J601">
        <f>BU_S_km2_L1!J601/POP_L1!J601*1000000</f>
        <v>200.99625999841035</v>
      </c>
      <c r="K601">
        <f>BU_S_km2_L1!K601/POP_L1!K601*1000000</f>
        <v>200.94707771587812</v>
      </c>
      <c r="L601">
        <f>BU_S_km2_L1!L601/POP_L1!L601*1000000</f>
        <v>196.20705180293211</v>
      </c>
      <c r="M601">
        <f>BU_S_km2_L1!M601/POP_L1!M601*1000000</f>
        <v>193.47540441024975</v>
      </c>
      <c r="N601">
        <f>BU_S_km2_L1!N601/POP_L1!N601*1000000</f>
        <v>199.2325741401944</v>
      </c>
      <c r="O601">
        <f>BU_S_km2_L1!O601/POP_L1!O601*1000000</f>
        <v>210.47407318729236</v>
      </c>
      <c r="P601">
        <f>BU_S_km2_L1!P601/POP_L1!P601*1000000</f>
        <v>217.43289887066047</v>
      </c>
    </row>
    <row r="602" spans="1:16" x14ac:dyDescent="0.25">
      <c r="A602" t="s">
        <v>616</v>
      </c>
      <c r="B602" t="s">
        <v>617</v>
      </c>
      <c r="C602" t="s">
        <v>618</v>
      </c>
      <c r="D602" t="s">
        <v>16</v>
      </c>
      <c r="E602">
        <f>BU_S_km2_L1!E602/POP_L1!E602*1000000</f>
        <v>18.762234734406118</v>
      </c>
      <c r="F602">
        <f>BU_S_km2_L1!F602/POP_L1!F602*1000000</f>
        <v>13.782780122741945</v>
      </c>
      <c r="G602">
        <f>BU_S_km2_L1!G602/POP_L1!G602*1000000</f>
        <v>13.611123070088402</v>
      </c>
      <c r="H602">
        <f>BU_S_km2_L1!H602/POP_L1!H602*1000000</f>
        <v>14.003444136966706</v>
      </c>
      <c r="I602">
        <f>BU_S_km2_L1!I602/POP_L1!I602*1000000</f>
        <v>15.115003272034594</v>
      </c>
      <c r="J602">
        <f>BU_S_km2_L1!J602/POP_L1!J602*1000000</f>
        <v>14.276286070955807</v>
      </c>
      <c r="K602">
        <f>BU_S_km2_L1!K602/POP_L1!K602*1000000</f>
        <v>13.09546682310742</v>
      </c>
      <c r="L602">
        <f>BU_S_km2_L1!L602/POP_L1!L602*1000000</f>
        <v>12.659812814416815</v>
      </c>
      <c r="M602">
        <f>BU_S_km2_L1!M602/POP_L1!M602*1000000</f>
        <v>13.025091036209758</v>
      </c>
      <c r="N602">
        <f>BU_S_km2_L1!N602/POP_L1!N602*1000000</f>
        <v>12.185489945644262</v>
      </c>
      <c r="O602">
        <f>BU_S_km2_L1!O602/POP_L1!O602*1000000</f>
        <v>11.006750472183272</v>
      </c>
      <c r="P602">
        <f>BU_S_km2_L1!P602/POP_L1!P602*1000000</f>
        <v>9.6816623385155847</v>
      </c>
    </row>
    <row r="603" spans="1:16" x14ac:dyDescent="0.25">
      <c r="A603" t="s">
        <v>616</v>
      </c>
      <c r="B603" t="s">
        <v>617</v>
      </c>
      <c r="C603" t="s">
        <v>618</v>
      </c>
      <c r="D603" t="s">
        <v>17</v>
      </c>
      <c r="E603">
        <f>BU_S_km2_L1!E603/POP_L1!E603*1000000</f>
        <v>10.989556793530857</v>
      </c>
      <c r="F603">
        <f>BU_S_km2_L1!F603/POP_L1!F603*1000000</f>
        <v>9.0935422509221535</v>
      </c>
      <c r="G603">
        <f>BU_S_km2_L1!G603/POP_L1!G603*1000000</f>
        <v>8.843866033697017</v>
      </c>
      <c r="H603">
        <f>BU_S_km2_L1!H603/POP_L1!H603*1000000</f>
        <v>10.445924678105008</v>
      </c>
      <c r="I603">
        <f>BU_S_km2_L1!I603/POP_L1!I603*1000000</f>
        <v>10.559250008734493</v>
      </c>
      <c r="J603">
        <f>BU_S_km2_L1!J603/POP_L1!J603*1000000</f>
        <v>9.0586999037147091</v>
      </c>
      <c r="K603">
        <f>BU_S_km2_L1!K603/POP_L1!K603*1000000</f>
        <v>9.5243518215651743</v>
      </c>
      <c r="L603">
        <f>BU_S_km2_L1!L603/POP_L1!L603*1000000</f>
        <v>11.105500817973439</v>
      </c>
      <c r="M603">
        <f>BU_S_km2_L1!M603/POP_L1!M603*1000000</f>
        <v>11.094356047166871</v>
      </c>
      <c r="N603">
        <f>BU_S_km2_L1!N603/POP_L1!N603*1000000</f>
        <v>14.339486793479409</v>
      </c>
      <c r="O603">
        <f>BU_S_km2_L1!O603/POP_L1!O603*1000000</f>
        <v>13.419248455711315</v>
      </c>
      <c r="P603">
        <f>BU_S_km2_L1!P603/POP_L1!P603*1000000</f>
        <v>12.649241121744605</v>
      </c>
    </row>
    <row r="604" spans="1:16" x14ac:dyDescent="0.25">
      <c r="A604" t="s">
        <v>616</v>
      </c>
      <c r="B604" t="s">
        <v>617</v>
      </c>
      <c r="C604" t="s">
        <v>618</v>
      </c>
      <c r="D604" t="s">
        <v>18</v>
      </c>
      <c r="E604">
        <f>BU_S_km2_L1!E604/POP_L1!E604*1000000</f>
        <v>10.222607448225267</v>
      </c>
      <c r="F604">
        <f>BU_S_km2_L1!F604/POP_L1!F604*1000000</f>
        <v>8.9468846316796729</v>
      </c>
      <c r="G604">
        <f>BU_S_km2_L1!G604/POP_L1!G604*1000000</f>
        <v>10.110772584102968</v>
      </c>
      <c r="H604">
        <f>BU_S_km2_L1!H604/POP_L1!H604*1000000</f>
        <v>12.131303878604827</v>
      </c>
      <c r="I604">
        <f>BU_S_km2_L1!I604/POP_L1!I604*1000000</f>
        <v>14.219569182184632</v>
      </c>
      <c r="J604">
        <f>BU_S_km2_L1!J604/POP_L1!J604*1000000</f>
        <v>14.063905791526871</v>
      </c>
      <c r="K604">
        <f>BU_S_km2_L1!K604/POP_L1!K604*1000000</f>
        <v>13.95943431909612</v>
      </c>
      <c r="L604">
        <f>BU_S_km2_L1!L604/POP_L1!L604*1000000</f>
        <v>15.074519676290018</v>
      </c>
      <c r="M604">
        <f>BU_S_km2_L1!M604/POP_L1!M604*1000000</f>
        <v>17.167729081075588</v>
      </c>
      <c r="N604">
        <f>BU_S_km2_L1!N604/POP_L1!N604*1000000</f>
        <v>21.553440778391174</v>
      </c>
      <c r="O604">
        <f>BU_S_km2_L1!O604/POP_L1!O604*1000000</f>
        <v>20.637946251196801</v>
      </c>
      <c r="P604">
        <f>BU_S_km2_L1!P604/POP_L1!P604*1000000</f>
        <v>19.322923581553727</v>
      </c>
    </row>
    <row r="605" spans="1:16" x14ac:dyDescent="0.25">
      <c r="A605" t="s">
        <v>619</v>
      </c>
      <c r="B605" t="s">
        <v>620</v>
      </c>
      <c r="C605" t="s">
        <v>621</v>
      </c>
      <c r="D605" t="s">
        <v>16</v>
      </c>
      <c r="E605" t="s">
        <v>823</v>
      </c>
      <c r="F605" t="s">
        <v>823</v>
      </c>
      <c r="G605" t="s">
        <v>823</v>
      </c>
      <c r="H605" t="s">
        <v>823</v>
      </c>
      <c r="I605" t="s">
        <v>823</v>
      </c>
      <c r="J605" t="s">
        <v>823</v>
      </c>
      <c r="K605" t="s">
        <v>823</v>
      </c>
      <c r="L605" t="s">
        <v>823</v>
      </c>
      <c r="M605" t="s">
        <v>823</v>
      </c>
      <c r="N605" t="s">
        <v>823</v>
      </c>
      <c r="O605" t="s">
        <v>823</v>
      </c>
      <c r="P605" t="s">
        <v>823</v>
      </c>
    </row>
    <row r="606" spans="1:16" x14ac:dyDescent="0.25">
      <c r="A606" t="s">
        <v>619</v>
      </c>
      <c r="B606" t="s">
        <v>620</v>
      </c>
      <c r="C606" t="s">
        <v>621</v>
      </c>
      <c r="D606" t="s">
        <v>17</v>
      </c>
      <c r="E606">
        <f>BU_S_km2_L1!E606/POP_L1!E606*1000000</f>
        <v>43.548944059061917</v>
      </c>
      <c r="F606">
        <f>BU_S_km2_L1!F606/POP_L1!F606*1000000</f>
        <v>43.692266995608982</v>
      </c>
      <c r="G606">
        <f>BU_S_km2_L1!G606/POP_L1!G606*1000000</f>
        <v>44.051703975383575</v>
      </c>
      <c r="H606">
        <f>BU_S_km2_L1!H606/POP_L1!H606*1000000</f>
        <v>44.575865499268119</v>
      </c>
      <c r="I606">
        <f>BU_S_km2_L1!I606/POP_L1!I606*1000000</f>
        <v>47.681927216126404</v>
      </c>
      <c r="J606" t="s">
        <v>823</v>
      </c>
      <c r="K606" t="s">
        <v>823</v>
      </c>
      <c r="L606" t="s">
        <v>823</v>
      </c>
      <c r="M606" t="s">
        <v>823</v>
      </c>
      <c r="N606" t="s">
        <v>823</v>
      </c>
      <c r="O606" t="s">
        <v>823</v>
      </c>
      <c r="P606" t="s">
        <v>823</v>
      </c>
    </row>
    <row r="607" spans="1:16" x14ac:dyDescent="0.25">
      <c r="A607" t="s">
        <v>619</v>
      </c>
      <c r="B607" t="s">
        <v>620</v>
      </c>
      <c r="C607" t="s">
        <v>621</v>
      </c>
      <c r="D607" t="s">
        <v>18</v>
      </c>
      <c r="E607">
        <f>BU_S_km2_L1!E607/POP_L1!E607*1000000</f>
        <v>98.521984449702117</v>
      </c>
      <c r="F607">
        <f>BU_S_km2_L1!F607/POP_L1!F607*1000000</f>
        <v>89.334329413084049</v>
      </c>
      <c r="G607">
        <f>BU_S_km2_L1!G607/POP_L1!G607*1000000</f>
        <v>82.839138155164576</v>
      </c>
      <c r="H607">
        <f>BU_S_km2_L1!H607/POP_L1!H607*1000000</f>
        <v>77.818611229864629</v>
      </c>
      <c r="I607">
        <f>BU_S_km2_L1!I607/POP_L1!I607*1000000</f>
        <v>72.356257332081171</v>
      </c>
      <c r="J607">
        <f>BU_S_km2_L1!J607/POP_L1!J607*1000000</f>
        <v>57.28402918471393</v>
      </c>
      <c r="K607">
        <f>BU_S_km2_L1!K607/POP_L1!K607*1000000</f>
        <v>59.89632051024023</v>
      </c>
      <c r="L607">
        <f>BU_S_km2_L1!L607/POP_L1!L607*1000000</f>
        <v>61.667713191528222</v>
      </c>
      <c r="M607">
        <f>BU_S_km2_L1!M607/POP_L1!M607*1000000</f>
        <v>63.501003687303282</v>
      </c>
      <c r="N607">
        <f>BU_S_km2_L1!N607/POP_L1!N607*1000000</f>
        <v>64.887741158986685</v>
      </c>
      <c r="O607">
        <f>BU_S_km2_L1!O607/POP_L1!O607*1000000</f>
        <v>66.950406109923236</v>
      </c>
      <c r="P607">
        <f>BU_S_km2_L1!P607/POP_L1!P607*1000000</f>
        <v>68.833657752541669</v>
      </c>
    </row>
    <row r="608" spans="1:16" x14ac:dyDescent="0.25">
      <c r="A608" t="s">
        <v>622</v>
      </c>
      <c r="B608" t="s">
        <v>623</v>
      </c>
      <c r="C608" t="s">
        <v>624</v>
      </c>
      <c r="D608" t="s">
        <v>16</v>
      </c>
      <c r="E608">
        <f>BU_S_km2_L1!E608/POP_L1!E608*1000000</f>
        <v>32.902593187160733</v>
      </c>
      <c r="F608">
        <f>BU_S_km2_L1!F608/POP_L1!F608*1000000</f>
        <v>32.074396039494175</v>
      </c>
      <c r="G608">
        <f>BU_S_km2_L1!G608/POP_L1!G608*1000000</f>
        <v>33.073766670115631</v>
      </c>
      <c r="H608">
        <f>BU_S_km2_L1!H608/POP_L1!H608*1000000</f>
        <v>32.920299606334652</v>
      </c>
      <c r="I608">
        <f>BU_S_km2_L1!I608/POP_L1!I608*1000000</f>
        <v>35.117721769468709</v>
      </c>
      <c r="J608">
        <f>BU_S_km2_L1!J608/POP_L1!J608*1000000</f>
        <v>37.67401016517087</v>
      </c>
      <c r="K608">
        <f>BU_S_km2_L1!K608/POP_L1!K608*1000000</f>
        <v>39.635373639710053</v>
      </c>
      <c r="L608">
        <f>BU_S_km2_L1!L608/POP_L1!L608*1000000</f>
        <v>41.593306778717633</v>
      </c>
      <c r="M608">
        <f>BU_S_km2_L1!M608/POP_L1!M608*1000000</f>
        <v>43.904801824176765</v>
      </c>
      <c r="N608">
        <f>BU_S_km2_L1!N608/POP_L1!N608*1000000</f>
        <v>43.329113423616292</v>
      </c>
      <c r="O608">
        <f>BU_S_km2_L1!O608/POP_L1!O608*1000000</f>
        <v>43.748402228129173</v>
      </c>
      <c r="P608">
        <f>BU_S_km2_L1!P608/POP_L1!P608*1000000</f>
        <v>44.159459703940563</v>
      </c>
    </row>
    <row r="609" spans="1:16" x14ac:dyDescent="0.25">
      <c r="A609" t="s">
        <v>622</v>
      </c>
      <c r="B609" t="s">
        <v>623</v>
      </c>
      <c r="C609" t="s">
        <v>624</v>
      </c>
      <c r="D609" t="s">
        <v>17</v>
      </c>
      <c r="E609">
        <f>BU_S_km2_L1!E609/POP_L1!E609*1000000</f>
        <v>46.287951426864765</v>
      </c>
      <c r="F609">
        <f>BU_S_km2_L1!F609/POP_L1!F609*1000000</f>
        <v>48.773536727044338</v>
      </c>
      <c r="G609">
        <f>BU_S_km2_L1!G609/POP_L1!G609*1000000</f>
        <v>51.608301292228091</v>
      </c>
      <c r="H609">
        <f>BU_S_km2_L1!H609/POP_L1!H609*1000000</f>
        <v>55.378044974432356</v>
      </c>
      <c r="I609">
        <f>BU_S_km2_L1!I609/POP_L1!I609*1000000</f>
        <v>61.765741620193033</v>
      </c>
      <c r="J609">
        <f>BU_S_km2_L1!J609/POP_L1!J609*1000000</f>
        <v>69.484459920580946</v>
      </c>
      <c r="K609">
        <f>BU_S_km2_L1!K609/POP_L1!K609*1000000</f>
        <v>76.231991054210681</v>
      </c>
      <c r="L609">
        <f>BU_S_km2_L1!L609/POP_L1!L609*1000000</f>
        <v>83.872101632133976</v>
      </c>
      <c r="M609">
        <f>BU_S_km2_L1!M609/POP_L1!M609*1000000</f>
        <v>90.733774246245915</v>
      </c>
      <c r="N609">
        <f>BU_S_km2_L1!N609/POP_L1!N609*1000000</f>
        <v>97.096538734487211</v>
      </c>
      <c r="O609">
        <f>BU_S_km2_L1!O609/POP_L1!O609*1000000</f>
        <v>101.55985184710832</v>
      </c>
      <c r="P609">
        <f>BU_S_km2_L1!P609/POP_L1!P609*1000000</f>
        <v>104.16187463081647</v>
      </c>
    </row>
    <row r="610" spans="1:16" x14ac:dyDescent="0.25">
      <c r="A610" t="s">
        <v>622</v>
      </c>
      <c r="B610" t="s">
        <v>623</v>
      </c>
      <c r="C610" t="s">
        <v>624</v>
      </c>
      <c r="D610" t="s">
        <v>18</v>
      </c>
      <c r="E610">
        <f>BU_S_km2_L1!E610/POP_L1!E610*1000000</f>
        <v>81.520892950353371</v>
      </c>
      <c r="F610">
        <f>BU_S_km2_L1!F610/POP_L1!F610*1000000</f>
        <v>87.280696125202496</v>
      </c>
      <c r="G610">
        <f>BU_S_km2_L1!G610/POP_L1!G610*1000000</f>
        <v>94.02967099153085</v>
      </c>
      <c r="H610">
        <f>BU_S_km2_L1!H610/POP_L1!H610*1000000</f>
        <v>101.73607228091504</v>
      </c>
      <c r="I610">
        <f>BU_S_km2_L1!I610/POP_L1!I610*1000000</f>
        <v>111.35479873253574</v>
      </c>
      <c r="J610">
        <f>BU_S_km2_L1!J610/POP_L1!J610*1000000</f>
        <v>123.45563140064259</v>
      </c>
      <c r="K610">
        <f>BU_S_km2_L1!K610/POP_L1!K610*1000000</f>
        <v>137.11047772194783</v>
      </c>
      <c r="L610">
        <f>BU_S_km2_L1!L610/POP_L1!L610*1000000</f>
        <v>153.78479212901294</v>
      </c>
      <c r="M610">
        <f>BU_S_km2_L1!M610/POP_L1!M610*1000000</f>
        <v>170.13324306185447</v>
      </c>
      <c r="N610">
        <f>BU_S_km2_L1!N610/POP_L1!N610*1000000</f>
        <v>191.21028242122529</v>
      </c>
      <c r="O610">
        <f>BU_S_km2_L1!O610/POP_L1!O610*1000000</f>
        <v>208.76631781645605</v>
      </c>
      <c r="P610">
        <f>BU_S_km2_L1!P610/POP_L1!P610*1000000</f>
        <v>224.73743222733691</v>
      </c>
    </row>
    <row r="611" spans="1:16" x14ac:dyDescent="0.25">
      <c r="A611" t="s">
        <v>625</v>
      </c>
      <c r="B611" t="s">
        <v>626</v>
      </c>
      <c r="C611" t="s">
        <v>627</v>
      </c>
      <c r="D611" t="s">
        <v>16</v>
      </c>
      <c r="E611">
        <f>BU_S_km2_L1!E611/POP_L1!E611*1000000</f>
        <v>14.596800040037751</v>
      </c>
      <c r="F611">
        <f>BU_S_km2_L1!F611/POP_L1!F611*1000000</f>
        <v>15.262617026905261</v>
      </c>
      <c r="G611">
        <f>BU_S_km2_L1!G611/POP_L1!G611*1000000</f>
        <v>18.253654897240086</v>
      </c>
      <c r="H611">
        <f>BU_S_km2_L1!H611/POP_L1!H611*1000000</f>
        <v>19.645489033479691</v>
      </c>
      <c r="I611">
        <f>BU_S_km2_L1!I611/POP_L1!I611*1000000</f>
        <v>19.269264396704695</v>
      </c>
      <c r="J611">
        <f>BU_S_km2_L1!J611/POP_L1!J611*1000000</f>
        <v>18.652593178836387</v>
      </c>
      <c r="K611">
        <f>BU_S_km2_L1!K611/POP_L1!K611*1000000</f>
        <v>17.932643452178709</v>
      </c>
      <c r="L611">
        <f>BU_S_km2_L1!L611/POP_L1!L611*1000000</f>
        <v>16.671408585983833</v>
      </c>
      <c r="M611">
        <f>BU_S_km2_L1!M611/POP_L1!M611*1000000</f>
        <v>16.127412383445638</v>
      </c>
      <c r="N611">
        <f>BU_S_km2_L1!N611/POP_L1!N611*1000000</f>
        <v>17.569063393751435</v>
      </c>
      <c r="O611">
        <f>BU_S_km2_L1!O611/POP_L1!O611*1000000</f>
        <v>13.355631757863938</v>
      </c>
      <c r="P611">
        <f>BU_S_km2_L1!P611/POP_L1!P611*1000000</f>
        <v>9.9962678714521598</v>
      </c>
    </row>
    <row r="612" spans="1:16" x14ac:dyDescent="0.25">
      <c r="A612" t="s">
        <v>625</v>
      </c>
      <c r="B612" t="s">
        <v>626</v>
      </c>
      <c r="C612" t="s">
        <v>627</v>
      </c>
      <c r="D612" t="s">
        <v>17</v>
      </c>
      <c r="E612">
        <f>BU_S_km2_L1!E612/POP_L1!E612*1000000</f>
        <v>14.110287482215629</v>
      </c>
      <c r="F612">
        <f>BU_S_km2_L1!F612/POP_L1!F612*1000000</f>
        <v>11.849198438988983</v>
      </c>
      <c r="G612">
        <f>BU_S_km2_L1!G612/POP_L1!G612*1000000</f>
        <v>7.3096710260984619</v>
      </c>
      <c r="H612">
        <f>BU_S_km2_L1!H612/POP_L1!H612*1000000</f>
        <v>8.9582866939388293</v>
      </c>
      <c r="I612">
        <f>BU_S_km2_L1!I612/POP_L1!I612*1000000</f>
        <v>8.6112198079877889</v>
      </c>
      <c r="J612">
        <f>BU_S_km2_L1!J612/POP_L1!J612*1000000</f>
        <v>7.6759947517212419</v>
      </c>
      <c r="K612">
        <f>BU_S_km2_L1!K612/POP_L1!K612*1000000</f>
        <v>6.0123724271827923</v>
      </c>
      <c r="L612">
        <f>BU_S_km2_L1!L612/POP_L1!L612*1000000</f>
        <v>5.6068128299444329</v>
      </c>
      <c r="M612">
        <f>BU_S_km2_L1!M612/POP_L1!M612*1000000</f>
        <v>6.6859172089847778</v>
      </c>
      <c r="N612">
        <f>BU_S_km2_L1!N612/POP_L1!N612*1000000</f>
        <v>13.480123278779038</v>
      </c>
      <c r="O612">
        <f>BU_S_km2_L1!O612/POP_L1!O612*1000000</f>
        <v>13.948816017985298</v>
      </c>
      <c r="P612">
        <f>BU_S_km2_L1!P612/POP_L1!P612*1000000</f>
        <v>13.227749923466821</v>
      </c>
    </row>
    <row r="613" spans="1:16" x14ac:dyDescent="0.25">
      <c r="A613" t="s">
        <v>625</v>
      </c>
      <c r="B613" t="s">
        <v>626</v>
      </c>
      <c r="C613" t="s">
        <v>627</v>
      </c>
      <c r="D613" t="s">
        <v>18</v>
      </c>
      <c r="E613">
        <f>BU_S_km2_L1!E613/POP_L1!E613*1000000</f>
        <v>5.4732410951987145</v>
      </c>
      <c r="F613">
        <f>BU_S_km2_L1!F613/POP_L1!F613*1000000</f>
        <v>5.8288663645585439</v>
      </c>
      <c r="G613">
        <f>BU_S_km2_L1!G613/POP_L1!G613*1000000</f>
        <v>6.2801135458514894</v>
      </c>
      <c r="H613">
        <f>BU_S_km2_L1!H613/POP_L1!H613*1000000</f>
        <v>7.2148198122810623</v>
      </c>
      <c r="I613">
        <f>BU_S_km2_L1!I613/POP_L1!I613*1000000</f>
        <v>6.7747514085165408</v>
      </c>
      <c r="J613">
        <f>BU_S_km2_L1!J613/POP_L1!J613*1000000</f>
        <v>6.356703421307607</v>
      </c>
      <c r="K613">
        <f>BU_S_km2_L1!K613/POP_L1!K613*1000000</f>
        <v>5.8045265302260942</v>
      </c>
      <c r="L613">
        <f>BU_S_km2_L1!L613/POP_L1!L613*1000000</f>
        <v>5.9038757321781832</v>
      </c>
      <c r="M613">
        <f>BU_S_km2_L1!M613/POP_L1!M613*1000000</f>
        <v>8.5887555027154701</v>
      </c>
      <c r="N613">
        <f>BU_S_km2_L1!N613/POP_L1!N613*1000000</f>
        <v>23.502762652884524</v>
      </c>
      <c r="O613">
        <f>BU_S_km2_L1!O613/POP_L1!O613*1000000</f>
        <v>32.507722137378131</v>
      </c>
      <c r="P613">
        <f>BU_S_km2_L1!P613/POP_L1!P613*1000000</f>
        <v>42.965495329174317</v>
      </c>
    </row>
    <row r="614" spans="1:16" x14ac:dyDescent="0.25">
      <c r="A614" t="s">
        <v>628</v>
      </c>
      <c r="B614" t="s">
        <v>629</v>
      </c>
      <c r="C614" t="s">
        <v>630</v>
      </c>
      <c r="D614" t="s">
        <v>16</v>
      </c>
      <c r="E614" t="s">
        <v>823</v>
      </c>
      <c r="F614" t="s">
        <v>823</v>
      </c>
      <c r="G614" t="s">
        <v>823</v>
      </c>
      <c r="H614">
        <f>BU_S_km2_L1!H614/POP_L1!H614*1000000</f>
        <v>51.651956160830856</v>
      </c>
      <c r="I614">
        <f>BU_S_km2_L1!I614/POP_L1!I614*1000000</f>
        <v>47.537067355170848</v>
      </c>
      <c r="J614">
        <f>BU_S_km2_L1!J614/POP_L1!J614*1000000</f>
        <v>44.465578162144034</v>
      </c>
      <c r="K614">
        <f>BU_S_km2_L1!K614/POP_L1!K614*1000000</f>
        <v>40.525467350469469</v>
      </c>
      <c r="L614">
        <f>BU_S_km2_L1!L614/POP_L1!L614*1000000</f>
        <v>35.684859251137226</v>
      </c>
      <c r="M614">
        <f>BU_S_km2_L1!M614/POP_L1!M614*1000000</f>
        <v>31.875586827867377</v>
      </c>
      <c r="N614">
        <f>BU_S_km2_L1!N614/POP_L1!N614*1000000</f>
        <v>29.633412545910225</v>
      </c>
      <c r="O614">
        <f>BU_S_km2_L1!O614/POP_L1!O614*1000000</f>
        <v>26.474075531501661</v>
      </c>
      <c r="P614">
        <f>BU_S_km2_L1!P614/POP_L1!P614*1000000</f>
        <v>23.581872210078267</v>
      </c>
    </row>
    <row r="615" spans="1:16" x14ac:dyDescent="0.25">
      <c r="A615" t="s">
        <v>628</v>
      </c>
      <c r="B615" t="s">
        <v>629</v>
      </c>
      <c r="C615" t="s">
        <v>630</v>
      </c>
      <c r="D615" t="s">
        <v>17</v>
      </c>
      <c r="E615">
        <f>BU_S_km2_L1!E615/POP_L1!E615*1000000</f>
        <v>81.987549246698137</v>
      </c>
      <c r="F615">
        <f>BU_S_km2_L1!F615/POP_L1!F615*1000000</f>
        <v>72.683197470310219</v>
      </c>
      <c r="G615">
        <f>BU_S_km2_L1!G615/POP_L1!G615*1000000</f>
        <v>66.278946584641602</v>
      </c>
      <c r="H615">
        <f>BU_S_km2_L1!H615/POP_L1!H615*1000000</f>
        <v>70.290736611994291</v>
      </c>
      <c r="I615">
        <f>BU_S_km2_L1!I615/POP_L1!I615*1000000</f>
        <v>63.405424780859178</v>
      </c>
      <c r="J615">
        <f>BU_S_km2_L1!J615/POP_L1!J615*1000000</f>
        <v>59.39059070948845</v>
      </c>
      <c r="K615">
        <f>BU_S_km2_L1!K615/POP_L1!K615*1000000</f>
        <v>52.278550497366645</v>
      </c>
      <c r="L615">
        <f>BU_S_km2_L1!L615/POP_L1!L615*1000000</f>
        <v>47.531999704151012</v>
      </c>
      <c r="M615">
        <f>BU_S_km2_L1!M615/POP_L1!M615*1000000</f>
        <v>44.691718054414579</v>
      </c>
      <c r="N615">
        <f>BU_S_km2_L1!N615/POP_L1!N615*1000000</f>
        <v>42.249024645600834</v>
      </c>
      <c r="O615">
        <f>BU_S_km2_L1!O615/POP_L1!O615*1000000</f>
        <v>42.091807594016196</v>
      </c>
      <c r="P615">
        <f>BU_S_km2_L1!P615/POP_L1!P615*1000000</f>
        <v>40.617275202089687</v>
      </c>
    </row>
    <row r="616" spans="1:16" x14ac:dyDescent="0.25">
      <c r="A616" t="s">
        <v>628</v>
      </c>
      <c r="B616" t="s">
        <v>629</v>
      </c>
      <c r="C616" t="s">
        <v>630</v>
      </c>
      <c r="D616" t="s">
        <v>18</v>
      </c>
      <c r="E616">
        <f>BU_S_km2_L1!E616/POP_L1!E616*1000000</f>
        <v>94.515012276798146</v>
      </c>
      <c r="F616">
        <f>BU_S_km2_L1!F616/POP_L1!F616*1000000</f>
        <v>86.75851933155009</v>
      </c>
      <c r="G616">
        <f>BU_S_km2_L1!G616/POP_L1!G616*1000000</f>
        <v>82.525698623862837</v>
      </c>
      <c r="H616">
        <f>BU_S_km2_L1!H616/POP_L1!H616*1000000</f>
        <v>74.136346541726851</v>
      </c>
      <c r="I616">
        <f>BU_S_km2_L1!I616/POP_L1!I616*1000000</f>
        <v>67.759257273797118</v>
      </c>
      <c r="J616">
        <f>BU_S_km2_L1!J616/POP_L1!J616*1000000</f>
        <v>64.388050360160108</v>
      </c>
      <c r="K616">
        <f>BU_S_km2_L1!K616/POP_L1!K616*1000000</f>
        <v>58.429756971280902</v>
      </c>
      <c r="L616">
        <f>BU_S_km2_L1!L616/POP_L1!L616*1000000</f>
        <v>54.570058812374199</v>
      </c>
      <c r="M616">
        <f>BU_S_km2_L1!M616/POP_L1!M616*1000000</f>
        <v>52.657665998415411</v>
      </c>
      <c r="N616">
        <f>BU_S_km2_L1!N616/POP_L1!N616*1000000</f>
        <v>54.161060318896666</v>
      </c>
      <c r="O616">
        <f>BU_S_km2_L1!O616/POP_L1!O616*1000000</f>
        <v>49.94075728305527</v>
      </c>
      <c r="P616">
        <f>BU_S_km2_L1!P616/POP_L1!P616*1000000</f>
        <v>47.290797715450651</v>
      </c>
    </row>
    <row r="617" spans="1:16" x14ac:dyDescent="0.25">
      <c r="A617" t="s">
        <v>631</v>
      </c>
      <c r="B617" t="s">
        <v>632</v>
      </c>
      <c r="C617" t="s">
        <v>633</v>
      </c>
      <c r="D617" t="s">
        <v>16</v>
      </c>
      <c r="E617">
        <f>BU_S_km2_L1!E617/POP_L1!E617*1000000</f>
        <v>124.39828168763286</v>
      </c>
      <c r="F617">
        <f>BU_S_km2_L1!F617/POP_L1!F617*1000000</f>
        <v>99.491505087237059</v>
      </c>
      <c r="G617">
        <f>BU_S_km2_L1!G617/POP_L1!G617*1000000</f>
        <v>97.732363703459924</v>
      </c>
      <c r="H617">
        <f>BU_S_km2_L1!H617/POP_L1!H617*1000000</f>
        <v>94.998213742653292</v>
      </c>
      <c r="I617">
        <f>BU_S_km2_L1!I617/POP_L1!I617*1000000</f>
        <v>95.563995430647012</v>
      </c>
      <c r="J617">
        <f>BU_S_km2_L1!J617/POP_L1!J617*1000000</f>
        <v>95.547253566365455</v>
      </c>
      <c r="K617">
        <f>BU_S_km2_L1!K617/POP_L1!K617*1000000</f>
        <v>96.045456597528769</v>
      </c>
      <c r="L617">
        <f>BU_S_km2_L1!L617/POP_L1!L617*1000000</f>
        <v>102.36151801890477</v>
      </c>
      <c r="M617">
        <f>BU_S_km2_L1!M617/POP_L1!M617*1000000</f>
        <v>109.05054643240082</v>
      </c>
      <c r="N617">
        <f>BU_S_km2_L1!N617/POP_L1!N617*1000000</f>
        <v>104.92823814043504</v>
      </c>
      <c r="O617">
        <f>BU_S_km2_L1!O617/POP_L1!O617*1000000</f>
        <v>104.01238381106344</v>
      </c>
      <c r="P617">
        <f>BU_S_km2_L1!P617/POP_L1!P617*1000000</f>
        <v>100.5106077311757</v>
      </c>
    </row>
    <row r="618" spans="1:16" x14ac:dyDescent="0.25">
      <c r="A618" t="s">
        <v>631</v>
      </c>
      <c r="B618" t="s">
        <v>632</v>
      </c>
      <c r="C618" t="s">
        <v>633</v>
      </c>
      <c r="D618" t="s">
        <v>17</v>
      </c>
      <c r="E618">
        <f>BU_S_km2_L1!E618/POP_L1!E618*1000000</f>
        <v>51.749966974823501</v>
      </c>
      <c r="F618">
        <f>BU_S_km2_L1!F618/POP_L1!F618*1000000</f>
        <v>67.677797322606494</v>
      </c>
      <c r="G618">
        <f>BU_S_km2_L1!G618/POP_L1!G618*1000000</f>
        <v>74.098491658990696</v>
      </c>
      <c r="H618">
        <f>BU_S_km2_L1!H618/POP_L1!H618*1000000</f>
        <v>83.680657100402868</v>
      </c>
      <c r="I618">
        <f>BU_S_km2_L1!I618/POP_L1!I618*1000000</f>
        <v>97.249875880490336</v>
      </c>
      <c r="J618">
        <f>BU_S_km2_L1!J618/POP_L1!J618*1000000</f>
        <v>107.0312496789002</v>
      </c>
      <c r="K618">
        <f>BU_S_km2_L1!K618/POP_L1!K618*1000000</f>
        <v>113.26028747687577</v>
      </c>
      <c r="L618">
        <f>BU_S_km2_L1!L618/POP_L1!L618*1000000</f>
        <v>121.87623213752879</v>
      </c>
      <c r="M618">
        <f>BU_S_km2_L1!M618/POP_L1!M618*1000000</f>
        <v>118.52746329227227</v>
      </c>
      <c r="N618">
        <f>BU_S_km2_L1!N618/POP_L1!N618*1000000</f>
        <v>115.54935618280228</v>
      </c>
      <c r="O618">
        <f>BU_S_km2_L1!O618/POP_L1!O618*1000000</f>
        <v>114.60637186476745</v>
      </c>
      <c r="P618">
        <f>BU_S_km2_L1!P618/POP_L1!P618*1000000</f>
        <v>110.08363565798605</v>
      </c>
    </row>
    <row r="619" spans="1:16" x14ac:dyDescent="0.25">
      <c r="A619" t="s">
        <v>631</v>
      </c>
      <c r="B619" t="s">
        <v>632</v>
      </c>
      <c r="C619" t="s">
        <v>633</v>
      </c>
      <c r="D619" t="s">
        <v>18</v>
      </c>
      <c r="E619">
        <f>BU_S_km2_L1!E619/POP_L1!E619*1000000</f>
        <v>112.80777781859757</v>
      </c>
      <c r="F619">
        <f>BU_S_km2_L1!F619/POP_L1!F619*1000000</f>
        <v>142.06759977267583</v>
      </c>
      <c r="G619">
        <f>BU_S_km2_L1!G619/POP_L1!G619*1000000</f>
        <v>153.37810838957162</v>
      </c>
      <c r="H619">
        <f>BU_S_km2_L1!H619/POP_L1!H619*1000000</f>
        <v>154.05326390219298</v>
      </c>
      <c r="I619">
        <f>BU_S_km2_L1!I619/POP_L1!I619*1000000</f>
        <v>160.3076697060923</v>
      </c>
      <c r="J619">
        <f>BU_S_km2_L1!J619/POP_L1!J619*1000000</f>
        <v>154.46084596427747</v>
      </c>
      <c r="K619">
        <f>BU_S_km2_L1!K619/POP_L1!K619*1000000</f>
        <v>151.41327177993747</v>
      </c>
      <c r="L619">
        <f>BU_S_km2_L1!L619/POP_L1!L619*1000000</f>
        <v>147.2347903179944</v>
      </c>
      <c r="M619">
        <f>BU_S_km2_L1!M619/POP_L1!M619*1000000</f>
        <v>146.30761066652764</v>
      </c>
      <c r="N619">
        <f>BU_S_km2_L1!N619/POP_L1!N619*1000000</f>
        <v>144.30065428735239</v>
      </c>
      <c r="O619">
        <f>BU_S_km2_L1!O619/POP_L1!O619*1000000</f>
        <v>138.75213483211445</v>
      </c>
      <c r="P619">
        <f>BU_S_km2_L1!P619/POP_L1!P619*1000000</f>
        <v>140.19929040675004</v>
      </c>
    </row>
    <row r="620" spans="1:16" x14ac:dyDescent="0.25">
      <c r="A620" t="s">
        <v>634</v>
      </c>
      <c r="B620" t="s">
        <v>635</v>
      </c>
      <c r="C620" t="s">
        <v>636</v>
      </c>
      <c r="D620" t="s">
        <v>16</v>
      </c>
      <c r="E620">
        <f>BU_S_km2_L1!E620/POP_L1!E620*1000000</f>
        <v>46.395382441761704</v>
      </c>
      <c r="F620">
        <f>BU_S_km2_L1!F620/POP_L1!F620*1000000</f>
        <v>44.733096935934242</v>
      </c>
      <c r="G620">
        <f>BU_S_km2_L1!G620/POP_L1!G620*1000000</f>
        <v>44.613885321416525</v>
      </c>
      <c r="H620">
        <f>BU_S_km2_L1!H620/POP_L1!H620*1000000</f>
        <v>44.31684702860084</v>
      </c>
      <c r="I620">
        <f>BU_S_km2_L1!I620/POP_L1!I620*1000000</f>
        <v>46.246285546275928</v>
      </c>
      <c r="J620">
        <f>BU_S_km2_L1!J620/POP_L1!J620*1000000</f>
        <v>49.116344411772111</v>
      </c>
      <c r="K620">
        <f>BU_S_km2_L1!K620/POP_L1!K620*1000000</f>
        <v>51.957293546957381</v>
      </c>
      <c r="L620">
        <f>BU_S_km2_L1!L620/POP_L1!L620*1000000</f>
        <v>54.959104917844698</v>
      </c>
      <c r="M620">
        <f>BU_S_km2_L1!M620/POP_L1!M620*1000000</f>
        <v>57.024953567903438</v>
      </c>
      <c r="N620">
        <f>BU_S_km2_L1!N620/POP_L1!N620*1000000</f>
        <v>59.674502222276928</v>
      </c>
      <c r="O620">
        <f>BU_S_km2_L1!O620/POP_L1!O620*1000000</f>
        <v>58.935981405393711</v>
      </c>
      <c r="P620">
        <f>BU_S_km2_L1!P620/POP_L1!P620*1000000</f>
        <v>59.736369024515632</v>
      </c>
    </row>
    <row r="621" spans="1:16" x14ac:dyDescent="0.25">
      <c r="A621" t="s">
        <v>634</v>
      </c>
      <c r="B621" t="s">
        <v>635</v>
      </c>
      <c r="C621" t="s">
        <v>636</v>
      </c>
      <c r="D621" t="s">
        <v>17</v>
      </c>
      <c r="E621">
        <f>BU_S_km2_L1!E621/POP_L1!E621*1000000</f>
        <v>59.656281860833637</v>
      </c>
      <c r="F621">
        <f>BU_S_km2_L1!F621/POP_L1!F621*1000000</f>
        <v>61.293756214253868</v>
      </c>
      <c r="G621">
        <f>BU_S_km2_L1!G621/POP_L1!G621*1000000</f>
        <v>63.202749871532497</v>
      </c>
      <c r="H621">
        <f>BU_S_km2_L1!H621/POP_L1!H621*1000000</f>
        <v>66.168793610539069</v>
      </c>
      <c r="I621">
        <f>BU_S_km2_L1!I621/POP_L1!I621*1000000</f>
        <v>69.48108660726588</v>
      </c>
      <c r="J621">
        <f>BU_S_km2_L1!J621/POP_L1!J621*1000000</f>
        <v>74.484959565398526</v>
      </c>
      <c r="K621">
        <f>BU_S_km2_L1!K621/POP_L1!K621*1000000</f>
        <v>80.214563175966632</v>
      </c>
      <c r="L621">
        <f>BU_S_km2_L1!L621/POP_L1!L621*1000000</f>
        <v>85.76601485607317</v>
      </c>
      <c r="M621">
        <f>BU_S_km2_L1!M621/POP_L1!M621*1000000</f>
        <v>90.370547722682176</v>
      </c>
      <c r="N621">
        <f>BU_S_km2_L1!N621/POP_L1!N621*1000000</f>
        <v>95.905633001360542</v>
      </c>
      <c r="O621">
        <f>BU_S_km2_L1!O621/POP_L1!O621*1000000</f>
        <v>96.895830424463242</v>
      </c>
      <c r="P621">
        <f>BU_S_km2_L1!P621/POP_L1!P621*1000000</f>
        <v>98.925799378349808</v>
      </c>
    </row>
    <row r="622" spans="1:16" x14ac:dyDescent="0.25">
      <c r="A622" t="s">
        <v>634</v>
      </c>
      <c r="B622" t="s">
        <v>635</v>
      </c>
      <c r="C622" t="s">
        <v>636</v>
      </c>
      <c r="D622" t="s">
        <v>18</v>
      </c>
      <c r="E622">
        <f>BU_S_km2_L1!E622/POP_L1!E622*1000000</f>
        <v>104.22746583658461</v>
      </c>
      <c r="F622">
        <f>BU_S_km2_L1!F622/POP_L1!F622*1000000</f>
        <v>109.32631953591782</v>
      </c>
      <c r="G622">
        <f>BU_S_km2_L1!G622/POP_L1!G622*1000000</f>
        <v>115.42464488349297</v>
      </c>
      <c r="H622">
        <f>BU_S_km2_L1!H622/POP_L1!H622*1000000</f>
        <v>122.50795049903327</v>
      </c>
      <c r="I622">
        <f>BU_S_km2_L1!I622/POP_L1!I622*1000000</f>
        <v>129.50374884511695</v>
      </c>
      <c r="J622">
        <f>BU_S_km2_L1!J622/POP_L1!J622*1000000</f>
        <v>137.5726986424875</v>
      </c>
      <c r="K622">
        <f>BU_S_km2_L1!K622/POP_L1!K622*1000000</f>
        <v>144.52544656130792</v>
      </c>
      <c r="L622">
        <f>BU_S_km2_L1!L622/POP_L1!L622*1000000</f>
        <v>150.71499294564708</v>
      </c>
      <c r="M622">
        <f>BU_S_km2_L1!M622/POP_L1!M622*1000000</f>
        <v>157.87920692028081</v>
      </c>
      <c r="N622">
        <f>BU_S_km2_L1!N622/POP_L1!N622*1000000</f>
        <v>167.67352811086866</v>
      </c>
      <c r="O622">
        <f>BU_S_km2_L1!O622/POP_L1!O622*1000000</f>
        <v>169.00508360538319</v>
      </c>
      <c r="P622">
        <f>BU_S_km2_L1!P622/POP_L1!P622*1000000</f>
        <v>176.55555940826414</v>
      </c>
    </row>
    <row r="623" spans="1:16" x14ac:dyDescent="0.25">
      <c r="A623" t="s">
        <v>637</v>
      </c>
      <c r="B623" t="s">
        <v>638</v>
      </c>
      <c r="C623" t="s">
        <v>639</v>
      </c>
      <c r="D623" t="s">
        <v>16</v>
      </c>
      <c r="E623">
        <f>BU_S_km2_L1!E623/POP_L1!E623*1000000</f>
        <v>53.905798697890184</v>
      </c>
      <c r="F623">
        <f>BU_S_km2_L1!F623/POP_L1!F623*1000000</f>
        <v>52.215400973240847</v>
      </c>
      <c r="G623">
        <f>BU_S_km2_L1!G623/POP_L1!G623*1000000</f>
        <v>51.036918408976433</v>
      </c>
      <c r="H623">
        <f>BU_S_km2_L1!H623/POP_L1!H623*1000000</f>
        <v>49.335700254809581</v>
      </c>
      <c r="I623">
        <f>BU_S_km2_L1!I623/POP_L1!I623*1000000</f>
        <v>51.610092463103967</v>
      </c>
      <c r="J623">
        <f>BU_S_km2_L1!J623/POP_L1!J623*1000000</f>
        <v>54.094135375174801</v>
      </c>
      <c r="K623">
        <f>BU_S_km2_L1!K623/POP_L1!K623*1000000</f>
        <v>54.761620716529336</v>
      </c>
      <c r="L623">
        <f>BU_S_km2_L1!L623/POP_L1!L623*1000000</f>
        <v>55.371204693155633</v>
      </c>
      <c r="M623">
        <f>BU_S_km2_L1!M623/POP_L1!M623*1000000</f>
        <v>55.503515727298968</v>
      </c>
      <c r="N623">
        <f>BU_S_km2_L1!N623/POP_L1!N623*1000000</f>
        <v>54.673950635617707</v>
      </c>
      <c r="O623">
        <f>BU_S_km2_L1!O623/POP_L1!O623*1000000</f>
        <v>54.190938277831201</v>
      </c>
      <c r="P623">
        <f>BU_S_km2_L1!P623/POP_L1!P623*1000000</f>
        <v>53.626577579598518</v>
      </c>
    </row>
    <row r="624" spans="1:16" x14ac:dyDescent="0.25">
      <c r="A624" t="s">
        <v>637</v>
      </c>
      <c r="B624" t="s">
        <v>638</v>
      </c>
      <c r="C624" t="s">
        <v>639</v>
      </c>
      <c r="D624" t="s">
        <v>17</v>
      </c>
      <c r="E624">
        <f>BU_S_km2_L1!E624/POP_L1!E624*1000000</f>
        <v>67.587100692120543</v>
      </c>
      <c r="F624">
        <f>BU_S_km2_L1!F624/POP_L1!F624*1000000</f>
        <v>68.632815906198189</v>
      </c>
      <c r="G624">
        <f>BU_S_km2_L1!G624/POP_L1!G624*1000000</f>
        <v>70.791311877958307</v>
      </c>
      <c r="H624">
        <f>BU_S_km2_L1!H624/POP_L1!H624*1000000</f>
        <v>73.19437675605225</v>
      </c>
      <c r="I624">
        <f>BU_S_km2_L1!I624/POP_L1!I624*1000000</f>
        <v>77.438443114072427</v>
      </c>
      <c r="J624">
        <f>BU_S_km2_L1!J624/POP_L1!J624*1000000</f>
        <v>82.21562572127948</v>
      </c>
      <c r="K624">
        <f>BU_S_km2_L1!K624/POP_L1!K624*1000000</f>
        <v>86.601552507419711</v>
      </c>
      <c r="L624">
        <f>BU_S_km2_L1!L624/POP_L1!L624*1000000</f>
        <v>89.981622362212903</v>
      </c>
      <c r="M624">
        <f>BU_S_km2_L1!M624/POP_L1!M624*1000000</f>
        <v>93.661259522685924</v>
      </c>
      <c r="N624">
        <f>BU_S_km2_L1!N624/POP_L1!N624*1000000</f>
        <v>95.824930094000095</v>
      </c>
      <c r="O624">
        <f>BU_S_km2_L1!O624/POP_L1!O624*1000000</f>
        <v>98.622437701142616</v>
      </c>
      <c r="P624">
        <f>BU_S_km2_L1!P624/POP_L1!P624*1000000</f>
        <v>99.708536106327259</v>
      </c>
    </row>
    <row r="625" spans="1:16" x14ac:dyDescent="0.25">
      <c r="A625" t="s">
        <v>637</v>
      </c>
      <c r="B625" t="s">
        <v>638</v>
      </c>
      <c r="C625" t="s">
        <v>639</v>
      </c>
      <c r="D625" t="s">
        <v>18</v>
      </c>
      <c r="E625">
        <f>BU_S_km2_L1!E625/POP_L1!E625*1000000</f>
        <v>93.526328280463616</v>
      </c>
      <c r="F625">
        <f>BU_S_km2_L1!F625/POP_L1!F625*1000000</f>
        <v>99.990737233767462</v>
      </c>
      <c r="G625">
        <f>BU_S_km2_L1!G625/POP_L1!G625*1000000</f>
        <v>108.20109102179458</v>
      </c>
      <c r="H625">
        <f>BU_S_km2_L1!H625/POP_L1!H625*1000000</f>
        <v>117.9987656932837</v>
      </c>
      <c r="I625">
        <f>BU_S_km2_L1!I625/POP_L1!I625*1000000</f>
        <v>125.64574838068059</v>
      </c>
      <c r="J625">
        <f>BU_S_km2_L1!J625/POP_L1!J625*1000000</f>
        <v>133.95230192609671</v>
      </c>
      <c r="K625">
        <f>BU_S_km2_L1!K625/POP_L1!K625*1000000</f>
        <v>141.41213418160831</v>
      </c>
      <c r="L625">
        <f>BU_S_km2_L1!L625/POP_L1!L625*1000000</f>
        <v>147.11453024506207</v>
      </c>
      <c r="M625">
        <f>BU_S_km2_L1!M625/POP_L1!M625*1000000</f>
        <v>154.59674861624748</v>
      </c>
      <c r="N625">
        <f>BU_S_km2_L1!N625/POP_L1!N625*1000000</f>
        <v>160.03347857559169</v>
      </c>
      <c r="O625">
        <f>BU_S_km2_L1!O625/POP_L1!O625*1000000</f>
        <v>166.81635767903262</v>
      </c>
      <c r="P625">
        <f>BU_S_km2_L1!P625/POP_L1!P625*1000000</f>
        <v>174.29799184793907</v>
      </c>
    </row>
    <row r="626" spans="1:16" x14ac:dyDescent="0.25">
      <c r="A626" t="s">
        <v>640</v>
      </c>
      <c r="B626" t="s">
        <v>641</v>
      </c>
      <c r="C626" t="s">
        <v>642</v>
      </c>
      <c r="D626" t="s">
        <v>16</v>
      </c>
      <c r="E626">
        <f>BU_S_km2_L1!E626/POP_L1!E626*1000000</f>
        <v>41.190712995700672</v>
      </c>
      <c r="F626">
        <f>BU_S_km2_L1!F626/POP_L1!F626*1000000</f>
        <v>44.153457723141038</v>
      </c>
      <c r="G626">
        <f>BU_S_km2_L1!G626/POP_L1!G626*1000000</f>
        <v>46.598928055364247</v>
      </c>
      <c r="H626">
        <f>BU_S_km2_L1!H626/POP_L1!H626*1000000</f>
        <v>47.665191790550075</v>
      </c>
      <c r="I626">
        <f>BU_S_km2_L1!I626/POP_L1!I626*1000000</f>
        <v>48.2691455004001</v>
      </c>
      <c r="J626">
        <f>BU_S_km2_L1!J626/POP_L1!J626*1000000</f>
        <v>49.557628598331348</v>
      </c>
      <c r="K626">
        <f>BU_S_km2_L1!K626/POP_L1!K626*1000000</f>
        <v>50.0264453259486</v>
      </c>
      <c r="L626">
        <f>BU_S_km2_L1!L626/POP_L1!L626*1000000</f>
        <v>49.277555816489368</v>
      </c>
      <c r="M626">
        <f>BU_S_km2_L1!M626/POP_L1!M626*1000000</f>
        <v>48.311788731984912</v>
      </c>
      <c r="N626">
        <f>BU_S_km2_L1!N626/POP_L1!N626*1000000</f>
        <v>45.814448406607532</v>
      </c>
      <c r="O626">
        <f>BU_S_km2_L1!O626/POP_L1!O626*1000000</f>
        <v>44.540690469641994</v>
      </c>
      <c r="P626">
        <f>BU_S_km2_L1!P626/POP_L1!P626*1000000</f>
        <v>43.651936851902157</v>
      </c>
    </row>
    <row r="627" spans="1:16" x14ac:dyDescent="0.25">
      <c r="A627" t="s">
        <v>640</v>
      </c>
      <c r="B627" t="s">
        <v>641</v>
      </c>
      <c r="C627" t="s">
        <v>642</v>
      </c>
      <c r="D627" t="s">
        <v>17</v>
      </c>
      <c r="E627">
        <f>BU_S_km2_L1!E627/POP_L1!E627*1000000</f>
        <v>62.358072696458422</v>
      </c>
      <c r="F627">
        <f>BU_S_km2_L1!F627/POP_L1!F627*1000000</f>
        <v>66.136579400303319</v>
      </c>
      <c r="G627">
        <f>BU_S_km2_L1!G627/POP_L1!G627*1000000</f>
        <v>69.84361207146614</v>
      </c>
      <c r="H627">
        <f>BU_S_km2_L1!H627/POP_L1!H627*1000000</f>
        <v>73.444884546362061</v>
      </c>
      <c r="I627">
        <f>BU_S_km2_L1!I627/POP_L1!I627*1000000</f>
        <v>77.079520564231544</v>
      </c>
      <c r="J627">
        <f>BU_S_km2_L1!J627/POP_L1!J627*1000000</f>
        <v>82.840453357492393</v>
      </c>
      <c r="K627">
        <f>BU_S_km2_L1!K627/POP_L1!K627*1000000</f>
        <v>85.717100252294841</v>
      </c>
      <c r="L627">
        <f>BU_S_km2_L1!L627/POP_L1!L627*1000000</f>
        <v>88.389075093210892</v>
      </c>
      <c r="M627">
        <f>BU_S_km2_L1!M627/POP_L1!M627*1000000</f>
        <v>90.120320844789461</v>
      </c>
      <c r="N627">
        <f>BU_S_km2_L1!N627/POP_L1!N627*1000000</f>
        <v>93.261361643181502</v>
      </c>
      <c r="O627">
        <f>BU_S_km2_L1!O627/POP_L1!O627*1000000</f>
        <v>95.357147909295492</v>
      </c>
      <c r="P627">
        <f>BU_S_km2_L1!P627/POP_L1!P627*1000000</f>
        <v>96.843721872215468</v>
      </c>
    </row>
    <row r="628" spans="1:16" x14ac:dyDescent="0.25">
      <c r="A628" t="s">
        <v>640</v>
      </c>
      <c r="B628" t="s">
        <v>641</v>
      </c>
      <c r="C628" t="s">
        <v>642</v>
      </c>
      <c r="D628" t="s">
        <v>18</v>
      </c>
      <c r="E628">
        <f>BU_S_km2_L1!E628/POP_L1!E628*1000000</f>
        <v>78.909138323657913</v>
      </c>
      <c r="F628">
        <f>BU_S_km2_L1!F628/POP_L1!F628*1000000</f>
        <v>83.906820141814407</v>
      </c>
      <c r="G628">
        <f>BU_S_km2_L1!G628/POP_L1!G628*1000000</f>
        <v>89.966915162208906</v>
      </c>
      <c r="H628">
        <f>BU_S_km2_L1!H628/POP_L1!H628*1000000</f>
        <v>95.057837186355684</v>
      </c>
      <c r="I628">
        <f>BU_S_km2_L1!I628/POP_L1!I628*1000000</f>
        <v>101.07126364127447</v>
      </c>
      <c r="J628">
        <f>BU_S_km2_L1!J628/POP_L1!J628*1000000</f>
        <v>108.70779499121261</v>
      </c>
      <c r="K628">
        <f>BU_S_km2_L1!K628/POP_L1!K628*1000000</f>
        <v>115.10736680353445</v>
      </c>
      <c r="L628">
        <f>BU_S_km2_L1!L628/POP_L1!L628*1000000</f>
        <v>121.11762574820139</v>
      </c>
      <c r="M628">
        <f>BU_S_km2_L1!M628/POP_L1!M628*1000000</f>
        <v>124.91234255184253</v>
      </c>
      <c r="N628">
        <f>BU_S_km2_L1!N628/POP_L1!N628*1000000</f>
        <v>128.79673411882007</v>
      </c>
      <c r="O628">
        <f>BU_S_km2_L1!O628/POP_L1!O628*1000000</f>
        <v>130.6615613960073</v>
      </c>
      <c r="P628">
        <f>BU_S_km2_L1!P628/POP_L1!P628*1000000</f>
        <v>132.63989169802807</v>
      </c>
    </row>
    <row r="629" spans="1:16" x14ac:dyDescent="0.25">
      <c r="A629" t="s">
        <v>643</v>
      </c>
      <c r="B629" t="s">
        <v>644</v>
      </c>
      <c r="C629" t="s">
        <v>645</v>
      </c>
      <c r="D629" t="s">
        <v>16</v>
      </c>
      <c r="E629" t="s">
        <v>823</v>
      </c>
      <c r="F629" t="s">
        <v>823</v>
      </c>
      <c r="G629" t="s">
        <v>823</v>
      </c>
      <c r="H629" t="s">
        <v>823</v>
      </c>
      <c r="I629">
        <f>BU_S_km2_L1!I629/POP_L1!I629*1000000</f>
        <v>63.543981523583042</v>
      </c>
      <c r="J629">
        <f>BU_S_km2_L1!J629/POP_L1!J629*1000000</f>
        <v>74.6910335637277</v>
      </c>
      <c r="K629">
        <f>BU_S_km2_L1!K629/POP_L1!K629*1000000</f>
        <v>77.227719625357224</v>
      </c>
      <c r="L629">
        <f>BU_S_km2_L1!L629/POP_L1!L629*1000000</f>
        <v>81.064256582839562</v>
      </c>
      <c r="M629">
        <f>BU_S_km2_L1!M629/POP_L1!M629*1000000</f>
        <v>84.94757327775342</v>
      </c>
      <c r="N629" t="s">
        <v>823</v>
      </c>
      <c r="O629">
        <f>BU_S_km2_L1!O629/POP_L1!O629*1000000</f>
        <v>86.031254311811495</v>
      </c>
      <c r="P629">
        <f>BU_S_km2_L1!P629/POP_L1!P629*1000000</f>
        <v>75.722117798932643</v>
      </c>
    </row>
    <row r="630" spans="1:16" x14ac:dyDescent="0.25">
      <c r="A630" t="s">
        <v>643</v>
      </c>
      <c r="B630" t="s">
        <v>644</v>
      </c>
      <c r="C630" t="s">
        <v>645</v>
      </c>
      <c r="D630" t="s">
        <v>17</v>
      </c>
      <c r="E630">
        <f>BU_S_km2_L1!E630/POP_L1!E630*1000000</f>
        <v>36.903298901308276</v>
      </c>
      <c r="F630">
        <f>BU_S_km2_L1!F630/POP_L1!F630*1000000</f>
        <v>36.888695888114768</v>
      </c>
      <c r="G630">
        <f>BU_S_km2_L1!G630/POP_L1!G630*1000000</f>
        <v>39.804132039772419</v>
      </c>
      <c r="H630">
        <f>BU_S_km2_L1!H630/POP_L1!H630*1000000</f>
        <v>42.565194239849816</v>
      </c>
      <c r="I630">
        <f>BU_S_km2_L1!I630/POP_L1!I630*1000000</f>
        <v>40.589406317479138</v>
      </c>
      <c r="J630">
        <f>BU_S_km2_L1!J630/POP_L1!J630*1000000</f>
        <v>47.336223629388506</v>
      </c>
      <c r="K630">
        <f>BU_S_km2_L1!K630/POP_L1!K630*1000000</f>
        <v>54.717873022326607</v>
      </c>
      <c r="L630">
        <f>BU_S_km2_L1!L630/POP_L1!L630*1000000</f>
        <v>67.004578347069867</v>
      </c>
      <c r="M630">
        <f>BU_S_km2_L1!M630/POP_L1!M630*1000000</f>
        <v>82.696876412624533</v>
      </c>
      <c r="N630">
        <f>BU_S_km2_L1!N630/POP_L1!N630*1000000</f>
        <v>103.69420699695749</v>
      </c>
      <c r="O630">
        <f>BU_S_km2_L1!O630/POP_L1!O630*1000000</f>
        <v>119.10422815616643</v>
      </c>
      <c r="P630">
        <f>BU_S_km2_L1!P630/POP_L1!P630*1000000</f>
        <v>130.70886908725609</v>
      </c>
    </row>
    <row r="631" spans="1:16" x14ac:dyDescent="0.25">
      <c r="A631" t="s">
        <v>643</v>
      </c>
      <c r="B631" t="s">
        <v>644</v>
      </c>
      <c r="C631" t="s">
        <v>645</v>
      </c>
      <c r="D631" t="s">
        <v>18</v>
      </c>
      <c r="E631">
        <f>BU_S_km2_L1!E631/POP_L1!E631*1000000</f>
        <v>32.234165835548744</v>
      </c>
      <c r="F631">
        <f>BU_S_km2_L1!F631/POP_L1!F631*1000000</f>
        <v>33.764298605517659</v>
      </c>
      <c r="G631">
        <f>BU_S_km2_L1!G631/POP_L1!G631*1000000</f>
        <v>37.099133394390449</v>
      </c>
      <c r="H631">
        <f>BU_S_km2_L1!H631/POP_L1!H631*1000000</f>
        <v>39.083516705026987</v>
      </c>
      <c r="I631">
        <f>BU_S_km2_L1!I631/POP_L1!I631*1000000</f>
        <v>41.226764321902536</v>
      </c>
      <c r="J631">
        <f>BU_S_km2_L1!J631/POP_L1!J631*1000000</f>
        <v>49.214784796438742</v>
      </c>
      <c r="K631">
        <f>BU_S_km2_L1!K631/POP_L1!K631*1000000</f>
        <v>56.756430639225385</v>
      </c>
      <c r="L631">
        <f>BU_S_km2_L1!L631/POP_L1!L631*1000000</f>
        <v>72.100739640155538</v>
      </c>
      <c r="M631">
        <f>BU_S_km2_L1!M631/POP_L1!M631*1000000</f>
        <v>97.181290784782618</v>
      </c>
      <c r="N631">
        <f>BU_S_km2_L1!N631/POP_L1!N631*1000000</f>
        <v>145.33211522676206</v>
      </c>
      <c r="O631">
        <f>BU_S_km2_L1!O631/POP_L1!O631*1000000</f>
        <v>172.61341596263594</v>
      </c>
      <c r="P631">
        <f>BU_S_km2_L1!P631/POP_L1!P631*1000000</f>
        <v>180.52588253870957</v>
      </c>
    </row>
    <row r="632" spans="1:16" x14ac:dyDescent="0.25">
      <c r="A632" t="s">
        <v>646</v>
      </c>
      <c r="B632" t="s">
        <v>647</v>
      </c>
      <c r="C632" t="s">
        <v>648</v>
      </c>
      <c r="D632" t="s">
        <v>16</v>
      </c>
      <c r="E632" t="s">
        <v>823</v>
      </c>
      <c r="F632" t="s">
        <v>823</v>
      </c>
      <c r="G632" t="s">
        <v>823</v>
      </c>
      <c r="H632" t="s">
        <v>823</v>
      </c>
      <c r="I632" t="s">
        <v>823</v>
      </c>
      <c r="J632" t="s">
        <v>823</v>
      </c>
      <c r="K632" t="s">
        <v>823</v>
      </c>
      <c r="L632" t="s">
        <v>823</v>
      </c>
      <c r="M632" t="s">
        <v>823</v>
      </c>
      <c r="N632" t="s">
        <v>823</v>
      </c>
      <c r="O632" t="s">
        <v>823</v>
      </c>
      <c r="P632" t="s">
        <v>823</v>
      </c>
    </row>
    <row r="633" spans="1:16" x14ac:dyDescent="0.25">
      <c r="A633" t="s">
        <v>646</v>
      </c>
      <c r="B633" t="s">
        <v>647</v>
      </c>
      <c r="C633" t="s">
        <v>648</v>
      </c>
      <c r="D633" t="s">
        <v>17</v>
      </c>
      <c r="E633" t="s">
        <v>823</v>
      </c>
      <c r="F633">
        <f>BU_S_km2_L1!F633/POP_L1!F633*1000000</f>
        <v>175.8892572386923</v>
      </c>
      <c r="G633">
        <f>BU_S_km2_L1!G633/POP_L1!G633*1000000</f>
        <v>138.64679089047991</v>
      </c>
      <c r="H633">
        <f>BU_S_km2_L1!H633/POP_L1!H633*1000000</f>
        <v>112.65789729399606</v>
      </c>
      <c r="I633">
        <f>BU_S_km2_L1!I633/POP_L1!I633*1000000</f>
        <v>101.78835024769405</v>
      </c>
      <c r="J633">
        <f>BU_S_km2_L1!J633/POP_L1!J633*1000000</f>
        <v>107.7661476486313</v>
      </c>
      <c r="K633">
        <f>BU_S_km2_L1!K633/POP_L1!K633*1000000</f>
        <v>106.65236446114123</v>
      </c>
      <c r="L633">
        <f>BU_S_km2_L1!L633/POP_L1!L633*1000000</f>
        <v>103.23451079340148</v>
      </c>
      <c r="M633">
        <f>BU_S_km2_L1!M633/POP_L1!M633*1000000</f>
        <v>87.579252640753126</v>
      </c>
      <c r="N633">
        <f>BU_S_km2_L1!N633/POP_L1!N633*1000000</f>
        <v>92.763126869611398</v>
      </c>
      <c r="O633">
        <f>BU_S_km2_L1!O633/POP_L1!O633*1000000</f>
        <v>91.036620452125959</v>
      </c>
      <c r="P633">
        <f>BU_S_km2_L1!P633/POP_L1!P633*1000000</f>
        <v>89.610340423154852</v>
      </c>
    </row>
    <row r="634" spans="1:16" x14ac:dyDescent="0.25">
      <c r="A634" t="s">
        <v>646</v>
      </c>
      <c r="B634" t="s">
        <v>647</v>
      </c>
      <c r="C634" t="s">
        <v>648</v>
      </c>
      <c r="D634" t="s">
        <v>18</v>
      </c>
      <c r="E634">
        <f>BU_S_km2_L1!E634/POP_L1!E634*1000000</f>
        <v>257.74082214076685</v>
      </c>
      <c r="F634">
        <f>BU_S_km2_L1!F634/POP_L1!F634*1000000</f>
        <v>264.53872930024198</v>
      </c>
      <c r="G634">
        <f>BU_S_km2_L1!G634/POP_L1!G634*1000000</f>
        <v>368.71230441777317</v>
      </c>
      <c r="H634">
        <f>BU_S_km2_L1!H634/POP_L1!H634*1000000</f>
        <v>294.32111429320446</v>
      </c>
      <c r="I634">
        <f>BU_S_km2_L1!I634/POP_L1!I634*1000000</f>
        <v>256.76025281034498</v>
      </c>
      <c r="J634">
        <f>BU_S_km2_L1!J634/POP_L1!J634*1000000</f>
        <v>263.47497222161053</v>
      </c>
      <c r="K634">
        <f>BU_S_km2_L1!K634/POP_L1!K634*1000000</f>
        <v>270.99643091642133</v>
      </c>
      <c r="L634">
        <f>BU_S_km2_L1!L634/POP_L1!L634*1000000</f>
        <v>292.25703654451291</v>
      </c>
      <c r="M634">
        <f>BU_S_km2_L1!M634/POP_L1!M634*1000000</f>
        <v>272.4120191503568</v>
      </c>
      <c r="N634">
        <f>BU_S_km2_L1!N634/POP_L1!N634*1000000</f>
        <v>332.25569194045221</v>
      </c>
      <c r="O634">
        <f>BU_S_km2_L1!O634/POP_L1!O634*1000000</f>
        <v>335.07518766786768</v>
      </c>
      <c r="P634">
        <f>BU_S_km2_L1!P634/POP_L1!P634*1000000</f>
        <v>354.42361280190568</v>
      </c>
    </row>
    <row r="635" spans="1:16" x14ac:dyDescent="0.25">
      <c r="A635" t="s">
        <v>649</v>
      </c>
      <c r="B635" t="s">
        <v>650</v>
      </c>
      <c r="C635" t="s">
        <v>651</v>
      </c>
      <c r="D635" t="s">
        <v>16</v>
      </c>
      <c r="E635" t="s">
        <v>823</v>
      </c>
      <c r="F635" t="s">
        <v>823</v>
      </c>
      <c r="G635" t="s">
        <v>823</v>
      </c>
      <c r="H635" t="s">
        <v>823</v>
      </c>
      <c r="I635" t="s">
        <v>823</v>
      </c>
      <c r="J635" t="s">
        <v>823</v>
      </c>
      <c r="K635" t="s">
        <v>823</v>
      </c>
      <c r="L635" t="s">
        <v>823</v>
      </c>
      <c r="M635" t="s">
        <v>823</v>
      </c>
      <c r="N635" t="s">
        <v>823</v>
      </c>
      <c r="O635" t="s">
        <v>823</v>
      </c>
      <c r="P635" t="s">
        <v>823</v>
      </c>
    </row>
    <row r="636" spans="1:16" x14ac:dyDescent="0.25">
      <c r="A636" t="s">
        <v>649</v>
      </c>
      <c r="B636" t="s">
        <v>650</v>
      </c>
      <c r="C636" t="s">
        <v>651</v>
      </c>
      <c r="D636" t="s">
        <v>17</v>
      </c>
      <c r="E636">
        <f>BU_S_km2_L1!E636/POP_L1!E636*1000000</f>
        <v>34.269985344877547</v>
      </c>
      <c r="F636">
        <f>BU_S_km2_L1!F636/POP_L1!F636*1000000</f>
        <v>41.381597120992211</v>
      </c>
      <c r="G636">
        <f>BU_S_km2_L1!G636/POP_L1!G636*1000000</f>
        <v>49.210094764529039</v>
      </c>
      <c r="H636">
        <f>BU_S_km2_L1!H636/POP_L1!H636*1000000</f>
        <v>56.956800520705691</v>
      </c>
      <c r="I636">
        <f>BU_S_km2_L1!I636/POP_L1!I636*1000000</f>
        <v>56.572010378883988</v>
      </c>
      <c r="J636">
        <f>BU_S_km2_L1!J636/POP_L1!J636*1000000</f>
        <v>56.08567405298048</v>
      </c>
      <c r="K636">
        <f>BU_S_km2_L1!K636/POP_L1!K636*1000000</f>
        <v>55.116318619310171</v>
      </c>
      <c r="L636">
        <f>BU_S_km2_L1!L636/POP_L1!L636*1000000</f>
        <v>54.590065443431051</v>
      </c>
      <c r="M636">
        <f>BU_S_km2_L1!M636/POP_L1!M636*1000000</f>
        <v>53.426629009241381</v>
      </c>
      <c r="N636">
        <f>BU_S_km2_L1!N636/POP_L1!N636*1000000</f>
        <v>51.42507814461095</v>
      </c>
      <c r="O636">
        <f>BU_S_km2_L1!O636/POP_L1!O636*1000000</f>
        <v>49.800430673661182</v>
      </c>
      <c r="P636">
        <f>BU_S_km2_L1!P636/POP_L1!P636*1000000</f>
        <v>49.359133954719255</v>
      </c>
    </row>
    <row r="637" spans="1:16" x14ac:dyDescent="0.25">
      <c r="A637" t="s">
        <v>649</v>
      </c>
      <c r="B637" t="s">
        <v>650</v>
      </c>
      <c r="C637" t="s">
        <v>651</v>
      </c>
      <c r="D637" t="s">
        <v>18</v>
      </c>
      <c r="E637">
        <f>BU_S_km2_L1!E637/POP_L1!E637*1000000</f>
        <v>54.388549507134513</v>
      </c>
      <c r="F637">
        <f>BU_S_km2_L1!F637/POP_L1!F637*1000000</f>
        <v>65.622989514896318</v>
      </c>
      <c r="G637">
        <f>BU_S_km2_L1!G637/POP_L1!G637*1000000</f>
        <v>76.092336231112071</v>
      </c>
      <c r="H637">
        <f>BU_S_km2_L1!H637/POP_L1!H637*1000000</f>
        <v>85.42832889870499</v>
      </c>
      <c r="I637">
        <f>BU_S_km2_L1!I637/POP_L1!I637*1000000</f>
        <v>80.57347638873236</v>
      </c>
      <c r="J637">
        <f>BU_S_km2_L1!J637/POP_L1!J637*1000000</f>
        <v>72.709163766517761</v>
      </c>
      <c r="K637">
        <f>BU_S_km2_L1!K637/POP_L1!K637*1000000</f>
        <v>67.540571451632772</v>
      </c>
      <c r="L637">
        <f>BU_S_km2_L1!L637/POP_L1!L637*1000000</f>
        <v>61.132411704012661</v>
      </c>
      <c r="M637">
        <f>BU_S_km2_L1!M637/POP_L1!M637*1000000</f>
        <v>57.043521485234386</v>
      </c>
      <c r="N637">
        <f>BU_S_km2_L1!N637/POP_L1!N637*1000000</f>
        <v>55.09999642381122</v>
      </c>
      <c r="O637">
        <f>BU_S_km2_L1!O637/POP_L1!O637*1000000</f>
        <v>53.830738006543911</v>
      </c>
      <c r="P637">
        <f>BU_S_km2_L1!P637/POP_L1!P637*1000000</f>
        <v>53.470385316774738</v>
      </c>
    </row>
    <row r="638" spans="1:16" x14ac:dyDescent="0.25">
      <c r="A638" t="s">
        <v>652</v>
      </c>
      <c r="B638" t="s">
        <v>653</v>
      </c>
      <c r="C638" t="s">
        <v>654</v>
      </c>
      <c r="D638" t="s">
        <v>16</v>
      </c>
      <c r="E638">
        <f>BU_S_km2_L1!E638/POP_L1!E638*1000000</f>
        <v>32.192084254540681</v>
      </c>
      <c r="F638">
        <f>BU_S_km2_L1!F638/POP_L1!F638*1000000</f>
        <v>28.106502996865967</v>
      </c>
      <c r="G638">
        <f>BU_S_km2_L1!G638/POP_L1!G638*1000000</f>
        <v>26.345946477913174</v>
      </c>
      <c r="H638">
        <f>BU_S_km2_L1!H638/POP_L1!H638*1000000</f>
        <v>24.806602101034013</v>
      </c>
      <c r="I638">
        <f>BU_S_km2_L1!I638/POP_L1!I638*1000000</f>
        <v>24.586939621237615</v>
      </c>
      <c r="J638">
        <f>BU_S_km2_L1!J638/POP_L1!J638*1000000</f>
        <v>24.323219641985037</v>
      </c>
      <c r="K638">
        <f>BU_S_km2_L1!K638/POP_L1!K638*1000000</f>
        <v>22.801499658174954</v>
      </c>
      <c r="L638">
        <f>BU_S_km2_L1!L638/POP_L1!L638*1000000</f>
        <v>19.405157438153758</v>
      </c>
      <c r="M638">
        <f>BU_S_km2_L1!M638/POP_L1!M638*1000000</f>
        <v>26.628633268439405</v>
      </c>
      <c r="N638">
        <f>BU_S_km2_L1!N638/POP_L1!N638*1000000</f>
        <v>24.469607309331725</v>
      </c>
      <c r="O638">
        <f>BU_S_km2_L1!O638/POP_L1!O638*1000000</f>
        <v>21.206613749035977</v>
      </c>
      <c r="P638">
        <f>BU_S_km2_L1!P638/POP_L1!P638*1000000</f>
        <v>18.287818381245835</v>
      </c>
    </row>
    <row r="639" spans="1:16" x14ac:dyDescent="0.25">
      <c r="A639" t="s">
        <v>652</v>
      </c>
      <c r="B639" t="s">
        <v>653</v>
      </c>
      <c r="C639" t="s">
        <v>654</v>
      </c>
      <c r="D639" t="s">
        <v>17</v>
      </c>
      <c r="E639">
        <f>BU_S_km2_L1!E639/POP_L1!E639*1000000</f>
        <v>58.910603424406276</v>
      </c>
      <c r="F639">
        <f>BU_S_km2_L1!F639/POP_L1!F639*1000000</f>
        <v>55.063766488957214</v>
      </c>
      <c r="G639">
        <f>BU_S_km2_L1!G639/POP_L1!G639*1000000</f>
        <v>51.16502939951387</v>
      </c>
      <c r="H639">
        <f>BU_S_km2_L1!H639/POP_L1!H639*1000000</f>
        <v>47.763678038640236</v>
      </c>
      <c r="I639">
        <f>BU_S_km2_L1!I639/POP_L1!I639*1000000</f>
        <v>47.539394626536499</v>
      </c>
      <c r="J639">
        <f>BU_S_km2_L1!J639/POP_L1!J639*1000000</f>
        <v>48.719773048034057</v>
      </c>
      <c r="K639">
        <f>BU_S_km2_L1!K639/POP_L1!K639*1000000</f>
        <v>49.152562802549298</v>
      </c>
      <c r="L639">
        <f>BU_S_km2_L1!L639/POP_L1!L639*1000000</f>
        <v>48.402699530976307</v>
      </c>
      <c r="M639">
        <f>BU_S_km2_L1!M639/POP_L1!M639*1000000</f>
        <v>52.049559177269572</v>
      </c>
      <c r="N639">
        <f>BU_S_km2_L1!N639/POP_L1!N639*1000000</f>
        <v>53.53660369937343</v>
      </c>
      <c r="O639">
        <f>BU_S_km2_L1!O639/POP_L1!O639*1000000</f>
        <v>45.927811589196828</v>
      </c>
      <c r="P639">
        <f>BU_S_km2_L1!P639/POP_L1!P639*1000000</f>
        <v>42.863861061664728</v>
      </c>
    </row>
    <row r="640" spans="1:16" x14ac:dyDescent="0.25">
      <c r="A640" t="s">
        <v>652</v>
      </c>
      <c r="B640" t="s">
        <v>653</v>
      </c>
      <c r="C640" t="s">
        <v>654</v>
      </c>
      <c r="D640" t="s">
        <v>18</v>
      </c>
      <c r="E640">
        <f>BU_S_km2_L1!E640/POP_L1!E640*1000000</f>
        <v>108.11045654407937</v>
      </c>
      <c r="F640">
        <f>BU_S_km2_L1!F640/POP_L1!F640*1000000</f>
        <v>100.50662626161997</v>
      </c>
      <c r="G640">
        <f>BU_S_km2_L1!G640/POP_L1!G640*1000000</f>
        <v>90.828094476519624</v>
      </c>
      <c r="H640">
        <f>BU_S_km2_L1!H640/POP_L1!H640*1000000</f>
        <v>81.920604607103513</v>
      </c>
      <c r="I640">
        <f>BU_S_km2_L1!I640/POP_L1!I640*1000000</f>
        <v>79.138019201067067</v>
      </c>
      <c r="J640">
        <f>BU_S_km2_L1!J640/POP_L1!J640*1000000</f>
        <v>77.673759652043941</v>
      </c>
      <c r="K640">
        <f>BU_S_km2_L1!K640/POP_L1!K640*1000000</f>
        <v>76.19946269830524</v>
      </c>
      <c r="L640">
        <f>BU_S_km2_L1!L640/POP_L1!L640*1000000</f>
        <v>74.119480717678243</v>
      </c>
      <c r="M640">
        <f>BU_S_km2_L1!M640/POP_L1!M640*1000000</f>
        <v>81.701406012035903</v>
      </c>
      <c r="N640">
        <f>BU_S_km2_L1!N640/POP_L1!N640*1000000</f>
        <v>82.442743444301698</v>
      </c>
      <c r="O640">
        <f>BU_S_km2_L1!O640/POP_L1!O640*1000000</f>
        <v>70.149583300674408</v>
      </c>
      <c r="P640">
        <f>BU_S_km2_L1!P640/POP_L1!P640*1000000</f>
        <v>63.901615550458992</v>
      </c>
    </row>
    <row r="641" spans="1:16" x14ac:dyDescent="0.25">
      <c r="A641" t="s">
        <v>655</v>
      </c>
      <c r="B641" t="s">
        <v>656</v>
      </c>
      <c r="C641" t="s">
        <v>657</v>
      </c>
      <c r="D641" t="s">
        <v>16</v>
      </c>
      <c r="E641" t="s">
        <v>823</v>
      </c>
      <c r="F641" t="s">
        <v>823</v>
      </c>
      <c r="G641" t="s">
        <v>823</v>
      </c>
      <c r="H641" t="s">
        <v>823</v>
      </c>
      <c r="I641" t="s">
        <v>823</v>
      </c>
      <c r="J641" t="s">
        <v>823</v>
      </c>
      <c r="K641" t="s">
        <v>823</v>
      </c>
      <c r="L641" t="s">
        <v>823</v>
      </c>
      <c r="M641" t="s">
        <v>823</v>
      </c>
      <c r="N641" t="s">
        <v>823</v>
      </c>
      <c r="O641" t="s">
        <v>823</v>
      </c>
      <c r="P641" t="s">
        <v>823</v>
      </c>
    </row>
    <row r="642" spans="1:16" x14ac:dyDescent="0.25">
      <c r="A642" t="s">
        <v>655</v>
      </c>
      <c r="B642" t="s">
        <v>656</v>
      </c>
      <c r="C642" t="s">
        <v>657</v>
      </c>
      <c r="D642" t="s">
        <v>17</v>
      </c>
      <c r="E642" t="s">
        <v>823</v>
      </c>
      <c r="F642" t="s">
        <v>823</v>
      </c>
      <c r="G642" t="s">
        <v>823</v>
      </c>
      <c r="H642" t="s">
        <v>823</v>
      </c>
      <c r="I642" t="s">
        <v>823</v>
      </c>
      <c r="J642" t="s">
        <v>823</v>
      </c>
      <c r="K642">
        <f>BU_S_km2_L1!K642/POP_L1!K642*1000000</f>
        <v>5.3271825830104085E-2</v>
      </c>
      <c r="L642">
        <f>BU_S_km2_L1!L642/POP_L1!L642*1000000</f>
        <v>4.8803900777985305E-2</v>
      </c>
      <c r="M642">
        <f>BU_S_km2_L1!M642/POP_L1!M642*1000000</f>
        <v>9.6466057070563824</v>
      </c>
      <c r="N642">
        <f>BU_S_km2_L1!N642/POP_L1!N642*1000000</f>
        <v>91.117867922865116</v>
      </c>
      <c r="O642">
        <f>BU_S_km2_L1!O642/POP_L1!O642*1000000</f>
        <v>94.764857692870351</v>
      </c>
      <c r="P642">
        <f>BU_S_km2_L1!P642/POP_L1!P642*1000000</f>
        <v>96.039831079279296</v>
      </c>
    </row>
    <row r="643" spans="1:16" x14ac:dyDescent="0.25">
      <c r="A643" t="s">
        <v>655</v>
      </c>
      <c r="B643" t="s">
        <v>656</v>
      </c>
      <c r="C643" t="s">
        <v>657</v>
      </c>
      <c r="D643" t="s">
        <v>18</v>
      </c>
      <c r="E643">
        <f>BU_S_km2_L1!E643/POP_L1!E643*1000000</f>
        <v>41.854751032945671</v>
      </c>
      <c r="F643">
        <f>BU_S_km2_L1!F643/POP_L1!F643*1000000</f>
        <v>39.661094918243514</v>
      </c>
      <c r="G643">
        <f>BU_S_km2_L1!G643/POP_L1!G643*1000000</f>
        <v>35.903623223861281</v>
      </c>
      <c r="H643">
        <f>BU_S_km2_L1!H643/POP_L1!H643*1000000</f>
        <v>34.296182402940559</v>
      </c>
      <c r="I643">
        <f>BU_S_km2_L1!I643/POP_L1!I643*1000000</f>
        <v>29.710681411241058</v>
      </c>
      <c r="J643">
        <f>BU_S_km2_L1!J643/POP_L1!J643*1000000</f>
        <v>27.941421267834578</v>
      </c>
      <c r="K643">
        <f>BU_S_km2_L1!K643/POP_L1!K643*1000000</f>
        <v>32.29441995880628</v>
      </c>
      <c r="L643">
        <f>BU_S_km2_L1!L643/POP_L1!L643*1000000</f>
        <v>36.435068722574478</v>
      </c>
      <c r="M643">
        <f>BU_S_km2_L1!M643/POP_L1!M643*1000000</f>
        <v>75.41766387414475</v>
      </c>
      <c r="N643">
        <f>BU_S_km2_L1!N643/POP_L1!N643*1000000</f>
        <v>250.62358319030528</v>
      </c>
      <c r="O643">
        <f>BU_S_km2_L1!O643/POP_L1!O643*1000000</f>
        <v>346.82837627497213</v>
      </c>
      <c r="P643">
        <f>BU_S_km2_L1!P643/POP_L1!P643*1000000</f>
        <v>363.14948507149558</v>
      </c>
    </row>
    <row r="644" spans="1:16" x14ac:dyDescent="0.25">
      <c r="A644" t="s">
        <v>658</v>
      </c>
      <c r="B644" t="s">
        <v>659</v>
      </c>
      <c r="C644" t="s">
        <v>660</v>
      </c>
      <c r="D644" t="s">
        <v>16</v>
      </c>
      <c r="E644">
        <f>BU_S_km2_L1!E644/POP_L1!E644*1000000</f>
        <v>49.175314964877067</v>
      </c>
      <c r="F644">
        <f>BU_S_km2_L1!F644/POP_L1!F644*1000000</f>
        <v>49.821241804343224</v>
      </c>
      <c r="G644">
        <f>BU_S_km2_L1!G644/POP_L1!G644*1000000</f>
        <v>47.791631268162085</v>
      </c>
      <c r="H644">
        <f>BU_S_km2_L1!H644/POP_L1!H644*1000000</f>
        <v>41.994059357171651</v>
      </c>
      <c r="I644">
        <f>BU_S_km2_L1!I644/POP_L1!I644*1000000</f>
        <v>37.279795150668171</v>
      </c>
      <c r="J644">
        <f>BU_S_km2_L1!J644/POP_L1!J644*1000000</f>
        <v>32.798181259830031</v>
      </c>
      <c r="K644">
        <f>BU_S_km2_L1!K644/POP_L1!K644*1000000</f>
        <v>29.69972231583569</v>
      </c>
      <c r="L644">
        <f>BU_S_km2_L1!L644/POP_L1!L644*1000000</f>
        <v>26.490788075830231</v>
      </c>
      <c r="M644">
        <f>BU_S_km2_L1!M644/POP_L1!M644*1000000</f>
        <v>25.017396905074968</v>
      </c>
      <c r="N644">
        <f>BU_S_km2_L1!N644/POP_L1!N644*1000000</f>
        <v>24.700560065013136</v>
      </c>
      <c r="O644">
        <f>BU_S_km2_L1!O644/POP_L1!O644*1000000</f>
        <v>22.448383108369232</v>
      </c>
      <c r="P644">
        <f>BU_S_km2_L1!P644/POP_L1!P644*1000000</f>
        <v>19.252399419166448</v>
      </c>
    </row>
    <row r="645" spans="1:16" x14ac:dyDescent="0.25">
      <c r="A645" t="s">
        <v>658</v>
      </c>
      <c r="B645" t="s">
        <v>659</v>
      </c>
      <c r="C645" t="s">
        <v>660</v>
      </c>
      <c r="D645" t="s">
        <v>17</v>
      </c>
      <c r="E645">
        <f>BU_S_km2_L1!E645/POP_L1!E645*1000000</f>
        <v>29.138818491868825</v>
      </c>
      <c r="F645">
        <f>BU_S_km2_L1!F645/POP_L1!F645*1000000</f>
        <v>28.591779216366923</v>
      </c>
      <c r="G645">
        <f>BU_S_km2_L1!G645/POP_L1!G645*1000000</f>
        <v>28.759184943044467</v>
      </c>
      <c r="H645">
        <f>BU_S_km2_L1!H645/POP_L1!H645*1000000</f>
        <v>28.913907167532166</v>
      </c>
      <c r="I645">
        <f>BU_S_km2_L1!I645/POP_L1!I645*1000000</f>
        <v>26.589423765647414</v>
      </c>
      <c r="J645">
        <f>BU_S_km2_L1!J645/POP_L1!J645*1000000</f>
        <v>25.087965797105927</v>
      </c>
      <c r="K645">
        <f>BU_S_km2_L1!K645/POP_L1!K645*1000000</f>
        <v>24.53311197878811</v>
      </c>
      <c r="L645">
        <f>BU_S_km2_L1!L645/POP_L1!L645*1000000</f>
        <v>26.521937250183075</v>
      </c>
      <c r="M645">
        <f>BU_S_km2_L1!M645/POP_L1!M645*1000000</f>
        <v>28.351108567291938</v>
      </c>
      <c r="N645">
        <f>BU_S_km2_L1!N645/POP_L1!N645*1000000</f>
        <v>30.670374833396053</v>
      </c>
      <c r="O645">
        <f>BU_S_km2_L1!O645/POP_L1!O645*1000000</f>
        <v>29.594628072024847</v>
      </c>
      <c r="P645">
        <f>BU_S_km2_L1!P645/POP_L1!P645*1000000</f>
        <v>28.761883964177038</v>
      </c>
    </row>
    <row r="646" spans="1:16" x14ac:dyDescent="0.25">
      <c r="A646" t="s">
        <v>658</v>
      </c>
      <c r="B646" t="s">
        <v>659</v>
      </c>
      <c r="C646" t="s">
        <v>660</v>
      </c>
      <c r="D646" t="s">
        <v>18</v>
      </c>
      <c r="E646">
        <f>BU_S_km2_L1!E646/POP_L1!E646*1000000</f>
        <v>40.80774545805582</v>
      </c>
      <c r="F646">
        <f>BU_S_km2_L1!F646/POP_L1!F646*1000000</f>
        <v>43.852476353928822</v>
      </c>
      <c r="G646">
        <f>BU_S_km2_L1!G646/POP_L1!G646*1000000</f>
        <v>45.955325069506536</v>
      </c>
      <c r="H646">
        <f>BU_S_km2_L1!H646/POP_L1!H646*1000000</f>
        <v>46.32443336217888</v>
      </c>
      <c r="I646">
        <f>BU_S_km2_L1!I646/POP_L1!I646*1000000</f>
        <v>43.918933682540064</v>
      </c>
      <c r="J646">
        <f>BU_S_km2_L1!J646/POP_L1!J646*1000000</f>
        <v>42.247986264621062</v>
      </c>
      <c r="K646">
        <f>BU_S_km2_L1!K646/POP_L1!K646*1000000</f>
        <v>38.772868074670797</v>
      </c>
      <c r="L646">
        <f>BU_S_km2_L1!L646/POP_L1!L646*1000000</f>
        <v>37.687317057965544</v>
      </c>
      <c r="M646">
        <f>BU_S_km2_L1!M646/POP_L1!M646*1000000</f>
        <v>37.520146111668303</v>
      </c>
      <c r="N646">
        <f>BU_S_km2_L1!N646/POP_L1!N646*1000000</f>
        <v>40.13357622035722</v>
      </c>
      <c r="O646">
        <f>BU_S_km2_L1!O646/POP_L1!O646*1000000</f>
        <v>38.203100925021459</v>
      </c>
      <c r="P646">
        <f>BU_S_km2_L1!P646/POP_L1!P646*1000000</f>
        <v>35.039940181473206</v>
      </c>
    </row>
    <row r="647" spans="1:16" x14ac:dyDescent="0.25">
      <c r="A647" t="s">
        <v>661</v>
      </c>
      <c r="B647" t="s">
        <v>662</v>
      </c>
      <c r="C647" t="s">
        <v>663</v>
      </c>
      <c r="D647" t="s">
        <v>16</v>
      </c>
      <c r="E647">
        <f>BU_S_km2_L1!E647/POP_L1!E647*1000000</f>
        <v>50.994897218326727</v>
      </c>
      <c r="F647">
        <f>BU_S_km2_L1!F647/POP_L1!F647*1000000</f>
        <v>47.401654758260946</v>
      </c>
      <c r="G647">
        <f>BU_S_km2_L1!G647/POP_L1!G647*1000000</f>
        <v>43.97393130737909</v>
      </c>
      <c r="H647">
        <f>BU_S_km2_L1!H647/POP_L1!H647*1000000</f>
        <v>41.403568418686682</v>
      </c>
      <c r="I647">
        <f>BU_S_km2_L1!I647/POP_L1!I647*1000000</f>
        <v>46.421897453026908</v>
      </c>
      <c r="J647">
        <f>BU_S_km2_L1!J647/POP_L1!J647*1000000</f>
        <v>48.141049891584899</v>
      </c>
      <c r="K647">
        <f>BU_S_km2_L1!K647/POP_L1!K647*1000000</f>
        <v>45.399162380690129</v>
      </c>
      <c r="L647">
        <f>BU_S_km2_L1!L647/POP_L1!L647*1000000</f>
        <v>45.444090099622301</v>
      </c>
      <c r="M647">
        <f>BU_S_km2_L1!M647/POP_L1!M647*1000000</f>
        <v>46.064191204096055</v>
      </c>
      <c r="N647">
        <f>BU_S_km2_L1!N647/POP_L1!N647*1000000</f>
        <v>44.276740884239068</v>
      </c>
      <c r="O647">
        <f>BU_S_km2_L1!O647/POP_L1!O647*1000000</f>
        <v>40.443210747076272</v>
      </c>
      <c r="P647">
        <f>BU_S_km2_L1!P647/POP_L1!P647*1000000</f>
        <v>36.21969487131647</v>
      </c>
    </row>
    <row r="648" spans="1:16" x14ac:dyDescent="0.25">
      <c r="A648" t="s">
        <v>661</v>
      </c>
      <c r="B648" t="s">
        <v>662</v>
      </c>
      <c r="C648" t="s">
        <v>663</v>
      </c>
      <c r="D648" t="s">
        <v>17</v>
      </c>
      <c r="E648">
        <f>BU_S_km2_L1!E648/POP_L1!E648*1000000</f>
        <v>29.23920432499661</v>
      </c>
      <c r="F648">
        <f>BU_S_km2_L1!F648/POP_L1!F648*1000000</f>
        <v>30.903199800906687</v>
      </c>
      <c r="G648">
        <f>BU_S_km2_L1!G648/POP_L1!G648*1000000</f>
        <v>36.213646251777533</v>
      </c>
      <c r="H648">
        <f>BU_S_km2_L1!H648/POP_L1!H648*1000000</f>
        <v>40.991506941632288</v>
      </c>
      <c r="I648">
        <f>BU_S_km2_L1!I648/POP_L1!I648*1000000</f>
        <v>43.316160852782318</v>
      </c>
      <c r="J648">
        <f>BU_S_km2_L1!J648/POP_L1!J648*1000000</f>
        <v>43.542735795506047</v>
      </c>
      <c r="K648">
        <f>BU_S_km2_L1!K648/POP_L1!K648*1000000</f>
        <v>44.660440900603156</v>
      </c>
      <c r="L648">
        <f>BU_S_km2_L1!L648/POP_L1!L648*1000000</f>
        <v>46.065959569186091</v>
      </c>
      <c r="M648">
        <f>BU_S_km2_L1!M648/POP_L1!M648*1000000</f>
        <v>48.702741452659332</v>
      </c>
      <c r="N648">
        <f>BU_S_km2_L1!N648/POP_L1!N648*1000000</f>
        <v>53.272945607268092</v>
      </c>
      <c r="O648">
        <f>BU_S_km2_L1!O648/POP_L1!O648*1000000</f>
        <v>55.350521446949543</v>
      </c>
      <c r="P648">
        <f>BU_S_km2_L1!P648/POP_L1!P648*1000000</f>
        <v>54.911060861523062</v>
      </c>
    </row>
    <row r="649" spans="1:16" x14ac:dyDescent="0.25">
      <c r="A649" t="s">
        <v>661</v>
      </c>
      <c r="B649" t="s">
        <v>662</v>
      </c>
      <c r="C649" t="s">
        <v>663</v>
      </c>
      <c r="D649" t="s">
        <v>18</v>
      </c>
      <c r="E649">
        <f>BU_S_km2_L1!E649/POP_L1!E649*1000000</f>
        <v>40.601770969516842</v>
      </c>
      <c r="F649">
        <f>BU_S_km2_L1!F649/POP_L1!F649*1000000</f>
        <v>46.444766415796167</v>
      </c>
      <c r="G649">
        <f>BU_S_km2_L1!G649/POP_L1!G649*1000000</f>
        <v>51.608935137370004</v>
      </c>
      <c r="H649">
        <f>BU_S_km2_L1!H649/POP_L1!H649*1000000</f>
        <v>57.142979371802298</v>
      </c>
      <c r="I649">
        <f>BU_S_km2_L1!I649/POP_L1!I649*1000000</f>
        <v>62.088921086951196</v>
      </c>
      <c r="J649">
        <f>BU_S_km2_L1!J649/POP_L1!J649*1000000</f>
        <v>64.343056029609713</v>
      </c>
      <c r="K649">
        <f>BU_S_km2_L1!K649/POP_L1!K649*1000000</f>
        <v>67.240830264540378</v>
      </c>
      <c r="L649">
        <f>BU_S_km2_L1!L649/POP_L1!L649*1000000</f>
        <v>69.011420789059045</v>
      </c>
      <c r="M649">
        <f>BU_S_km2_L1!M649/POP_L1!M649*1000000</f>
        <v>72.04885050415804</v>
      </c>
      <c r="N649">
        <f>BU_S_km2_L1!N649/POP_L1!N649*1000000</f>
        <v>77.273682490643708</v>
      </c>
      <c r="O649">
        <f>BU_S_km2_L1!O649/POP_L1!O649*1000000</f>
        <v>78.226633469675406</v>
      </c>
      <c r="P649">
        <f>BU_S_km2_L1!P649/POP_L1!P649*1000000</f>
        <v>76.906598067698084</v>
      </c>
    </row>
    <row r="650" spans="1:16" x14ac:dyDescent="0.25">
      <c r="A650" t="s">
        <v>664</v>
      </c>
      <c r="B650" t="s">
        <v>665</v>
      </c>
      <c r="C650" t="s">
        <v>666</v>
      </c>
      <c r="D650" t="s">
        <v>16</v>
      </c>
      <c r="E650">
        <f>BU_S_km2_L1!E650/POP_L1!E650*1000000</f>
        <v>31.065161184208453</v>
      </c>
      <c r="F650">
        <f>BU_S_km2_L1!F650/POP_L1!F650*1000000</f>
        <v>31.953600492145725</v>
      </c>
      <c r="G650">
        <f>BU_S_km2_L1!G650/POP_L1!G650*1000000</f>
        <v>34.687246379622096</v>
      </c>
      <c r="H650">
        <f>BU_S_km2_L1!H650/POP_L1!H650*1000000</f>
        <v>36.159446733516617</v>
      </c>
      <c r="I650">
        <f>BU_S_km2_L1!I650/POP_L1!I650*1000000</f>
        <v>41.52926553930088</v>
      </c>
      <c r="J650">
        <f>BU_S_km2_L1!J650/POP_L1!J650*1000000</f>
        <v>46.269173523286717</v>
      </c>
      <c r="K650">
        <f>BU_S_km2_L1!K650/POP_L1!K650*1000000</f>
        <v>47.049867846659915</v>
      </c>
      <c r="L650">
        <f>BU_S_km2_L1!L650/POP_L1!L650*1000000</f>
        <v>47.406888856050507</v>
      </c>
      <c r="M650">
        <f>BU_S_km2_L1!M650/POP_L1!M650*1000000</f>
        <v>47.606625534809226</v>
      </c>
      <c r="N650">
        <f>BU_S_km2_L1!N650/POP_L1!N650*1000000</f>
        <v>43.511094723792304</v>
      </c>
      <c r="O650">
        <f>BU_S_km2_L1!O650/POP_L1!O650*1000000</f>
        <v>41.129988912670434</v>
      </c>
      <c r="P650">
        <f>BU_S_km2_L1!P650/POP_L1!P650*1000000</f>
        <v>38.897842312032488</v>
      </c>
    </row>
    <row r="651" spans="1:16" x14ac:dyDescent="0.25">
      <c r="A651" t="s">
        <v>664</v>
      </c>
      <c r="B651" t="s">
        <v>665</v>
      </c>
      <c r="C651" t="s">
        <v>666</v>
      </c>
      <c r="D651" t="s">
        <v>17</v>
      </c>
      <c r="E651">
        <f>BU_S_km2_L1!E651/POP_L1!E651*1000000</f>
        <v>28.992424510481495</v>
      </c>
      <c r="F651">
        <f>BU_S_km2_L1!F651/POP_L1!F651*1000000</f>
        <v>33.2739061773404</v>
      </c>
      <c r="G651">
        <f>BU_S_km2_L1!G651/POP_L1!G651*1000000</f>
        <v>40.983340774787578</v>
      </c>
      <c r="H651">
        <f>BU_S_km2_L1!H651/POP_L1!H651*1000000</f>
        <v>51.406391124838059</v>
      </c>
      <c r="I651">
        <f>BU_S_km2_L1!I651/POP_L1!I651*1000000</f>
        <v>58.762622100576571</v>
      </c>
      <c r="J651">
        <f>BU_S_km2_L1!J651/POP_L1!J651*1000000</f>
        <v>67.972769983224396</v>
      </c>
      <c r="K651">
        <f>BU_S_km2_L1!K651/POP_L1!K651*1000000</f>
        <v>73.966506608947938</v>
      </c>
      <c r="L651">
        <f>BU_S_km2_L1!L651/POP_L1!L651*1000000</f>
        <v>82.200425407460457</v>
      </c>
      <c r="M651">
        <f>BU_S_km2_L1!M651/POP_L1!M651*1000000</f>
        <v>90.36932763271993</v>
      </c>
      <c r="N651">
        <f>BU_S_km2_L1!N651/POP_L1!N651*1000000</f>
        <v>95.887556239893641</v>
      </c>
      <c r="O651">
        <f>BU_S_km2_L1!O651/POP_L1!O651*1000000</f>
        <v>102.34543369550552</v>
      </c>
      <c r="P651">
        <f>BU_S_km2_L1!P651/POP_L1!P651*1000000</f>
        <v>104.78299794128122</v>
      </c>
    </row>
    <row r="652" spans="1:16" x14ac:dyDescent="0.25">
      <c r="A652" t="s">
        <v>664</v>
      </c>
      <c r="B652" t="s">
        <v>665</v>
      </c>
      <c r="C652" t="s">
        <v>666</v>
      </c>
      <c r="D652" t="s">
        <v>18</v>
      </c>
      <c r="E652">
        <f>BU_S_km2_L1!E652/POP_L1!E652*1000000</f>
        <v>44.284838316918041</v>
      </c>
      <c r="F652">
        <f>BU_S_km2_L1!F652/POP_L1!F652*1000000</f>
        <v>52.118380984390633</v>
      </c>
      <c r="G652">
        <f>BU_S_km2_L1!G652/POP_L1!G652*1000000</f>
        <v>62.504350322957812</v>
      </c>
      <c r="H652">
        <f>BU_S_km2_L1!H652/POP_L1!H652*1000000</f>
        <v>74.671127841378819</v>
      </c>
      <c r="I652">
        <f>BU_S_km2_L1!I652/POP_L1!I652*1000000</f>
        <v>79.445753622621751</v>
      </c>
      <c r="J652">
        <f>BU_S_km2_L1!J652/POP_L1!J652*1000000</f>
        <v>88.449945634400194</v>
      </c>
      <c r="K652">
        <f>BU_S_km2_L1!K652/POP_L1!K652*1000000</f>
        <v>96.619465956363612</v>
      </c>
      <c r="L652">
        <f>BU_S_km2_L1!L652/POP_L1!L652*1000000</f>
        <v>107.46918267889303</v>
      </c>
      <c r="M652">
        <f>BU_S_km2_L1!M652/POP_L1!M652*1000000</f>
        <v>120.255407203518</v>
      </c>
      <c r="N652">
        <f>BU_S_km2_L1!N652/POP_L1!N652*1000000</f>
        <v>136.69183729819991</v>
      </c>
      <c r="O652">
        <f>BU_S_km2_L1!O652/POP_L1!O652*1000000</f>
        <v>156.15367573767296</v>
      </c>
      <c r="P652">
        <f>BU_S_km2_L1!P652/POP_L1!P652*1000000</f>
        <v>174.81474724769959</v>
      </c>
    </row>
    <row r="653" spans="1:16" x14ac:dyDescent="0.25">
      <c r="A653" t="s">
        <v>667</v>
      </c>
      <c r="B653" t="s">
        <v>668</v>
      </c>
      <c r="C653" t="s">
        <v>669</v>
      </c>
      <c r="D653" t="s">
        <v>16</v>
      </c>
      <c r="E653">
        <f>BU_S_km2_L1!E653/POP_L1!E653*1000000</f>
        <v>37.79872480627369</v>
      </c>
      <c r="F653">
        <f>BU_S_km2_L1!F653/POP_L1!F653*1000000</f>
        <v>35.487333767740481</v>
      </c>
      <c r="G653">
        <f>BU_S_km2_L1!G653/POP_L1!G653*1000000</f>
        <v>37.922186226074423</v>
      </c>
      <c r="H653">
        <f>BU_S_km2_L1!H653/POP_L1!H653*1000000</f>
        <v>41.569095695911443</v>
      </c>
      <c r="I653">
        <f>BU_S_km2_L1!I653/POP_L1!I653*1000000</f>
        <v>46.718018941954618</v>
      </c>
      <c r="J653">
        <f>BU_S_km2_L1!J653/POP_L1!J653*1000000</f>
        <v>52.429192318474421</v>
      </c>
      <c r="K653">
        <f>BU_S_km2_L1!K653/POP_L1!K653*1000000</f>
        <v>51.948021564302927</v>
      </c>
      <c r="L653">
        <f>BU_S_km2_L1!L653/POP_L1!L653*1000000</f>
        <v>53.223439393334985</v>
      </c>
      <c r="M653">
        <f>BU_S_km2_L1!M653/POP_L1!M653*1000000</f>
        <v>53.184800362346614</v>
      </c>
      <c r="N653">
        <f>BU_S_km2_L1!N653/POP_L1!N653*1000000</f>
        <v>47.795786237894184</v>
      </c>
      <c r="O653">
        <f>BU_S_km2_L1!O653/POP_L1!O653*1000000</f>
        <v>45.148772207487646</v>
      </c>
      <c r="P653">
        <f>BU_S_km2_L1!P653/POP_L1!P653*1000000</f>
        <v>43.108219643863123</v>
      </c>
    </row>
    <row r="654" spans="1:16" x14ac:dyDescent="0.25">
      <c r="A654" t="s">
        <v>667</v>
      </c>
      <c r="B654" t="s">
        <v>668</v>
      </c>
      <c r="C654" t="s">
        <v>669</v>
      </c>
      <c r="D654" t="s">
        <v>17</v>
      </c>
      <c r="E654">
        <f>BU_S_km2_L1!E654/POP_L1!E654*1000000</f>
        <v>59.511451388895516</v>
      </c>
      <c r="F654">
        <f>BU_S_km2_L1!F654/POP_L1!F654*1000000</f>
        <v>62.068713772654995</v>
      </c>
      <c r="G654">
        <f>BU_S_km2_L1!G654/POP_L1!G654*1000000</f>
        <v>65.906996755727462</v>
      </c>
      <c r="H654">
        <f>BU_S_km2_L1!H654/POP_L1!H654*1000000</f>
        <v>70.324523405747229</v>
      </c>
      <c r="I654">
        <f>BU_S_km2_L1!I654/POP_L1!I654*1000000</f>
        <v>73.334582929376268</v>
      </c>
      <c r="J654">
        <f>BU_S_km2_L1!J654/POP_L1!J654*1000000</f>
        <v>78.647061527307741</v>
      </c>
      <c r="K654">
        <f>BU_S_km2_L1!K654/POP_L1!K654*1000000</f>
        <v>79.996720583117479</v>
      </c>
      <c r="L654">
        <f>BU_S_km2_L1!L654/POP_L1!L654*1000000</f>
        <v>81.416448988099319</v>
      </c>
      <c r="M654">
        <f>BU_S_km2_L1!M654/POP_L1!M654*1000000</f>
        <v>80.176699219453468</v>
      </c>
      <c r="N654">
        <f>BU_S_km2_L1!N654/POP_L1!N654*1000000</f>
        <v>79.687784595230966</v>
      </c>
      <c r="O654">
        <f>BU_S_km2_L1!O654/POP_L1!O654*1000000</f>
        <v>77.451953832243944</v>
      </c>
      <c r="P654">
        <f>BU_S_km2_L1!P654/POP_L1!P654*1000000</f>
        <v>74.758953352458434</v>
      </c>
    </row>
    <row r="655" spans="1:16" x14ac:dyDescent="0.25">
      <c r="A655" t="s">
        <v>667</v>
      </c>
      <c r="B655" t="s">
        <v>668</v>
      </c>
      <c r="C655" t="s">
        <v>669</v>
      </c>
      <c r="D655" t="s">
        <v>18</v>
      </c>
      <c r="E655">
        <f>BU_S_km2_L1!E655/POP_L1!E655*1000000</f>
        <v>78.387410981116787</v>
      </c>
      <c r="F655">
        <f>BU_S_km2_L1!F655/POP_L1!F655*1000000</f>
        <v>82.73233362968972</v>
      </c>
      <c r="G655">
        <f>BU_S_km2_L1!G655/POP_L1!G655*1000000</f>
        <v>92.222126186825989</v>
      </c>
      <c r="H655">
        <f>BU_S_km2_L1!H655/POP_L1!H655*1000000</f>
        <v>98.199698798220638</v>
      </c>
      <c r="I655">
        <f>BU_S_km2_L1!I655/POP_L1!I655*1000000</f>
        <v>102.44119785790544</v>
      </c>
      <c r="J655">
        <f>BU_S_km2_L1!J655/POP_L1!J655*1000000</f>
        <v>111.6486846147513</v>
      </c>
      <c r="K655">
        <f>BU_S_km2_L1!K655/POP_L1!K655*1000000</f>
        <v>111.78887797035952</v>
      </c>
      <c r="L655">
        <f>BU_S_km2_L1!L655/POP_L1!L655*1000000</f>
        <v>114.74236903002682</v>
      </c>
      <c r="M655">
        <f>BU_S_km2_L1!M655/POP_L1!M655*1000000</f>
        <v>114.73798319536978</v>
      </c>
      <c r="N655">
        <f>BU_S_km2_L1!N655/POP_L1!N655*1000000</f>
        <v>114.05491381284708</v>
      </c>
      <c r="O655">
        <f>BU_S_km2_L1!O655/POP_L1!O655*1000000</f>
        <v>109.75393727097068</v>
      </c>
      <c r="P655">
        <f>BU_S_km2_L1!P655/POP_L1!P655*1000000</f>
        <v>106.41149983743328</v>
      </c>
    </row>
    <row r="656" spans="1:16" x14ac:dyDescent="0.25">
      <c r="A656" t="s">
        <v>670</v>
      </c>
      <c r="B656" t="s">
        <v>671</v>
      </c>
      <c r="C656" t="s">
        <v>672</v>
      </c>
      <c r="D656" t="s">
        <v>16</v>
      </c>
      <c r="E656" t="s">
        <v>823</v>
      </c>
      <c r="F656" t="s">
        <v>823</v>
      </c>
      <c r="G656" t="s">
        <v>823</v>
      </c>
      <c r="H656" t="s">
        <v>823</v>
      </c>
      <c r="I656" t="s">
        <v>823</v>
      </c>
      <c r="J656" t="s">
        <v>823</v>
      </c>
      <c r="K656" t="s">
        <v>823</v>
      </c>
      <c r="L656" t="s">
        <v>823</v>
      </c>
      <c r="M656" t="s">
        <v>823</v>
      </c>
      <c r="N656" t="s">
        <v>823</v>
      </c>
      <c r="O656" t="s">
        <v>823</v>
      </c>
      <c r="P656" t="s">
        <v>823</v>
      </c>
    </row>
    <row r="657" spans="1:16" x14ac:dyDescent="0.25">
      <c r="A657" t="s">
        <v>670</v>
      </c>
      <c r="B657" t="s">
        <v>671</v>
      </c>
      <c r="C657" t="s">
        <v>672</v>
      </c>
      <c r="D657" t="s">
        <v>17</v>
      </c>
      <c r="E657" t="s">
        <v>823</v>
      </c>
      <c r="F657" t="s">
        <v>823</v>
      </c>
      <c r="G657" t="s">
        <v>823</v>
      </c>
      <c r="H657" t="s">
        <v>823</v>
      </c>
      <c r="I657" t="s">
        <v>823</v>
      </c>
      <c r="J657" t="s">
        <v>823</v>
      </c>
      <c r="K657" t="s">
        <v>823</v>
      </c>
      <c r="L657" t="s">
        <v>823</v>
      </c>
      <c r="M657" t="s">
        <v>823</v>
      </c>
      <c r="N657" t="s">
        <v>823</v>
      </c>
      <c r="O657" t="s">
        <v>823</v>
      </c>
      <c r="P657" t="s">
        <v>823</v>
      </c>
    </row>
    <row r="658" spans="1:16" x14ac:dyDescent="0.25">
      <c r="A658" t="s">
        <v>670</v>
      </c>
      <c r="B658" t="s">
        <v>671</v>
      </c>
      <c r="C658" t="s">
        <v>672</v>
      </c>
      <c r="D658" t="s">
        <v>18</v>
      </c>
      <c r="E658">
        <f>BU_S_km2_L1!E658/POP_L1!E658*1000000</f>
        <v>17.409006887835979</v>
      </c>
      <c r="F658">
        <f>BU_S_km2_L1!F658/POP_L1!F658*1000000</f>
        <v>21.510018311074056</v>
      </c>
      <c r="G658">
        <f>BU_S_km2_L1!G658/POP_L1!G658*1000000</f>
        <v>24.520988916383669</v>
      </c>
      <c r="H658">
        <f>BU_S_km2_L1!H658/POP_L1!H658*1000000</f>
        <v>30.215098978132847</v>
      </c>
      <c r="I658">
        <f>BU_S_km2_L1!I658/POP_L1!I658*1000000</f>
        <v>31.313725496486168</v>
      </c>
      <c r="J658">
        <f>BU_S_km2_L1!J658/POP_L1!J658*1000000</f>
        <v>31.051020330503352</v>
      </c>
      <c r="K658">
        <f>BU_S_km2_L1!K658/POP_L1!K658*1000000</f>
        <v>36.237928463035594</v>
      </c>
      <c r="L658">
        <f>BU_S_km2_L1!L658/POP_L1!L658*1000000</f>
        <v>37.922458083786282</v>
      </c>
      <c r="M658">
        <f>BU_S_km2_L1!M658/POP_L1!M658*1000000</f>
        <v>35.797111505791378</v>
      </c>
      <c r="N658">
        <f>BU_S_km2_L1!N658/POP_L1!N658*1000000</f>
        <v>28.953475515700038</v>
      </c>
      <c r="O658">
        <f>BU_S_km2_L1!O658/POP_L1!O658*1000000</f>
        <v>27.351602953954501</v>
      </c>
      <c r="P658">
        <f>BU_S_km2_L1!P658/POP_L1!P658*1000000</f>
        <v>25.854350016205004</v>
      </c>
    </row>
    <row r="659" spans="1:16" x14ac:dyDescent="0.25">
      <c r="A659" t="s">
        <v>673</v>
      </c>
      <c r="B659" t="s">
        <v>674</v>
      </c>
      <c r="C659" t="s">
        <v>675</v>
      </c>
      <c r="D659" t="s">
        <v>16</v>
      </c>
      <c r="E659">
        <f>BU_S_km2_L1!E659/POP_L1!E659*1000000</f>
        <v>57.571483351681039</v>
      </c>
      <c r="F659">
        <f>BU_S_km2_L1!F659/POP_L1!F659*1000000</f>
        <v>55.622686143843779</v>
      </c>
      <c r="G659">
        <f>BU_S_km2_L1!G659/POP_L1!G659*1000000</f>
        <v>54.712874303340485</v>
      </c>
      <c r="H659">
        <f>BU_S_km2_L1!H659/POP_L1!H659*1000000</f>
        <v>53.517979188249505</v>
      </c>
      <c r="I659">
        <f>BU_S_km2_L1!I659/POP_L1!I659*1000000</f>
        <v>52.509896524038403</v>
      </c>
      <c r="J659">
        <f>BU_S_km2_L1!J659/POP_L1!J659*1000000</f>
        <v>53.765050130238492</v>
      </c>
      <c r="K659">
        <f>BU_S_km2_L1!K659/POP_L1!K659*1000000</f>
        <v>54.419487883732039</v>
      </c>
      <c r="L659">
        <f>BU_S_km2_L1!L659/POP_L1!L659*1000000</f>
        <v>56.602835370669389</v>
      </c>
      <c r="M659">
        <f>BU_S_km2_L1!M659/POP_L1!M659*1000000</f>
        <v>55.307701459666291</v>
      </c>
      <c r="N659">
        <f>BU_S_km2_L1!N659/POP_L1!N659*1000000</f>
        <v>53.976598873137092</v>
      </c>
      <c r="O659">
        <f>BU_S_km2_L1!O659/POP_L1!O659*1000000</f>
        <v>51.199950495475328</v>
      </c>
      <c r="P659">
        <f>BU_S_km2_L1!P659/POP_L1!P659*1000000</f>
        <v>48.628378518040876</v>
      </c>
    </row>
    <row r="660" spans="1:16" x14ac:dyDescent="0.25">
      <c r="A660" t="s">
        <v>673</v>
      </c>
      <c r="B660" t="s">
        <v>674</v>
      </c>
      <c r="C660" t="s">
        <v>675</v>
      </c>
      <c r="D660" t="s">
        <v>17</v>
      </c>
      <c r="E660">
        <f>BU_S_km2_L1!E660/POP_L1!E660*1000000</f>
        <v>99.051230609869762</v>
      </c>
      <c r="F660">
        <f>BU_S_km2_L1!F660/POP_L1!F660*1000000</f>
        <v>100.95940169244925</v>
      </c>
      <c r="G660">
        <f>BU_S_km2_L1!G660/POP_L1!G660*1000000</f>
        <v>105.14059892142345</v>
      </c>
      <c r="H660">
        <f>BU_S_km2_L1!H660/POP_L1!H660*1000000</f>
        <v>108.41268689895563</v>
      </c>
      <c r="I660">
        <f>BU_S_km2_L1!I660/POP_L1!I660*1000000</f>
        <v>110.20899861220524</v>
      </c>
      <c r="J660">
        <f>BU_S_km2_L1!J660/POP_L1!J660*1000000</f>
        <v>115.23402102279462</v>
      </c>
      <c r="K660">
        <f>BU_S_km2_L1!K660/POP_L1!K660*1000000</f>
        <v>118.79481134589008</v>
      </c>
      <c r="L660">
        <f>BU_S_km2_L1!L660/POP_L1!L660*1000000</f>
        <v>120.607314049472</v>
      </c>
      <c r="M660">
        <f>BU_S_km2_L1!M660/POP_L1!M660*1000000</f>
        <v>121.67452856140895</v>
      </c>
      <c r="N660">
        <f>BU_S_km2_L1!N660/POP_L1!N660*1000000</f>
        <v>123.46538568532478</v>
      </c>
      <c r="O660">
        <f>BU_S_km2_L1!O660/POP_L1!O660*1000000</f>
        <v>120.57087613356678</v>
      </c>
      <c r="P660">
        <f>BU_S_km2_L1!P660/POP_L1!P660*1000000</f>
        <v>117.6809803474472</v>
      </c>
    </row>
    <row r="661" spans="1:16" x14ac:dyDescent="0.25">
      <c r="A661" t="s">
        <v>673</v>
      </c>
      <c r="B661" t="s">
        <v>674</v>
      </c>
      <c r="C661" t="s">
        <v>675</v>
      </c>
      <c r="D661" t="s">
        <v>18</v>
      </c>
      <c r="E661">
        <f>BU_S_km2_L1!E661/POP_L1!E661*1000000</f>
        <v>164.06909835294152</v>
      </c>
      <c r="F661">
        <f>BU_S_km2_L1!F661/POP_L1!F661*1000000</f>
        <v>167.65472798984675</v>
      </c>
      <c r="G661">
        <f>BU_S_km2_L1!G661/POP_L1!G661*1000000</f>
        <v>175.36755591229849</v>
      </c>
      <c r="H661">
        <f>BU_S_km2_L1!H661/POP_L1!H661*1000000</f>
        <v>181.12466144961621</v>
      </c>
      <c r="I661">
        <f>BU_S_km2_L1!I661/POP_L1!I661*1000000</f>
        <v>180.22818838191441</v>
      </c>
      <c r="J661">
        <f>BU_S_km2_L1!J661/POP_L1!J661*1000000</f>
        <v>186.95849736838093</v>
      </c>
      <c r="K661">
        <f>BU_S_km2_L1!K661/POP_L1!K661*1000000</f>
        <v>189.62470740376381</v>
      </c>
      <c r="L661">
        <f>BU_S_km2_L1!L661/POP_L1!L661*1000000</f>
        <v>191.15753093282166</v>
      </c>
      <c r="M661">
        <f>BU_S_km2_L1!M661/POP_L1!M661*1000000</f>
        <v>191.85753028480437</v>
      </c>
      <c r="N661">
        <f>BU_S_km2_L1!N661/POP_L1!N661*1000000</f>
        <v>195.11927686846332</v>
      </c>
      <c r="O661">
        <f>BU_S_km2_L1!O661/POP_L1!O661*1000000</f>
        <v>189.14416276359421</v>
      </c>
      <c r="P661">
        <f>BU_S_km2_L1!P661/POP_L1!P661*1000000</f>
        <v>184.91144430679421</v>
      </c>
    </row>
    <row r="662" spans="1:16" x14ac:dyDescent="0.25">
      <c r="A662" t="s">
        <v>676</v>
      </c>
      <c r="B662" t="s">
        <v>677</v>
      </c>
      <c r="C662" t="s">
        <v>678</v>
      </c>
      <c r="D662" t="s">
        <v>16</v>
      </c>
      <c r="E662">
        <f>BU_S_km2_L1!E662/POP_L1!E662*1000000</f>
        <v>64.410983286471861</v>
      </c>
      <c r="F662">
        <f>BU_S_km2_L1!F662/POP_L1!F662*1000000</f>
        <v>60.507639737388992</v>
      </c>
      <c r="G662">
        <f>BU_S_km2_L1!G662/POP_L1!G662*1000000</f>
        <v>57.267122159253091</v>
      </c>
      <c r="H662">
        <f>BU_S_km2_L1!H662/POP_L1!H662*1000000</f>
        <v>54.280968929299689</v>
      </c>
      <c r="I662">
        <f>BU_S_km2_L1!I662/POP_L1!I662*1000000</f>
        <v>54.149429416512255</v>
      </c>
      <c r="J662">
        <f>BU_S_km2_L1!J662/POP_L1!J662*1000000</f>
        <v>53.657632044875868</v>
      </c>
      <c r="K662">
        <f>BU_S_km2_L1!K662/POP_L1!K662*1000000</f>
        <v>49.465676141371382</v>
      </c>
      <c r="L662">
        <f>BU_S_km2_L1!L662/POP_L1!L662*1000000</f>
        <v>39.679085393169856</v>
      </c>
      <c r="M662">
        <f>BU_S_km2_L1!M662/POP_L1!M662*1000000</f>
        <v>32.576241232418738</v>
      </c>
      <c r="N662">
        <f>BU_S_km2_L1!N662/POP_L1!N662*1000000</f>
        <v>26.94986904272097</v>
      </c>
      <c r="O662">
        <f>BU_S_km2_L1!O662/POP_L1!O662*1000000</f>
        <v>23.231807856951896</v>
      </c>
      <c r="P662">
        <f>BU_S_km2_L1!P662/POP_L1!P662*1000000</f>
        <v>20.198115385431368</v>
      </c>
    </row>
    <row r="663" spans="1:16" x14ac:dyDescent="0.25">
      <c r="A663" t="s">
        <v>676</v>
      </c>
      <c r="B663" t="s">
        <v>677</v>
      </c>
      <c r="C663" t="s">
        <v>678</v>
      </c>
      <c r="D663" t="s">
        <v>17</v>
      </c>
      <c r="E663">
        <f>BU_S_km2_L1!E663/POP_L1!E663*1000000</f>
        <v>41.681591403060636</v>
      </c>
      <c r="F663">
        <f>BU_S_km2_L1!F663/POP_L1!F663*1000000</f>
        <v>45.183013922796526</v>
      </c>
      <c r="G663">
        <f>BU_S_km2_L1!G663/POP_L1!G663*1000000</f>
        <v>51.633296618564572</v>
      </c>
      <c r="H663">
        <f>BU_S_km2_L1!H663/POP_L1!H663*1000000</f>
        <v>50.317028426592984</v>
      </c>
      <c r="I663">
        <f>BU_S_km2_L1!I663/POP_L1!I663*1000000</f>
        <v>47.443194343417787</v>
      </c>
      <c r="J663">
        <f>BU_S_km2_L1!J663/POP_L1!J663*1000000</f>
        <v>46.78135777698116</v>
      </c>
      <c r="K663">
        <f>BU_S_km2_L1!K663/POP_L1!K663*1000000</f>
        <v>42.834549533393663</v>
      </c>
      <c r="L663">
        <f>BU_S_km2_L1!L663/POP_L1!L663*1000000</f>
        <v>40.771855434088749</v>
      </c>
      <c r="M663">
        <f>BU_S_km2_L1!M663/POP_L1!M663*1000000</f>
        <v>39.356548269372674</v>
      </c>
      <c r="N663">
        <f>BU_S_km2_L1!N663/POP_L1!N663*1000000</f>
        <v>41.694669776822295</v>
      </c>
      <c r="O663">
        <f>BU_S_km2_L1!O663/POP_L1!O663*1000000</f>
        <v>43.073266848231889</v>
      </c>
      <c r="P663">
        <f>BU_S_km2_L1!P663/POP_L1!P663*1000000</f>
        <v>42.62586656130437</v>
      </c>
    </row>
    <row r="664" spans="1:16" x14ac:dyDescent="0.25">
      <c r="A664" t="s">
        <v>676</v>
      </c>
      <c r="B664" t="s">
        <v>677</v>
      </c>
      <c r="C664" t="s">
        <v>678</v>
      </c>
      <c r="D664" t="s">
        <v>18</v>
      </c>
      <c r="E664">
        <f>BU_S_km2_L1!E664/POP_L1!E664*1000000</f>
        <v>33.669306658442643</v>
      </c>
      <c r="F664">
        <f>BU_S_km2_L1!F664/POP_L1!F664*1000000</f>
        <v>35.004686630837611</v>
      </c>
      <c r="G664">
        <f>BU_S_km2_L1!G664/POP_L1!G664*1000000</f>
        <v>37.468285557434285</v>
      </c>
      <c r="H664">
        <f>BU_S_km2_L1!H664/POP_L1!H664*1000000</f>
        <v>39.108164857792879</v>
      </c>
      <c r="I664">
        <f>BU_S_km2_L1!I664/POP_L1!I664*1000000</f>
        <v>38.482393792961147</v>
      </c>
      <c r="J664">
        <f>BU_S_km2_L1!J664/POP_L1!J664*1000000</f>
        <v>38.877293960867014</v>
      </c>
      <c r="K664">
        <f>BU_S_km2_L1!K664/POP_L1!K664*1000000</f>
        <v>37.926236349528757</v>
      </c>
      <c r="L664">
        <f>BU_S_km2_L1!L664/POP_L1!L664*1000000</f>
        <v>37.59223606174087</v>
      </c>
      <c r="M664">
        <f>BU_S_km2_L1!M664/POP_L1!M664*1000000</f>
        <v>38.823439078178545</v>
      </c>
      <c r="N664">
        <f>BU_S_km2_L1!N664/POP_L1!N664*1000000</f>
        <v>42.71184400224525</v>
      </c>
      <c r="O664">
        <f>BU_S_km2_L1!O664/POP_L1!O664*1000000</f>
        <v>44.348549799915347</v>
      </c>
      <c r="P664">
        <f>BU_S_km2_L1!P664/POP_L1!P664*1000000</f>
        <v>45.344272636686917</v>
      </c>
    </row>
    <row r="665" spans="1:16" x14ac:dyDescent="0.25">
      <c r="A665" t="s">
        <v>679</v>
      </c>
      <c r="B665" t="s">
        <v>680</v>
      </c>
      <c r="C665" t="s">
        <v>681</v>
      </c>
      <c r="D665" t="s">
        <v>16</v>
      </c>
      <c r="E665" t="s">
        <v>823</v>
      </c>
      <c r="F665" t="s">
        <v>823</v>
      </c>
      <c r="G665" t="s">
        <v>823</v>
      </c>
      <c r="H665" t="s">
        <v>823</v>
      </c>
      <c r="I665" t="s">
        <v>823</v>
      </c>
      <c r="J665" t="s">
        <v>823</v>
      </c>
      <c r="K665" t="s">
        <v>823</v>
      </c>
      <c r="L665" t="s">
        <v>823</v>
      </c>
      <c r="M665" t="s">
        <v>823</v>
      </c>
      <c r="N665" t="s">
        <v>823</v>
      </c>
      <c r="O665">
        <f>BU_S_km2_L1!O665/POP_L1!O665*1000000</f>
        <v>53.577263875866379</v>
      </c>
      <c r="P665">
        <f>BU_S_km2_L1!P665/POP_L1!P665*1000000</f>
        <v>50.488864871900219</v>
      </c>
    </row>
    <row r="666" spans="1:16" x14ac:dyDescent="0.25">
      <c r="A666" t="s">
        <v>679</v>
      </c>
      <c r="B666" t="s">
        <v>680</v>
      </c>
      <c r="C666" t="s">
        <v>681</v>
      </c>
      <c r="D666" t="s">
        <v>17</v>
      </c>
      <c r="E666">
        <f>BU_S_km2_L1!E666/POP_L1!E666*1000000</f>
        <v>45.898481725920014</v>
      </c>
      <c r="F666">
        <f>BU_S_km2_L1!F666/POP_L1!F666*1000000</f>
        <v>55.200278705708975</v>
      </c>
      <c r="G666">
        <f>BU_S_km2_L1!G666/POP_L1!G666*1000000</f>
        <v>61.404230155923827</v>
      </c>
      <c r="H666">
        <f>BU_S_km2_L1!H666/POP_L1!H666*1000000</f>
        <v>67.010369283879498</v>
      </c>
      <c r="I666">
        <f>BU_S_km2_L1!I666/POP_L1!I666*1000000</f>
        <v>68.577443823329403</v>
      </c>
      <c r="J666">
        <f>BU_S_km2_L1!J666/POP_L1!J666*1000000</f>
        <v>69.309757311849779</v>
      </c>
      <c r="K666">
        <f>BU_S_km2_L1!K666/POP_L1!K666*1000000</f>
        <v>65.00444609616261</v>
      </c>
      <c r="L666">
        <f>BU_S_km2_L1!L666/POP_L1!L666*1000000</f>
        <v>63.172701975400102</v>
      </c>
      <c r="M666">
        <f>BU_S_km2_L1!M666/POP_L1!M666*1000000</f>
        <v>63.397323185588093</v>
      </c>
      <c r="N666">
        <f>BU_S_km2_L1!N666/POP_L1!N666*1000000</f>
        <v>64.022770890437911</v>
      </c>
      <c r="O666">
        <f>BU_S_km2_L1!O666/POP_L1!O666*1000000</f>
        <v>84.062815508267008</v>
      </c>
      <c r="P666">
        <f>BU_S_km2_L1!P666/POP_L1!P666*1000000</f>
        <v>81.507793908354927</v>
      </c>
    </row>
    <row r="667" spans="1:16" x14ac:dyDescent="0.25">
      <c r="A667" t="s">
        <v>679</v>
      </c>
      <c r="B667" t="s">
        <v>680</v>
      </c>
      <c r="C667" t="s">
        <v>681</v>
      </c>
      <c r="D667" t="s">
        <v>18</v>
      </c>
      <c r="E667">
        <f>BU_S_km2_L1!E667/POP_L1!E667*1000000</f>
        <v>62.728224621749327</v>
      </c>
      <c r="F667">
        <f>BU_S_km2_L1!F667/POP_L1!F667*1000000</f>
        <v>64.21332442220212</v>
      </c>
      <c r="G667">
        <f>BU_S_km2_L1!G667/POP_L1!G667*1000000</f>
        <v>75.398657994123596</v>
      </c>
      <c r="H667">
        <f>BU_S_km2_L1!H667/POP_L1!H667*1000000</f>
        <v>86.586297262341702</v>
      </c>
      <c r="I667">
        <f>BU_S_km2_L1!I667/POP_L1!I667*1000000</f>
        <v>91.201547669412491</v>
      </c>
      <c r="J667">
        <f>BU_S_km2_L1!J667/POP_L1!J667*1000000</f>
        <v>94.553311485772142</v>
      </c>
      <c r="K667">
        <f>BU_S_km2_L1!K667/POP_L1!K667*1000000</f>
        <v>95.165915744283168</v>
      </c>
      <c r="L667">
        <f>BU_S_km2_L1!L667/POP_L1!L667*1000000</f>
        <v>97.798604662984999</v>
      </c>
      <c r="M667">
        <f>BU_S_km2_L1!M667/POP_L1!M667*1000000</f>
        <v>103.19520193707528</v>
      </c>
      <c r="N667">
        <f>BU_S_km2_L1!N667/POP_L1!N667*1000000</f>
        <v>108.56583419053044</v>
      </c>
      <c r="O667">
        <f>BU_S_km2_L1!O667/POP_L1!O667*1000000</f>
        <v>106.79860975070547</v>
      </c>
      <c r="P667">
        <f>BU_S_km2_L1!P667/POP_L1!P667*1000000</f>
        <v>104.8063588514043</v>
      </c>
    </row>
    <row r="668" spans="1:16" x14ac:dyDescent="0.25">
      <c r="A668" t="s">
        <v>682</v>
      </c>
      <c r="B668" t="s">
        <v>683</v>
      </c>
      <c r="C668" t="s">
        <v>684</v>
      </c>
      <c r="D668" t="s">
        <v>16</v>
      </c>
      <c r="E668">
        <f>BU_S_km2_L1!E668/POP_L1!E668*1000000</f>
        <v>75.148600097425231</v>
      </c>
      <c r="F668">
        <f>BU_S_km2_L1!F668/POP_L1!F668*1000000</f>
        <v>73.764034861765836</v>
      </c>
      <c r="G668">
        <f>BU_S_km2_L1!G668/POP_L1!G668*1000000</f>
        <v>75.315397772203795</v>
      </c>
      <c r="H668">
        <f>BU_S_km2_L1!H668/POP_L1!H668*1000000</f>
        <v>77.079665652984929</v>
      </c>
      <c r="I668">
        <f>BU_S_km2_L1!I668/POP_L1!I668*1000000</f>
        <v>76.54863735537225</v>
      </c>
      <c r="J668">
        <f>BU_S_km2_L1!J668/POP_L1!J668*1000000</f>
        <v>80.134191134688749</v>
      </c>
      <c r="K668">
        <f>BU_S_km2_L1!K668/POP_L1!K668*1000000</f>
        <v>81.180391485479859</v>
      </c>
      <c r="L668">
        <f>BU_S_km2_L1!L668/POP_L1!L668*1000000</f>
        <v>82.96914144165919</v>
      </c>
      <c r="M668">
        <f>BU_S_km2_L1!M668/POP_L1!M668*1000000</f>
        <v>84.508556272983554</v>
      </c>
      <c r="N668">
        <f>BU_S_km2_L1!N668/POP_L1!N668*1000000</f>
        <v>83.906577364075545</v>
      </c>
      <c r="O668">
        <f>BU_S_km2_L1!O668/POP_L1!O668*1000000</f>
        <v>84.574730248848269</v>
      </c>
      <c r="P668">
        <f>BU_S_km2_L1!P668/POP_L1!P668*1000000</f>
        <v>85.276839752616439</v>
      </c>
    </row>
    <row r="669" spans="1:16" x14ac:dyDescent="0.25">
      <c r="A669" t="s">
        <v>682</v>
      </c>
      <c r="B669" t="s">
        <v>683</v>
      </c>
      <c r="C669" t="s">
        <v>684</v>
      </c>
      <c r="D669" t="s">
        <v>17</v>
      </c>
      <c r="E669">
        <f>BU_S_km2_L1!E669/POP_L1!E669*1000000</f>
        <v>90.381073791327537</v>
      </c>
      <c r="F669">
        <f>BU_S_km2_L1!F669/POP_L1!F669*1000000</f>
        <v>96.990525875701366</v>
      </c>
      <c r="G669">
        <f>BU_S_km2_L1!G669/POP_L1!G669*1000000</f>
        <v>103.02985240472019</v>
      </c>
      <c r="H669">
        <f>BU_S_km2_L1!H669/POP_L1!H669*1000000</f>
        <v>110.85704942917677</v>
      </c>
      <c r="I669">
        <f>BU_S_km2_L1!I669/POP_L1!I669*1000000</f>
        <v>105.67722558410873</v>
      </c>
      <c r="J669">
        <f>BU_S_km2_L1!J669/POP_L1!J669*1000000</f>
        <v>102.24937017506531</v>
      </c>
      <c r="K669">
        <f>BU_S_km2_L1!K669/POP_L1!K669*1000000</f>
        <v>103.39251579943259</v>
      </c>
      <c r="L669">
        <f>BU_S_km2_L1!L669/POP_L1!L669*1000000</f>
        <v>104.69488577785138</v>
      </c>
      <c r="M669">
        <f>BU_S_km2_L1!M669/POP_L1!M669*1000000</f>
        <v>107.13807008048104</v>
      </c>
      <c r="N669">
        <f>BU_S_km2_L1!N669/POP_L1!N669*1000000</f>
        <v>115.46542260962424</v>
      </c>
      <c r="O669">
        <f>BU_S_km2_L1!O669/POP_L1!O669*1000000</f>
        <v>118.54301728313877</v>
      </c>
      <c r="P669">
        <f>BU_S_km2_L1!P669/POP_L1!P669*1000000</f>
        <v>121.44795220237603</v>
      </c>
    </row>
    <row r="670" spans="1:16" x14ac:dyDescent="0.25">
      <c r="A670" t="s">
        <v>682</v>
      </c>
      <c r="B670" t="s">
        <v>683</v>
      </c>
      <c r="C670" t="s">
        <v>684</v>
      </c>
      <c r="D670" t="s">
        <v>18</v>
      </c>
      <c r="E670">
        <f>BU_S_km2_L1!E670/POP_L1!E670*1000000</f>
        <v>112.43223677219497</v>
      </c>
      <c r="F670">
        <f>BU_S_km2_L1!F670/POP_L1!F670*1000000</f>
        <v>126.98330836223612</v>
      </c>
      <c r="G670">
        <f>BU_S_km2_L1!G670/POP_L1!G670*1000000</f>
        <v>146.80129911661439</v>
      </c>
      <c r="H670">
        <f>BU_S_km2_L1!H670/POP_L1!H670*1000000</f>
        <v>166.92919930850894</v>
      </c>
      <c r="I670">
        <f>BU_S_km2_L1!I670/POP_L1!I670*1000000</f>
        <v>165.0749793080617</v>
      </c>
      <c r="J670">
        <f>BU_S_km2_L1!J670/POP_L1!J670*1000000</f>
        <v>162.74260999741449</v>
      </c>
      <c r="K670">
        <f>BU_S_km2_L1!K670/POP_L1!K670*1000000</f>
        <v>163.12770639686283</v>
      </c>
      <c r="L670">
        <f>BU_S_km2_L1!L670/POP_L1!L670*1000000</f>
        <v>166.78305866681058</v>
      </c>
      <c r="M670">
        <f>BU_S_km2_L1!M670/POP_L1!M670*1000000</f>
        <v>171.95397068514487</v>
      </c>
      <c r="N670">
        <f>BU_S_km2_L1!N670/POP_L1!N670*1000000</f>
        <v>185.3769496626137</v>
      </c>
      <c r="O670">
        <f>BU_S_km2_L1!O670/POP_L1!O670*1000000</f>
        <v>189.55057421962209</v>
      </c>
      <c r="P670">
        <f>BU_S_km2_L1!P670/POP_L1!P670*1000000</f>
        <v>194.21775139752788</v>
      </c>
    </row>
    <row r="671" spans="1:16" x14ac:dyDescent="0.25">
      <c r="A671" t="s">
        <v>685</v>
      </c>
      <c r="B671" t="s">
        <v>686</v>
      </c>
      <c r="C671" t="s">
        <v>687</v>
      </c>
      <c r="D671" t="s">
        <v>16</v>
      </c>
      <c r="E671">
        <f>BU_S_km2_L1!E671/POP_L1!E671*1000000</f>
        <v>77.047714178581515</v>
      </c>
      <c r="F671">
        <f>BU_S_km2_L1!F671/POP_L1!F671*1000000</f>
        <v>69.112201918680839</v>
      </c>
      <c r="G671">
        <f>BU_S_km2_L1!G671/POP_L1!G671*1000000</f>
        <v>63.910968929212423</v>
      </c>
      <c r="H671">
        <f>BU_S_km2_L1!H671/POP_L1!H671*1000000</f>
        <v>56.673707583372796</v>
      </c>
      <c r="I671">
        <f>BU_S_km2_L1!I671/POP_L1!I671*1000000</f>
        <v>56.231902179606557</v>
      </c>
      <c r="J671">
        <f>BU_S_km2_L1!J671/POP_L1!J671*1000000</f>
        <v>58.404899872223261</v>
      </c>
      <c r="K671">
        <f>BU_S_km2_L1!K671/POP_L1!K671*1000000</f>
        <v>59.25461487644926</v>
      </c>
      <c r="L671">
        <f>BU_S_km2_L1!L671/POP_L1!L671*1000000</f>
        <v>58.864020332829085</v>
      </c>
      <c r="M671">
        <f>BU_S_km2_L1!M671/POP_L1!M671*1000000</f>
        <v>58.329753489636339</v>
      </c>
      <c r="N671">
        <f>BU_S_km2_L1!N671/POP_L1!N671*1000000</f>
        <v>57.523456982164141</v>
      </c>
      <c r="O671">
        <f>BU_S_km2_L1!O671/POP_L1!O671*1000000</f>
        <v>55.294343838909612</v>
      </c>
      <c r="P671">
        <f>BU_S_km2_L1!P671/POP_L1!P671*1000000</f>
        <v>53.058414560626133</v>
      </c>
    </row>
    <row r="672" spans="1:16" x14ac:dyDescent="0.25">
      <c r="A672" t="s">
        <v>685</v>
      </c>
      <c r="B672" t="s">
        <v>686</v>
      </c>
      <c r="C672" t="s">
        <v>687</v>
      </c>
      <c r="D672" t="s">
        <v>17</v>
      </c>
      <c r="E672">
        <f>BU_S_km2_L1!E672/POP_L1!E672*1000000</f>
        <v>79.557699812379482</v>
      </c>
      <c r="F672">
        <f>BU_S_km2_L1!F672/POP_L1!F672*1000000</f>
        <v>75.257082550407731</v>
      </c>
      <c r="G672">
        <f>BU_S_km2_L1!G672/POP_L1!G672*1000000</f>
        <v>71.294971454478784</v>
      </c>
      <c r="H672">
        <f>BU_S_km2_L1!H672/POP_L1!H672*1000000</f>
        <v>68.38410785501182</v>
      </c>
      <c r="I672">
        <f>BU_S_km2_L1!I672/POP_L1!I672*1000000</f>
        <v>70.105447558857279</v>
      </c>
      <c r="J672">
        <f>BU_S_km2_L1!J672/POP_L1!J672*1000000</f>
        <v>74.488486339268462</v>
      </c>
      <c r="K672">
        <f>BU_S_km2_L1!K672/POP_L1!K672*1000000</f>
        <v>78.272258535955473</v>
      </c>
      <c r="L672">
        <f>BU_S_km2_L1!L672/POP_L1!L672*1000000</f>
        <v>82.617860254833957</v>
      </c>
      <c r="M672">
        <f>BU_S_km2_L1!M672/POP_L1!M672*1000000</f>
        <v>87.085082486483572</v>
      </c>
      <c r="N672">
        <f>BU_S_km2_L1!N672/POP_L1!N672*1000000</f>
        <v>88.0209217539267</v>
      </c>
      <c r="O672">
        <f>BU_S_km2_L1!O672/POP_L1!O672*1000000</f>
        <v>88.631246309432129</v>
      </c>
      <c r="P672">
        <f>BU_S_km2_L1!P672/POP_L1!P672*1000000</f>
        <v>88.701728234626131</v>
      </c>
    </row>
    <row r="673" spans="1:16" x14ac:dyDescent="0.25">
      <c r="A673" t="s">
        <v>685</v>
      </c>
      <c r="B673" t="s">
        <v>686</v>
      </c>
      <c r="C673" t="s">
        <v>687</v>
      </c>
      <c r="D673" t="s">
        <v>18</v>
      </c>
      <c r="E673">
        <f>BU_S_km2_L1!E673/POP_L1!E673*1000000</f>
        <v>134.39284617704286</v>
      </c>
      <c r="F673">
        <f>BU_S_km2_L1!F673/POP_L1!F673*1000000</f>
        <v>129.98365989575302</v>
      </c>
      <c r="G673">
        <f>BU_S_km2_L1!G673/POP_L1!G673*1000000</f>
        <v>124.9776878752929</v>
      </c>
      <c r="H673">
        <f>BU_S_km2_L1!H673/POP_L1!H673*1000000</f>
        <v>122.25871706187307</v>
      </c>
      <c r="I673">
        <f>BU_S_km2_L1!I673/POP_L1!I673*1000000</f>
        <v>125.11967602244327</v>
      </c>
      <c r="J673">
        <f>BU_S_km2_L1!J673/POP_L1!J673*1000000</f>
        <v>129.10556815690356</v>
      </c>
      <c r="K673">
        <f>BU_S_km2_L1!K673/POP_L1!K673*1000000</f>
        <v>136.55000123593015</v>
      </c>
      <c r="L673">
        <f>BU_S_km2_L1!L673/POP_L1!L673*1000000</f>
        <v>144.99363259557805</v>
      </c>
      <c r="M673">
        <f>BU_S_km2_L1!M673/POP_L1!M673*1000000</f>
        <v>150.90722703062642</v>
      </c>
      <c r="N673">
        <f>BU_S_km2_L1!N673/POP_L1!N673*1000000</f>
        <v>155.96025610976741</v>
      </c>
      <c r="O673">
        <f>BU_S_km2_L1!O673/POP_L1!O673*1000000</f>
        <v>158.05306730882319</v>
      </c>
      <c r="P673">
        <f>BU_S_km2_L1!P673/POP_L1!P673*1000000</f>
        <v>159.80182471578212</v>
      </c>
    </row>
    <row r="674" spans="1:16" x14ac:dyDescent="0.25">
      <c r="A674" t="s">
        <v>688</v>
      </c>
      <c r="B674" t="s">
        <v>689</v>
      </c>
      <c r="C674" t="s">
        <v>690</v>
      </c>
      <c r="D674" t="s">
        <v>16</v>
      </c>
      <c r="E674">
        <f>BU_S_km2_L1!E674/POP_L1!E674*1000000</f>
        <v>26.191717621781653</v>
      </c>
      <c r="F674">
        <f>BU_S_km2_L1!F674/POP_L1!F674*1000000</f>
        <v>24.392887597793823</v>
      </c>
      <c r="G674">
        <f>BU_S_km2_L1!G674/POP_L1!G674*1000000</f>
        <v>23.06502779760277</v>
      </c>
      <c r="H674">
        <f>BU_S_km2_L1!H674/POP_L1!H674*1000000</f>
        <v>21.27988566892029</v>
      </c>
      <c r="I674">
        <f>BU_S_km2_L1!I674/POP_L1!I674*1000000</f>
        <v>22.60615268391653</v>
      </c>
      <c r="J674">
        <f>BU_S_km2_L1!J674/POP_L1!J674*1000000</f>
        <v>24.611947285288696</v>
      </c>
      <c r="K674">
        <f>BU_S_km2_L1!K674/POP_L1!K674*1000000</f>
        <v>24.349081268514958</v>
      </c>
      <c r="L674">
        <f>BU_S_km2_L1!L674/POP_L1!L674*1000000</f>
        <v>24.10356020270611</v>
      </c>
      <c r="M674">
        <f>BU_S_km2_L1!M674/POP_L1!M674*1000000</f>
        <v>24.371382971647503</v>
      </c>
      <c r="N674">
        <f>BU_S_km2_L1!N674/POP_L1!N674*1000000</f>
        <v>24.598198304452691</v>
      </c>
      <c r="O674">
        <f>BU_S_km2_L1!O674/POP_L1!O674*1000000</f>
        <v>24.541502123731366</v>
      </c>
      <c r="P674">
        <f>BU_S_km2_L1!P674/POP_L1!P674*1000000</f>
        <v>24.371157986119414</v>
      </c>
    </row>
    <row r="675" spans="1:16" x14ac:dyDescent="0.25">
      <c r="A675" t="s">
        <v>688</v>
      </c>
      <c r="B675" t="s">
        <v>689</v>
      </c>
      <c r="C675" t="s">
        <v>690</v>
      </c>
      <c r="D675" t="s">
        <v>17</v>
      </c>
      <c r="E675">
        <f>BU_S_km2_L1!E675/POP_L1!E675*1000000</f>
        <v>32.168865872068608</v>
      </c>
      <c r="F675">
        <f>BU_S_km2_L1!F675/POP_L1!F675*1000000</f>
        <v>31.846652192919848</v>
      </c>
      <c r="G675">
        <f>BU_S_km2_L1!G675/POP_L1!G675*1000000</f>
        <v>30.732372777192722</v>
      </c>
      <c r="H675">
        <f>BU_S_km2_L1!H675/POP_L1!H675*1000000</f>
        <v>30.960288552384515</v>
      </c>
      <c r="I675">
        <f>BU_S_km2_L1!I675/POP_L1!I675*1000000</f>
        <v>35.424810813349957</v>
      </c>
      <c r="J675">
        <f>BU_S_km2_L1!J675/POP_L1!J675*1000000</f>
        <v>39.090134041061816</v>
      </c>
      <c r="K675">
        <f>BU_S_km2_L1!K675/POP_L1!K675*1000000</f>
        <v>43.807562557298056</v>
      </c>
      <c r="L675">
        <f>BU_S_km2_L1!L675/POP_L1!L675*1000000</f>
        <v>49.263443908369972</v>
      </c>
      <c r="M675">
        <f>BU_S_km2_L1!M675/POP_L1!M675*1000000</f>
        <v>51.367691673876088</v>
      </c>
      <c r="N675">
        <f>BU_S_km2_L1!N675/POP_L1!N675*1000000</f>
        <v>53.928788102355938</v>
      </c>
      <c r="O675">
        <f>BU_S_km2_L1!O675/POP_L1!O675*1000000</f>
        <v>55.711500109321712</v>
      </c>
      <c r="P675">
        <f>BU_S_km2_L1!P675/POP_L1!P675*1000000</f>
        <v>56.07206377464329</v>
      </c>
    </row>
    <row r="676" spans="1:16" x14ac:dyDescent="0.25">
      <c r="A676" t="s">
        <v>688</v>
      </c>
      <c r="B676" t="s">
        <v>689</v>
      </c>
      <c r="C676" t="s">
        <v>690</v>
      </c>
      <c r="D676" t="s">
        <v>18</v>
      </c>
      <c r="E676">
        <f>BU_S_km2_L1!E676/POP_L1!E676*1000000</f>
        <v>61.437203974089343</v>
      </c>
      <c r="F676">
        <f>BU_S_km2_L1!F676/POP_L1!F676*1000000</f>
        <v>59.764253747141069</v>
      </c>
      <c r="G676">
        <f>BU_S_km2_L1!G676/POP_L1!G676*1000000</f>
        <v>58.523749848775964</v>
      </c>
      <c r="H676">
        <f>BU_S_km2_L1!H676/POP_L1!H676*1000000</f>
        <v>57.734349433799686</v>
      </c>
      <c r="I676">
        <f>BU_S_km2_L1!I676/POP_L1!I676*1000000</f>
        <v>61.937939549485144</v>
      </c>
      <c r="J676">
        <f>BU_S_km2_L1!J676/POP_L1!J676*1000000</f>
        <v>66.705629928361361</v>
      </c>
      <c r="K676">
        <f>BU_S_km2_L1!K676/POP_L1!K676*1000000</f>
        <v>72.970296235864652</v>
      </c>
      <c r="L676">
        <f>BU_S_km2_L1!L676/POP_L1!L676*1000000</f>
        <v>80.990577858876492</v>
      </c>
      <c r="M676">
        <f>BU_S_km2_L1!M676/POP_L1!M676*1000000</f>
        <v>82.921671672291112</v>
      </c>
      <c r="N676">
        <f>BU_S_km2_L1!N676/POP_L1!N676*1000000</f>
        <v>85.33263022316261</v>
      </c>
      <c r="O676">
        <f>BU_S_km2_L1!O676/POP_L1!O676*1000000</f>
        <v>86.518414262057433</v>
      </c>
      <c r="P676">
        <f>BU_S_km2_L1!P676/POP_L1!P676*1000000</f>
        <v>85.633262335068139</v>
      </c>
    </row>
    <row r="677" spans="1:16" x14ac:dyDescent="0.25">
      <c r="A677" t="s">
        <v>691</v>
      </c>
      <c r="B677" t="s">
        <v>692</v>
      </c>
      <c r="C677" t="s">
        <v>693</v>
      </c>
      <c r="D677" t="s">
        <v>16</v>
      </c>
      <c r="E677" t="s">
        <v>823</v>
      </c>
      <c r="F677" t="s">
        <v>823</v>
      </c>
      <c r="G677" t="s">
        <v>823</v>
      </c>
      <c r="H677" t="s">
        <v>823</v>
      </c>
      <c r="I677" t="s">
        <v>823</v>
      </c>
      <c r="J677" t="s">
        <v>823</v>
      </c>
      <c r="K677" t="s">
        <v>823</v>
      </c>
      <c r="L677" t="s">
        <v>823</v>
      </c>
      <c r="M677" t="s">
        <v>823</v>
      </c>
      <c r="N677" t="s">
        <v>823</v>
      </c>
      <c r="O677" t="s">
        <v>823</v>
      </c>
      <c r="P677" t="s">
        <v>823</v>
      </c>
    </row>
    <row r="678" spans="1:16" x14ac:dyDescent="0.25">
      <c r="A678" t="s">
        <v>691</v>
      </c>
      <c r="B678" t="s">
        <v>692</v>
      </c>
      <c r="C678" t="s">
        <v>693</v>
      </c>
      <c r="D678" t="s">
        <v>17</v>
      </c>
      <c r="E678" t="s">
        <v>823</v>
      </c>
      <c r="F678" t="s">
        <v>823</v>
      </c>
      <c r="G678" t="s">
        <v>823</v>
      </c>
      <c r="H678" t="s">
        <v>823</v>
      </c>
      <c r="I678" t="s">
        <v>823</v>
      </c>
      <c r="J678" t="s">
        <v>823</v>
      </c>
      <c r="K678" t="s">
        <v>823</v>
      </c>
      <c r="L678">
        <f>BU_S_km2_L1!L678/POP_L1!L678*1000000</f>
        <v>61.42549394698419</v>
      </c>
      <c r="M678">
        <f>BU_S_km2_L1!M678/POP_L1!M678*1000000</f>
        <v>54.055024043112994</v>
      </c>
      <c r="N678">
        <f>BU_S_km2_L1!N678/POP_L1!N678*1000000</f>
        <v>45.047442200289147</v>
      </c>
      <c r="O678">
        <f>BU_S_km2_L1!O678/POP_L1!O678*1000000</f>
        <v>40.00684986176578</v>
      </c>
      <c r="P678">
        <f>BU_S_km2_L1!P678/POP_L1!P678*1000000</f>
        <v>36.5486820995472</v>
      </c>
    </row>
    <row r="679" spans="1:16" x14ac:dyDescent="0.25">
      <c r="A679" t="s">
        <v>691</v>
      </c>
      <c r="B679" t="s">
        <v>692</v>
      </c>
      <c r="C679" t="s">
        <v>693</v>
      </c>
      <c r="D679" t="s">
        <v>18</v>
      </c>
      <c r="E679">
        <f>BU_S_km2_L1!E679/POP_L1!E679*1000000</f>
        <v>82.187588252849338</v>
      </c>
      <c r="F679">
        <f>BU_S_km2_L1!F679/POP_L1!F679*1000000</f>
        <v>76.022377475317782</v>
      </c>
      <c r="G679">
        <f>BU_S_km2_L1!G679/POP_L1!G679*1000000</f>
        <v>78.162924609263399</v>
      </c>
      <c r="H679">
        <f>BU_S_km2_L1!H679/POP_L1!H679*1000000</f>
        <v>78.116532196365725</v>
      </c>
      <c r="I679">
        <f>BU_S_km2_L1!I679/POP_L1!I679*1000000</f>
        <v>77.890453854761844</v>
      </c>
      <c r="J679">
        <f>BU_S_km2_L1!J679/POP_L1!J679*1000000</f>
        <v>80.530919125056528</v>
      </c>
      <c r="K679">
        <f>BU_S_km2_L1!K679/POP_L1!K679*1000000</f>
        <v>78.845641668491652</v>
      </c>
      <c r="L679">
        <f>BU_S_km2_L1!L679/POP_L1!L679*1000000</f>
        <v>89.803184818853993</v>
      </c>
      <c r="M679">
        <f>BU_S_km2_L1!M679/POP_L1!M679*1000000</f>
        <v>100.73068917437979</v>
      </c>
      <c r="N679">
        <f>BU_S_km2_L1!N679/POP_L1!N679*1000000</f>
        <v>146.04257998858409</v>
      </c>
      <c r="O679">
        <f>BU_S_km2_L1!O679/POP_L1!O679*1000000</f>
        <v>175.36891036806767</v>
      </c>
      <c r="P679">
        <f>BU_S_km2_L1!P679/POP_L1!P679*1000000</f>
        <v>218.17925354729792</v>
      </c>
    </row>
    <row r="680" spans="1:16" x14ac:dyDescent="0.25">
      <c r="A680" t="s">
        <v>694</v>
      </c>
      <c r="B680" t="s">
        <v>695</v>
      </c>
      <c r="C680" t="s">
        <v>696</v>
      </c>
      <c r="D680" t="s">
        <v>16</v>
      </c>
      <c r="E680">
        <f>BU_S_km2_L1!E680/POP_L1!E680*1000000</f>
        <v>26.256892582278912</v>
      </c>
      <c r="F680">
        <f>BU_S_km2_L1!F680/POP_L1!F680*1000000</f>
        <v>25.577397951026018</v>
      </c>
      <c r="G680">
        <f>BU_S_km2_L1!G680/POP_L1!G680*1000000</f>
        <v>26.06470702680987</v>
      </c>
      <c r="H680">
        <f>BU_S_km2_L1!H680/POP_L1!H680*1000000</f>
        <v>26.61102680455236</v>
      </c>
      <c r="I680">
        <f>BU_S_km2_L1!I680/POP_L1!I680*1000000</f>
        <v>28.805910516846446</v>
      </c>
      <c r="J680">
        <f>BU_S_km2_L1!J680/POP_L1!J680*1000000</f>
        <v>31.082368089632382</v>
      </c>
      <c r="K680">
        <f>BU_S_km2_L1!K680/POP_L1!K680*1000000</f>
        <v>31.829573541338469</v>
      </c>
      <c r="L680">
        <f>BU_S_km2_L1!L680/POP_L1!L680*1000000</f>
        <v>32.656460345540133</v>
      </c>
      <c r="M680">
        <f>BU_S_km2_L1!M680/POP_L1!M680*1000000</f>
        <v>33.462556768281004</v>
      </c>
      <c r="N680">
        <f>BU_S_km2_L1!N680/POP_L1!N680*1000000</f>
        <v>33.842571686647858</v>
      </c>
      <c r="O680">
        <f>BU_S_km2_L1!O680/POP_L1!O680*1000000</f>
        <v>33.220992957381014</v>
      </c>
      <c r="P680">
        <f>BU_S_km2_L1!P680/POP_L1!P680*1000000</f>
        <v>32.920387490827807</v>
      </c>
    </row>
    <row r="681" spans="1:16" x14ac:dyDescent="0.25">
      <c r="A681" t="s">
        <v>694</v>
      </c>
      <c r="B681" t="s">
        <v>695</v>
      </c>
      <c r="C681" t="s">
        <v>696</v>
      </c>
      <c r="D681" t="s">
        <v>17</v>
      </c>
      <c r="E681">
        <f>BU_S_km2_L1!E681/POP_L1!E681*1000000</f>
        <v>32.853111387969548</v>
      </c>
      <c r="F681">
        <f>BU_S_km2_L1!F681/POP_L1!F681*1000000</f>
        <v>37.93079106410103</v>
      </c>
      <c r="G681">
        <f>BU_S_km2_L1!G681/POP_L1!G681*1000000</f>
        <v>45.530959294052785</v>
      </c>
      <c r="H681">
        <f>BU_S_km2_L1!H681/POP_L1!H681*1000000</f>
        <v>57.354643296150542</v>
      </c>
      <c r="I681">
        <f>BU_S_km2_L1!I681/POP_L1!I681*1000000</f>
        <v>66.546398266072941</v>
      </c>
      <c r="J681">
        <f>BU_S_km2_L1!J681/POP_L1!J681*1000000</f>
        <v>77.325593055826872</v>
      </c>
      <c r="K681">
        <f>BU_S_km2_L1!K681/POP_L1!K681*1000000</f>
        <v>83.672159130542454</v>
      </c>
      <c r="L681">
        <f>BU_S_km2_L1!L681/POP_L1!L681*1000000</f>
        <v>93.756501939945778</v>
      </c>
      <c r="M681">
        <f>BU_S_km2_L1!M681/POP_L1!M681*1000000</f>
        <v>101.20348580278792</v>
      </c>
      <c r="N681">
        <f>BU_S_km2_L1!N681/POP_L1!N681*1000000</f>
        <v>110.62259492753417</v>
      </c>
      <c r="O681">
        <f>BU_S_km2_L1!O681/POP_L1!O681*1000000</f>
        <v>116.72740838164911</v>
      </c>
      <c r="P681">
        <f>BU_S_km2_L1!P681/POP_L1!P681*1000000</f>
        <v>121.58734602931919</v>
      </c>
    </row>
    <row r="682" spans="1:16" x14ac:dyDescent="0.25">
      <c r="A682" t="s">
        <v>694</v>
      </c>
      <c r="B682" t="s">
        <v>695</v>
      </c>
      <c r="C682" t="s">
        <v>696</v>
      </c>
      <c r="D682" t="s">
        <v>18</v>
      </c>
      <c r="E682">
        <f>BU_S_km2_L1!E682/POP_L1!E682*1000000</f>
        <v>50.162268101826328</v>
      </c>
      <c r="F682">
        <f>BU_S_km2_L1!F682/POP_L1!F682*1000000</f>
        <v>58.855367250960292</v>
      </c>
      <c r="G682">
        <f>BU_S_km2_L1!G682/POP_L1!G682*1000000</f>
        <v>73.033695098321559</v>
      </c>
      <c r="H682">
        <f>BU_S_km2_L1!H682/POP_L1!H682*1000000</f>
        <v>95.378753463813965</v>
      </c>
      <c r="I682">
        <f>BU_S_km2_L1!I682/POP_L1!I682*1000000</f>
        <v>110.31252605183364</v>
      </c>
      <c r="J682">
        <f>BU_S_km2_L1!J682/POP_L1!J682*1000000</f>
        <v>125.9549936551345</v>
      </c>
      <c r="K682">
        <f>BU_S_km2_L1!K682/POP_L1!K682*1000000</f>
        <v>137.09859332344283</v>
      </c>
      <c r="L682">
        <f>BU_S_km2_L1!L682/POP_L1!L682*1000000</f>
        <v>154.1176962013067</v>
      </c>
      <c r="M682">
        <f>BU_S_km2_L1!M682/POP_L1!M682*1000000</f>
        <v>169.78498859091107</v>
      </c>
      <c r="N682">
        <f>BU_S_km2_L1!N682/POP_L1!N682*1000000</f>
        <v>191.46160804337134</v>
      </c>
      <c r="O682">
        <f>BU_S_km2_L1!O682/POP_L1!O682*1000000</f>
        <v>211.516188232828</v>
      </c>
      <c r="P682">
        <f>BU_S_km2_L1!P682/POP_L1!P682*1000000</f>
        <v>230.286647555782</v>
      </c>
    </row>
    <row r="683" spans="1:16" x14ac:dyDescent="0.25">
      <c r="A683" t="s">
        <v>697</v>
      </c>
      <c r="B683" t="s">
        <v>698</v>
      </c>
      <c r="C683" t="s">
        <v>699</v>
      </c>
      <c r="D683" t="s">
        <v>16</v>
      </c>
      <c r="E683">
        <f>BU_S_km2_L1!E683/POP_L1!E683*1000000</f>
        <v>121.86242032455515</v>
      </c>
      <c r="F683">
        <f>BU_S_km2_L1!F683/POP_L1!F683*1000000</f>
        <v>90.394077674316136</v>
      </c>
      <c r="G683">
        <f>BU_S_km2_L1!G683/POP_L1!G683*1000000</f>
        <v>76.100337623690834</v>
      </c>
      <c r="H683">
        <f>BU_S_km2_L1!H683/POP_L1!H683*1000000</f>
        <v>68.34718834178139</v>
      </c>
      <c r="I683">
        <f>BU_S_km2_L1!I683/POP_L1!I683*1000000</f>
        <v>62.57753584346576</v>
      </c>
      <c r="J683">
        <f>BU_S_km2_L1!J683/POP_L1!J683*1000000</f>
        <v>57.273702249735052</v>
      </c>
      <c r="K683">
        <f>BU_S_km2_L1!K683/POP_L1!K683*1000000</f>
        <v>50.505506367284191</v>
      </c>
      <c r="L683">
        <f>BU_S_km2_L1!L683/POP_L1!L683*1000000</f>
        <v>45.518695967016534</v>
      </c>
      <c r="M683">
        <f>BU_S_km2_L1!M683/POP_L1!M683*1000000</f>
        <v>41.607732363934439</v>
      </c>
      <c r="N683">
        <f>BU_S_km2_L1!N683/POP_L1!N683*1000000</f>
        <v>36.51847930291806</v>
      </c>
      <c r="O683">
        <f>BU_S_km2_L1!O683/POP_L1!O683*1000000</f>
        <v>31.309285771112418</v>
      </c>
      <c r="P683">
        <f>BU_S_km2_L1!P683/POP_L1!P683*1000000</f>
        <v>26.854775345016126</v>
      </c>
    </row>
    <row r="684" spans="1:16" x14ac:dyDescent="0.25">
      <c r="A684" t="s">
        <v>697</v>
      </c>
      <c r="B684" t="s">
        <v>698</v>
      </c>
      <c r="C684" t="s">
        <v>699</v>
      </c>
      <c r="D684" t="s">
        <v>17</v>
      </c>
      <c r="E684">
        <f>BU_S_km2_L1!E684/POP_L1!E684*1000000</f>
        <v>68.554815184197011</v>
      </c>
      <c r="F684">
        <f>BU_S_km2_L1!F684/POP_L1!F684*1000000</f>
        <v>58.968255781003343</v>
      </c>
      <c r="G684">
        <f>BU_S_km2_L1!G684/POP_L1!G684*1000000</f>
        <v>56.197768315465581</v>
      </c>
      <c r="H684">
        <f>BU_S_km2_L1!H684/POP_L1!H684*1000000</f>
        <v>55.171209003085089</v>
      </c>
      <c r="I684">
        <f>BU_S_km2_L1!I684/POP_L1!I684*1000000</f>
        <v>50.791284271616249</v>
      </c>
      <c r="J684">
        <f>BU_S_km2_L1!J684/POP_L1!J684*1000000</f>
        <v>50.344986677675372</v>
      </c>
      <c r="K684">
        <f>BU_S_km2_L1!K684/POP_L1!K684*1000000</f>
        <v>51.225471397755534</v>
      </c>
      <c r="L684">
        <f>BU_S_km2_L1!L684/POP_L1!L684*1000000</f>
        <v>54.791097196490703</v>
      </c>
      <c r="M684">
        <f>BU_S_km2_L1!M684/POP_L1!M684*1000000</f>
        <v>58.201409004125686</v>
      </c>
      <c r="N684">
        <f>BU_S_km2_L1!N684/POP_L1!N684*1000000</f>
        <v>60.913532861875872</v>
      </c>
      <c r="O684">
        <f>BU_S_km2_L1!O684/POP_L1!O684*1000000</f>
        <v>61.561284732602353</v>
      </c>
      <c r="P684">
        <f>BU_S_km2_L1!P684/POP_L1!P684*1000000</f>
        <v>59.291575966628614</v>
      </c>
    </row>
    <row r="685" spans="1:16" x14ac:dyDescent="0.25">
      <c r="A685" t="s">
        <v>697</v>
      </c>
      <c r="B685" t="s">
        <v>698</v>
      </c>
      <c r="C685" t="s">
        <v>699</v>
      </c>
      <c r="D685" t="s">
        <v>18</v>
      </c>
      <c r="E685">
        <f>BU_S_km2_L1!E685/POP_L1!E685*1000000</f>
        <v>42.678127508561275</v>
      </c>
      <c r="F685">
        <f>BU_S_km2_L1!F685/POP_L1!F685*1000000</f>
        <v>43.138514658577598</v>
      </c>
      <c r="G685">
        <f>BU_S_km2_L1!G685/POP_L1!G685*1000000</f>
        <v>46.063328193548436</v>
      </c>
      <c r="H685">
        <f>BU_S_km2_L1!H685/POP_L1!H685*1000000</f>
        <v>49.333208079316364</v>
      </c>
      <c r="I685">
        <f>BU_S_km2_L1!I685/POP_L1!I685*1000000</f>
        <v>47.252409301614946</v>
      </c>
      <c r="J685">
        <f>BU_S_km2_L1!J685/POP_L1!J685*1000000</f>
        <v>49.229654707276453</v>
      </c>
      <c r="K685">
        <f>BU_S_km2_L1!K685/POP_L1!K685*1000000</f>
        <v>53.067750555282267</v>
      </c>
      <c r="L685">
        <f>BU_S_km2_L1!L685/POP_L1!L685*1000000</f>
        <v>61.846541878282174</v>
      </c>
      <c r="M685">
        <f>BU_S_km2_L1!M685/POP_L1!M685*1000000</f>
        <v>72.795854481132196</v>
      </c>
      <c r="N685">
        <f>BU_S_km2_L1!N685/POP_L1!N685*1000000</f>
        <v>85.70795495585422</v>
      </c>
      <c r="O685">
        <f>BU_S_km2_L1!O685/POP_L1!O685*1000000</f>
        <v>92.756545675462903</v>
      </c>
      <c r="P685">
        <f>BU_S_km2_L1!P685/POP_L1!P685*1000000</f>
        <v>93.029415930140743</v>
      </c>
    </row>
    <row r="686" spans="1:16" x14ac:dyDescent="0.25">
      <c r="A686" t="s">
        <v>700</v>
      </c>
      <c r="B686" t="s">
        <v>701</v>
      </c>
      <c r="C686" t="s">
        <v>702</v>
      </c>
      <c r="D686" t="s">
        <v>16</v>
      </c>
      <c r="E686">
        <f>BU_S_km2_L1!E686/POP_L1!E686*1000000</f>
        <v>60.292737634450226</v>
      </c>
      <c r="F686">
        <f>BU_S_km2_L1!F686/POP_L1!F686*1000000</f>
        <v>60.960381530058442</v>
      </c>
      <c r="G686">
        <f>BU_S_km2_L1!G686/POP_L1!G686*1000000</f>
        <v>56.498435284152698</v>
      </c>
      <c r="H686">
        <f>BU_S_km2_L1!H686/POP_L1!H686*1000000</f>
        <v>51.602129397418778</v>
      </c>
      <c r="I686">
        <f>BU_S_km2_L1!I686/POP_L1!I686*1000000</f>
        <v>50.5031954727121</v>
      </c>
      <c r="J686">
        <f>BU_S_km2_L1!J686/POP_L1!J686*1000000</f>
        <v>50.633100360945207</v>
      </c>
      <c r="K686">
        <f>BU_S_km2_L1!K686/POP_L1!K686*1000000</f>
        <v>46.293117292128677</v>
      </c>
      <c r="L686">
        <f>BU_S_km2_L1!L686/POP_L1!L686*1000000</f>
        <v>44.494307306305856</v>
      </c>
      <c r="M686">
        <f>BU_S_km2_L1!M686/POP_L1!M686*1000000</f>
        <v>41.70664659601988</v>
      </c>
      <c r="N686">
        <f>BU_S_km2_L1!N686/POP_L1!N686*1000000</f>
        <v>36.821768232253753</v>
      </c>
      <c r="O686">
        <f>BU_S_km2_L1!O686/POP_L1!O686*1000000</f>
        <v>32.075634802414385</v>
      </c>
      <c r="P686">
        <f>BU_S_km2_L1!P686/POP_L1!P686*1000000</f>
        <v>28.232869274537876</v>
      </c>
    </row>
    <row r="687" spans="1:16" x14ac:dyDescent="0.25">
      <c r="A687" t="s">
        <v>700</v>
      </c>
      <c r="B687" t="s">
        <v>701</v>
      </c>
      <c r="C687" t="s">
        <v>702</v>
      </c>
      <c r="D687" t="s">
        <v>17</v>
      </c>
      <c r="E687">
        <f>BU_S_km2_L1!E687/POP_L1!E687*1000000</f>
        <v>30.216325558259747</v>
      </c>
      <c r="F687">
        <f>BU_S_km2_L1!F687/POP_L1!F687*1000000</f>
        <v>32.251072839171954</v>
      </c>
      <c r="G687">
        <f>BU_S_km2_L1!G687/POP_L1!G687*1000000</f>
        <v>36.16342810727204</v>
      </c>
      <c r="H687">
        <f>BU_S_km2_L1!H687/POP_L1!H687*1000000</f>
        <v>39.559157840747211</v>
      </c>
      <c r="I687">
        <f>BU_S_km2_L1!I687/POP_L1!I687*1000000</f>
        <v>39.602238972972621</v>
      </c>
      <c r="J687">
        <f>BU_S_km2_L1!J687/POP_L1!J687*1000000</f>
        <v>41.248258516981195</v>
      </c>
      <c r="K687">
        <f>BU_S_km2_L1!K687/POP_L1!K687*1000000</f>
        <v>42.891439615398234</v>
      </c>
      <c r="L687">
        <f>BU_S_km2_L1!L687/POP_L1!L687*1000000</f>
        <v>46.515309539766875</v>
      </c>
      <c r="M687">
        <f>BU_S_km2_L1!M687/POP_L1!M687*1000000</f>
        <v>51.973713198169115</v>
      </c>
      <c r="N687">
        <f>BU_S_km2_L1!N687/POP_L1!N687*1000000</f>
        <v>57.973820603529518</v>
      </c>
      <c r="O687">
        <f>BU_S_km2_L1!O687/POP_L1!O687*1000000</f>
        <v>62.712372510719945</v>
      </c>
      <c r="P687">
        <f>BU_S_km2_L1!P687/POP_L1!P687*1000000</f>
        <v>61.624427790862917</v>
      </c>
    </row>
    <row r="688" spans="1:16" x14ac:dyDescent="0.25">
      <c r="A688" t="s">
        <v>700</v>
      </c>
      <c r="B688" t="s">
        <v>701</v>
      </c>
      <c r="C688" t="s">
        <v>702</v>
      </c>
      <c r="D688" t="s">
        <v>18</v>
      </c>
      <c r="E688">
        <f>BU_S_km2_L1!E688/POP_L1!E688*1000000</f>
        <v>33.36127837045909</v>
      </c>
      <c r="F688">
        <f>BU_S_km2_L1!F688/POP_L1!F688*1000000</f>
        <v>33.686148369599145</v>
      </c>
      <c r="G688">
        <f>BU_S_km2_L1!G688/POP_L1!G688*1000000</f>
        <v>36.373528658418053</v>
      </c>
      <c r="H688">
        <f>BU_S_km2_L1!H688/POP_L1!H688*1000000</f>
        <v>38.261244849741743</v>
      </c>
      <c r="I688">
        <f>BU_S_km2_L1!I688/POP_L1!I688*1000000</f>
        <v>37.070909729978631</v>
      </c>
      <c r="J688">
        <f>BU_S_km2_L1!J688/POP_L1!J688*1000000</f>
        <v>39.408381260350069</v>
      </c>
      <c r="K688">
        <f>BU_S_km2_L1!K688/POP_L1!K688*1000000</f>
        <v>41.535194394905275</v>
      </c>
      <c r="L688">
        <f>BU_S_km2_L1!L688/POP_L1!L688*1000000</f>
        <v>48.485198908305961</v>
      </c>
      <c r="M688">
        <f>BU_S_km2_L1!M688/POP_L1!M688*1000000</f>
        <v>58.964517124817519</v>
      </c>
      <c r="N688">
        <f>BU_S_km2_L1!N688/POP_L1!N688*1000000</f>
        <v>73.01981653342763</v>
      </c>
      <c r="O688">
        <f>BU_S_km2_L1!O688/POP_L1!O688*1000000</f>
        <v>82.120665437737657</v>
      </c>
      <c r="P688">
        <f>BU_S_km2_L1!P688/POP_L1!P688*1000000</f>
        <v>83.001734137349615</v>
      </c>
    </row>
    <row r="689" spans="1:16" x14ac:dyDescent="0.25">
      <c r="A689" t="s">
        <v>703</v>
      </c>
      <c r="B689" t="s">
        <v>704</v>
      </c>
      <c r="C689" t="s">
        <v>705</v>
      </c>
      <c r="D689" t="s">
        <v>16</v>
      </c>
      <c r="E689">
        <f>BU_S_km2_L1!E689/POP_L1!E689*1000000</f>
        <v>29.088072334986467</v>
      </c>
      <c r="F689">
        <f>BU_S_km2_L1!F689/POP_L1!F689*1000000</f>
        <v>29.757167265021195</v>
      </c>
      <c r="G689">
        <f>BU_S_km2_L1!G689/POP_L1!G689*1000000</f>
        <v>30.799646031162833</v>
      </c>
      <c r="H689">
        <f>BU_S_km2_L1!H689/POP_L1!H689*1000000</f>
        <v>31.952999865682045</v>
      </c>
      <c r="I689">
        <f>BU_S_km2_L1!I689/POP_L1!I689*1000000</f>
        <v>34.823570751204493</v>
      </c>
      <c r="J689">
        <f>BU_S_km2_L1!J689/POP_L1!J689*1000000</f>
        <v>38.431276692188305</v>
      </c>
      <c r="K689">
        <f>BU_S_km2_L1!K689/POP_L1!K689*1000000</f>
        <v>40.718631589050993</v>
      </c>
      <c r="L689">
        <f>BU_S_km2_L1!L689/POP_L1!L689*1000000</f>
        <v>42.86208485226912</v>
      </c>
      <c r="M689">
        <f>BU_S_km2_L1!M689/POP_L1!M689*1000000</f>
        <v>44.529417693300715</v>
      </c>
      <c r="N689">
        <f>BU_S_km2_L1!N689/POP_L1!N689*1000000</f>
        <v>46.410251790510756</v>
      </c>
      <c r="O689">
        <f>BU_S_km2_L1!O689/POP_L1!O689*1000000</f>
        <v>51.946512991887602</v>
      </c>
      <c r="P689">
        <f>BU_S_km2_L1!P689/POP_L1!P689*1000000</f>
        <v>52.603506489970862</v>
      </c>
    </row>
    <row r="690" spans="1:16" x14ac:dyDescent="0.25">
      <c r="A690" t="s">
        <v>703</v>
      </c>
      <c r="B690" t="s">
        <v>704</v>
      </c>
      <c r="C690" t="s">
        <v>705</v>
      </c>
      <c r="D690" t="s">
        <v>17</v>
      </c>
      <c r="E690">
        <f>BU_S_km2_L1!E690/POP_L1!E690*1000000</f>
        <v>45.295022898638294</v>
      </c>
      <c r="F690">
        <f>BU_S_km2_L1!F690/POP_L1!F690*1000000</f>
        <v>48.841525095854571</v>
      </c>
      <c r="G690">
        <f>BU_S_km2_L1!G690/POP_L1!G690*1000000</f>
        <v>52.145207639783287</v>
      </c>
      <c r="H690">
        <f>BU_S_km2_L1!H690/POP_L1!H690*1000000</f>
        <v>55.701603270816022</v>
      </c>
      <c r="I690">
        <f>BU_S_km2_L1!I690/POP_L1!I690*1000000</f>
        <v>61.402820233484626</v>
      </c>
      <c r="J690">
        <f>BU_S_km2_L1!J690/POP_L1!J690*1000000</f>
        <v>69.055637889186386</v>
      </c>
      <c r="K690">
        <f>BU_S_km2_L1!K690/POP_L1!K690*1000000</f>
        <v>76.299512637318401</v>
      </c>
      <c r="L690">
        <f>BU_S_km2_L1!L690/POP_L1!L690*1000000</f>
        <v>82.491997378382308</v>
      </c>
      <c r="M690">
        <f>BU_S_km2_L1!M690/POP_L1!M690*1000000</f>
        <v>88.545949311671833</v>
      </c>
      <c r="N690">
        <f>BU_S_km2_L1!N690/POP_L1!N690*1000000</f>
        <v>94.664410301082313</v>
      </c>
      <c r="O690">
        <f>BU_S_km2_L1!O690/POP_L1!O690*1000000</f>
        <v>105.48767091113585</v>
      </c>
      <c r="P690">
        <f>BU_S_km2_L1!P690/POP_L1!P690*1000000</f>
        <v>107.66913888867893</v>
      </c>
    </row>
    <row r="691" spans="1:16" x14ac:dyDescent="0.25">
      <c r="A691" t="s">
        <v>703</v>
      </c>
      <c r="B691" t="s">
        <v>704</v>
      </c>
      <c r="C691" t="s">
        <v>705</v>
      </c>
      <c r="D691" t="s">
        <v>18</v>
      </c>
      <c r="E691">
        <f>BU_S_km2_L1!E691/POP_L1!E691*1000000</f>
        <v>85.022081023046439</v>
      </c>
      <c r="F691">
        <f>BU_S_km2_L1!F691/POP_L1!F691*1000000</f>
        <v>91.750736817524199</v>
      </c>
      <c r="G691">
        <f>BU_S_km2_L1!G691/POP_L1!G691*1000000</f>
        <v>98.07598127818224</v>
      </c>
      <c r="H691">
        <f>BU_S_km2_L1!H691/POP_L1!H691*1000000</f>
        <v>104.65358153944443</v>
      </c>
      <c r="I691">
        <f>BU_S_km2_L1!I691/POP_L1!I691*1000000</f>
        <v>115.72753719824686</v>
      </c>
      <c r="J691">
        <f>BU_S_km2_L1!J691/POP_L1!J691*1000000</f>
        <v>133.46202169540635</v>
      </c>
      <c r="K691">
        <f>BU_S_km2_L1!K691/POP_L1!K691*1000000</f>
        <v>149.52082683893875</v>
      </c>
      <c r="L691">
        <f>BU_S_km2_L1!L691/POP_L1!L691*1000000</f>
        <v>165.01604746529298</v>
      </c>
      <c r="M691">
        <f>BU_S_km2_L1!M691/POP_L1!M691*1000000</f>
        <v>178.73963822269243</v>
      </c>
      <c r="N691">
        <f>BU_S_km2_L1!N691/POP_L1!N691*1000000</f>
        <v>192.2034513952207</v>
      </c>
      <c r="O691">
        <f>BU_S_km2_L1!O691/POP_L1!O691*1000000</f>
        <v>221.94478260162379</v>
      </c>
      <c r="P691">
        <f>BU_S_km2_L1!P691/POP_L1!P691*1000000</f>
        <v>229.54336364479047</v>
      </c>
    </row>
    <row r="692" spans="1:16" x14ac:dyDescent="0.25">
      <c r="A692" t="s">
        <v>706</v>
      </c>
      <c r="B692" t="s">
        <v>707</v>
      </c>
      <c r="C692" t="s">
        <v>708</v>
      </c>
      <c r="D692" t="s">
        <v>16</v>
      </c>
      <c r="E692" t="s">
        <v>823</v>
      </c>
      <c r="F692" t="s">
        <v>823</v>
      </c>
      <c r="G692" t="s">
        <v>823</v>
      </c>
      <c r="H692" t="s">
        <v>823</v>
      </c>
      <c r="I692" t="s">
        <v>823</v>
      </c>
      <c r="J692" t="s">
        <v>823</v>
      </c>
      <c r="K692" t="s">
        <v>823</v>
      </c>
      <c r="L692" t="s">
        <v>823</v>
      </c>
      <c r="M692" t="s">
        <v>823</v>
      </c>
      <c r="N692" t="s">
        <v>823</v>
      </c>
      <c r="O692" t="s">
        <v>823</v>
      </c>
      <c r="P692" t="s">
        <v>823</v>
      </c>
    </row>
    <row r="693" spans="1:16" x14ac:dyDescent="0.25">
      <c r="A693" t="s">
        <v>706</v>
      </c>
      <c r="B693" t="s">
        <v>707</v>
      </c>
      <c r="C693" t="s">
        <v>708</v>
      </c>
      <c r="D693" t="s">
        <v>17</v>
      </c>
      <c r="E693" t="s">
        <v>823</v>
      </c>
      <c r="F693" t="s">
        <v>823</v>
      </c>
      <c r="G693" t="s">
        <v>823</v>
      </c>
      <c r="H693" t="s">
        <v>823</v>
      </c>
      <c r="I693" t="s">
        <v>823</v>
      </c>
      <c r="J693" t="s">
        <v>823</v>
      </c>
      <c r="K693" t="s">
        <v>823</v>
      </c>
      <c r="L693" t="s">
        <v>823</v>
      </c>
      <c r="M693" t="s">
        <v>823</v>
      </c>
      <c r="N693" t="s">
        <v>823</v>
      </c>
      <c r="O693" t="s">
        <v>823</v>
      </c>
      <c r="P693" t="s">
        <v>823</v>
      </c>
    </row>
    <row r="694" spans="1:16" x14ac:dyDescent="0.25">
      <c r="A694" t="s">
        <v>706</v>
      </c>
      <c r="B694" t="s">
        <v>707</v>
      </c>
      <c r="C694" t="s">
        <v>708</v>
      </c>
      <c r="D694" t="s">
        <v>18</v>
      </c>
      <c r="E694" t="s">
        <v>823</v>
      </c>
      <c r="F694" t="s">
        <v>823</v>
      </c>
      <c r="G694" t="s">
        <v>823</v>
      </c>
      <c r="H694" t="s">
        <v>823</v>
      </c>
      <c r="I694" t="s">
        <v>823</v>
      </c>
      <c r="J694" t="s">
        <v>823</v>
      </c>
      <c r="K694" t="s">
        <v>823</v>
      </c>
      <c r="L694" t="s">
        <v>823</v>
      </c>
      <c r="M694" t="s">
        <v>823</v>
      </c>
      <c r="N694" t="s">
        <v>823</v>
      </c>
      <c r="O694" t="s">
        <v>823</v>
      </c>
      <c r="P694" t="s">
        <v>823</v>
      </c>
    </row>
    <row r="695" spans="1:16" x14ac:dyDescent="0.25">
      <c r="A695" t="s">
        <v>709</v>
      </c>
      <c r="B695" t="s">
        <v>710</v>
      </c>
      <c r="C695" t="s">
        <v>711</v>
      </c>
      <c r="D695" t="s">
        <v>16</v>
      </c>
      <c r="E695">
        <f>BU_S_km2_L1!E695/POP_L1!E695*1000000</f>
        <v>40.623021457113261</v>
      </c>
      <c r="F695">
        <f>BU_S_km2_L1!F695/POP_L1!F695*1000000</f>
        <v>43.899937992610475</v>
      </c>
      <c r="G695">
        <f>BU_S_km2_L1!G695/POP_L1!G695*1000000</f>
        <v>46.183594213072602</v>
      </c>
      <c r="H695">
        <f>BU_S_km2_L1!H695/POP_L1!H695*1000000</f>
        <v>48.862081785601994</v>
      </c>
      <c r="I695">
        <f>BU_S_km2_L1!I695/POP_L1!I695*1000000</f>
        <v>51.623862293722325</v>
      </c>
      <c r="J695">
        <f>BU_S_km2_L1!J695/POP_L1!J695*1000000</f>
        <v>59.722178206771538</v>
      </c>
      <c r="K695">
        <f>BU_S_km2_L1!K695/POP_L1!K695*1000000</f>
        <v>61.602287732438541</v>
      </c>
      <c r="L695">
        <f>BU_S_km2_L1!L695/POP_L1!L695*1000000</f>
        <v>62.610397611885936</v>
      </c>
      <c r="M695">
        <f>BU_S_km2_L1!M695/POP_L1!M695*1000000</f>
        <v>63.487635087366307</v>
      </c>
      <c r="N695">
        <f>BU_S_km2_L1!N695/POP_L1!N695*1000000</f>
        <v>66.02371467987264</v>
      </c>
      <c r="O695">
        <f>BU_S_km2_L1!O695/POP_L1!O695*1000000</f>
        <v>67.291419299573633</v>
      </c>
      <c r="P695">
        <f>BU_S_km2_L1!P695/POP_L1!P695*1000000</f>
        <v>68.178070018806778</v>
      </c>
    </row>
    <row r="696" spans="1:16" x14ac:dyDescent="0.25">
      <c r="A696" t="s">
        <v>709</v>
      </c>
      <c r="B696" t="s">
        <v>710</v>
      </c>
      <c r="C696" t="s">
        <v>711</v>
      </c>
      <c r="D696" t="s">
        <v>17</v>
      </c>
      <c r="E696">
        <f>BU_S_km2_L1!E696/POP_L1!E696*1000000</f>
        <v>70.700672712971596</v>
      </c>
      <c r="F696">
        <f>BU_S_km2_L1!F696/POP_L1!F696*1000000</f>
        <v>73.801387716150785</v>
      </c>
      <c r="G696">
        <f>BU_S_km2_L1!G696/POP_L1!G696*1000000</f>
        <v>77.55147606725042</v>
      </c>
      <c r="H696">
        <f>BU_S_km2_L1!H696/POP_L1!H696*1000000</f>
        <v>81.198762348966696</v>
      </c>
      <c r="I696">
        <f>BU_S_km2_L1!I696/POP_L1!I696*1000000</f>
        <v>88.430317007726728</v>
      </c>
      <c r="J696">
        <f>BU_S_km2_L1!J696/POP_L1!J696*1000000</f>
        <v>90.723290583153073</v>
      </c>
      <c r="K696">
        <f>BU_S_km2_L1!K696/POP_L1!K696*1000000</f>
        <v>93.438874918823316</v>
      </c>
      <c r="L696">
        <f>BU_S_km2_L1!L696/POP_L1!L696*1000000</f>
        <v>96.724123824095429</v>
      </c>
      <c r="M696">
        <f>BU_S_km2_L1!M696/POP_L1!M696*1000000</f>
        <v>99.641176221575975</v>
      </c>
      <c r="N696">
        <f>BU_S_km2_L1!N696/POP_L1!N696*1000000</f>
        <v>102.14132568016558</v>
      </c>
      <c r="O696">
        <f>BU_S_km2_L1!O696/POP_L1!O696*1000000</f>
        <v>103.36271080722169</v>
      </c>
      <c r="P696">
        <f>BU_S_km2_L1!P696/POP_L1!P696*1000000</f>
        <v>103.79086577128561</v>
      </c>
    </row>
    <row r="697" spans="1:16" x14ac:dyDescent="0.25">
      <c r="A697" t="s">
        <v>709</v>
      </c>
      <c r="B697" t="s">
        <v>710</v>
      </c>
      <c r="C697" t="s">
        <v>711</v>
      </c>
      <c r="D697" t="s">
        <v>18</v>
      </c>
      <c r="E697">
        <f>BU_S_km2_L1!E697/POP_L1!E697*1000000</f>
        <v>162.76595841133548</v>
      </c>
      <c r="F697">
        <f>BU_S_km2_L1!F697/POP_L1!F697*1000000</f>
        <v>181.85410365585855</v>
      </c>
      <c r="G697">
        <f>BU_S_km2_L1!G697/POP_L1!G697*1000000</f>
        <v>201.15099788644432</v>
      </c>
      <c r="H697">
        <f>BU_S_km2_L1!H697/POP_L1!H697*1000000</f>
        <v>216.15347825842008</v>
      </c>
      <c r="I697">
        <f>BU_S_km2_L1!I697/POP_L1!I697*1000000</f>
        <v>224.77824726915384</v>
      </c>
      <c r="J697">
        <f>BU_S_km2_L1!J697/POP_L1!J697*1000000</f>
        <v>234.94069129232858</v>
      </c>
      <c r="K697">
        <f>BU_S_km2_L1!K697/POP_L1!K697*1000000</f>
        <v>255.32289851781158</v>
      </c>
      <c r="L697">
        <f>BU_S_km2_L1!L697/POP_L1!L697*1000000</f>
        <v>280.30237580931339</v>
      </c>
      <c r="M697">
        <f>BU_S_km2_L1!M697/POP_L1!M697*1000000</f>
        <v>301.5110079822486</v>
      </c>
      <c r="N697">
        <f>BU_S_km2_L1!N697/POP_L1!N697*1000000</f>
        <v>311.38931656849809</v>
      </c>
      <c r="O697">
        <f>BU_S_km2_L1!O697/POP_L1!O697*1000000</f>
        <v>318.53812867296961</v>
      </c>
      <c r="P697">
        <f>BU_S_km2_L1!P697/POP_L1!P697*1000000</f>
        <v>327.6299817630574</v>
      </c>
    </row>
    <row r="698" spans="1:16" x14ac:dyDescent="0.25">
      <c r="A698" t="s">
        <v>712</v>
      </c>
      <c r="B698" t="s">
        <v>713</v>
      </c>
      <c r="C698" t="s">
        <v>714</v>
      </c>
      <c r="D698" t="s">
        <v>16</v>
      </c>
      <c r="E698">
        <f>BU_S_km2_L1!E698/POP_L1!E698*1000000</f>
        <v>104.08838339393597</v>
      </c>
      <c r="F698">
        <f>BU_S_km2_L1!F698/POP_L1!F698*1000000</f>
        <v>104.97532557508106</v>
      </c>
      <c r="G698">
        <f>BU_S_km2_L1!G698/POP_L1!G698*1000000</f>
        <v>104.63201383267308</v>
      </c>
      <c r="H698">
        <f>BU_S_km2_L1!H698/POP_L1!H698*1000000</f>
        <v>99.715823499916354</v>
      </c>
      <c r="I698">
        <f>BU_S_km2_L1!I698/POP_L1!I698*1000000</f>
        <v>102.29311075967698</v>
      </c>
      <c r="J698">
        <f>BU_S_km2_L1!J698/POP_L1!J698*1000000</f>
        <v>105.01992110335618</v>
      </c>
      <c r="K698">
        <f>BU_S_km2_L1!K698/POP_L1!K698*1000000</f>
        <v>105.45020155878085</v>
      </c>
      <c r="L698">
        <f>BU_S_km2_L1!L698/POP_L1!L698*1000000</f>
        <v>106.48517642143217</v>
      </c>
      <c r="M698">
        <f>BU_S_km2_L1!M698/POP_L1!M698*1000000</f>
        <v>106.18543283535816</v>
      </c>
      <c r="N698">
        <f>BU_S_km2_L1!N698/POP_L1!N698*1000000</f>
        <v>103.82634309198542</v>
      </c>
      <c r="O698">
        <f>BU_S_km2_L1!O698/POP_L1!O698*1000000</f>
        <v>102.94277682938662</v>
      </c>
      <c r="P698">
        <f>BU_S_km2_L1!P698/POP_L1!P698*1000000</f>
        <v>100.75918819790732</v>
      </c>
    </row>
    <row r="699" spans="1:16" x14ac:dyDescent="0.25">
      <c r="A699" t="s">
        <v>712</v>
      </c>
      <c r="B699" t="s">
        <v>713</v>
      </c>
      <c r="C699" t="s">
        <v>714</v>
      </c>
      <c r="D699" t="s">
        <v>17</v>
      </c>
      <c r="E699">
        <f>BU_S_km2_L1!E699/POP_L1!E699*1000000</f>
        <v>111.09146156023172</v>
      </c>
      <c r="F699">
        <f>BU_S_km2_L1!F699/POP_L1!F699*1000000</f>
        <v>112.47621148647566</v>
      </c>
      <c r="G699">
        <f>BU_S_km2_L1!G699/POP_L1!G699*1000000</f>
        <v>114.20458180731904</v>
      </c>
      <c r="H699">
        <f>BU_S_km2_L1!H699/POP_L1!H699*1000000</f>
        <v>116.79406992944706</v>
      </c>
      <c r="I699">
        <f>BU_S_km2_L1!I699/POP_L1!I699*1000000</f>
        <v>124.99301521357839</v>
      </c>
      <c r="J699">
        <f>BU_S_km2_L1!J699/POP_L1!J699*1000000</f>
        <v>134.858665390032</v>
      </c>
      <c r="K699">
        <f>BU_S_km2_L1!K699/POP_L1!K699*1000000</f>
        <v>138.58739247456356</v>
      </c>
      <c r="L699">
        <f>BU_S_km2_L1!L699/POP_L1!L699*1000000</f>
        <v>143.30327933048875</v>
      </c>
      <c r="M699">
        <f>BU_S_km2_L1!M699/POP_L1!M699*1000000</f>
        <v>148.214570297531</v>
      </c>
      <c r="N699">
        <f>BU_S_km2_L1!N699/POP_L1!N699*1000000</f>
        <v>149.62983806725643</v>
      </c>
      <c r="O699">
        <f>BU_S_km2_L1!O699/POP_L1!O699*1000000</f>
        <v>151.33158017549209</v>
      </c>
      <c r="P699">
        <f>BU_S_km2_L1!P699/POP_L1!P699*1000000</f>
        <v>151.03294124856663</v>
      </c>
    </row>
    <row r="700" spans="1:16" x14ac:dyDescent="0.25">
      <c r="A700" t="s">
        <v>712</v>
      </c>
      <c r="B700" t="s">
        <v>713</v>
      </c>
      <c r="C700" t="s">
        <v>714</v>
      </c>
      <c r="D700" t="s">
        <v>18</v>
      </c>
      <c r="E700">
        <f>BU_S_km2_L1!E700/POP_L1!E700*1000000</f>
        <v>225.02356158963002</v>
      </c>
      <c r="F700">
        <f>BU_S_km2_L1!F700/POP_L1!F700*1000000</f>
        <v>235.24295458149797</v>
      </c>
      <c r="G700">
        <f>BU_S_km2_L1!G700/POP_L1!G700*1000000</f>
        <v>246.66680768647009</v>
      </c>
      <c r="H700">
        <f>BU_S_km2_L1!H700/POP_L1!H700*1000000</f>
        <v>259.52864867660304</v>
      </c>
      <c r="I700">
        <f>BU_S_km2_L1!I700/POP_L1!I700*1000000</f>
        <v>270.38124593952932</v>
      </c>
      <c r="J700">
        <f>BU_S_km2_L1!J700/POP_L1!J700*1000000</f>
        <v>285.62542019494765</v>
      </c>
      <c r="K700">
        <f>BU_S_km2_L1!K700/POP_L1!K700*1000000</f>
        <v>295.76068671375185</v>
      </c>
      <c r="L700">
        <f>BU_S_km2_L1!L700/POP_L1!L700*1000000</f>
        <v>306.70533443140812</v>
      </c>
      <c r="M700">
        <f>BU_S_km2_L1!M700/POP_L1!M700*1000000</f>
        <v>320.99272828496186</v>
      </c>
      <c r="N700">
        <f>BU_S_km2_L1!N700/POP_L1!N700*1000000</f>
        <v>332.34294968020129</v>
      </c>
      <c r="O700">
        <f>BU_S_km2_L1!O700/POP_L1!O700*1000000</f>
        <v>340.55674805483875</v>
      </c>
      <c r="P700">
        <f>BU_S_km2_L1!P700/POP_L1!P700*1000000</f>
        <v>345.40460672291425</v>
      </c>
    </row>
    <row r="701" spans="1:16" x14ac:dyDescent="0.25">
      <c r="A701" t="s">
        <v>715</v>
      </c>
      <c r="B701" t="s">
        <v>716</v>
      </c>
      <c r="C701" t="s">
        <v>717</v>
      </c>
      <c r="D701" t="s">
        <v>16</v>
      </c>
      <c r="E701">
        <f>BU_S_km2_L1!E701/POP_L1!E701*1000000</f>
        <v>58.31181328454899</v>
      </c>
      <c r="F701">
        <f>BU_S_km2_L1!F701/POP_L1!F701*1000000</f>
        <v>58.785667018258493</v>
      </c>
      <c r="G701">
        <f>BU_S_km2_L1!G701/POP_L1!G701*1000000</f>
        <v>60.253589437963655</v>
      </c>
      <c r="H701">
        <f>BU_S_km2_L1!H701/POP_L1!H701*1000000</f>
        <v>61.601597023408054</v>
      </c>
      <c r="I701">
        <f>BU_S_km2_L1!I701/POP_L1!I701*1000000</f>
        <v>64.572851552277001</v>
      </c>
      <c r="J701">
        <f>BU_S_km2_L1!J701/POP_L1!J701*1000000</f>
        <v>68.728295614833229</v>
      </c>
      <c r="K701">
        <f>BU_S_km2_L1!K701/POP_L1!K701*1000000</f>
        <v>70.126461060981583</v>
      </c>
      <c r="L701">
        <f>BU_S_km2_L1!L701/POP_L1!L701*1000000</f>
        <v>71.228917729636095</v>
      </c>
      <c r="M701">
        <f>BU_S_km2_L1!M701/POP_L1!M701*1000000</f>
        <v>72.380283735590737</v>
      </c>
      <c r="N701">
        <f>BU_S_km2_L1!N701/POP_L1!N701*1000000</f>
        <v>72.248896334638573</v>
      </c>
      <c r="O701">
        <f>BU_S_km2_L1!O701/POP_L1!O701*1000000</f>
        <v>69.469882730992083</v>
      </c>
      <c r="P701">
        <f>BU_S_km2_L1!P701/POP_L1!P701*1000000</f>
        <v>67.677161016872304</v>
      </c>
    </row>
    <row r="702" spans="1:16" x14ac:dyDescent="0.25">
      <c r="A702" t="s">
        <v>715</v>
      </c>
      <c r="B702" t="s">
        <v>716</v>
      </c>
      <c r="C702" t="s">
        <v>717</v>
      </c>
      <c r="D702" t="s">
        <v>17</v>
      </c>
      <c r="E702">
        <f>BU_S_km2_L1!E702/POP_L1!E702*1000000</f>
        <v>93.084285521237049</v>
      </c>
      <c r="F702">
        <f>BU_S_km2_L1!F702/POP_L1!F702*1000000</f>
        <v>93.876435500140147</v>
      </c>
      <c r="G702">
        <f>BU_S_km2_L1!G702/POP_L1!G702*1000000</f>
        <v>99.901924647608595</v>
      </c>
      <c r="H702">
        <f>BU_S_km2_L1!H702/POP_L1!H702*1000000</f>
        <v>106.18775931352671</v>
      </c>
      <c r="I702">
        <f>BU_S_km2_L1!I702/POP_L1!I702*1000000</f>
        <v>108.49797201698743</v>
      </c>
      <c r="J702">
        <f>BU_S_km2_L1!J702/POP_L1!J702*1000000</f>
        <v>113.98961895122655</v>
      </c>
      <c r="K702">
        <f>BU_S_km2_L1!K702/POP_L1!K702*1000000</f>
        <v>116.59725182565869</v>
      </c>
      <c r="L702">
        <f>BU_S_km2_L1!L702/POP_L1!L702*1000000</f>
        <v>119.00030216736704</v>
      </c>
      <c r="M702">
        <f>BU_S_km2_L1!M702/POP_L1!M702*1000000</f>
        <v>120.97957057684697</v>
      </c>
      <c r="N702">
        <f>BU_S_km2_L1!N702/POP_L1!N702*1000000</f>
        <v>122.10720484415332</v>
      </c>
      <c r="O702">
        <f>BU_S_km2_L1!O702/POP_L1!O702*1000000</f>
        <v>118.98298658228278</v>
      </c>
      <c r="P702">
        <f>BU_S_km2_L1!P702/POP_L1!P702*1000000</f>
        <v>116.39704791977996</v>
      </c>
    </row>
    <row r="703" spans="1:16" x14ac:dyDescent="0.25">
      <c r="A703" t="s">
        <v>715</v>
      </c>
      <c r="B703" t="s">
        <v>716</v>
      </c>
      <c r="C703" t="s">
        <v>717</v>
      </c>
      <c r="D703" t="s">
        <v>18</v>
      </c>
      <c r="E703">
        <f>BU_S_km2_L1!E703/POP_L1!E703*1000000</f>
        <v>148.30148386352317</v>
      </c>
      <c r="F703">
        <f>BU_S_km2_L1!F703/POP_L1!F703*1000000</f>
        <v>153.55402184067793</v>
      </c>
      <c r="G703">
        <f>BU_S_km2_L1!G703/POP_L1!G703*1000000</f>
        <v>165.06777209231353</v>
      </c>
      <c r="H703">
        <f>BU_S_km2_L1!H703/POP_L1!H703*1000000</f>
        <v>176.68423261454754</v>
      </c>
      <c r="I703">
        <f>BU_S_km2_L1!I703/POP_L1!I703*1000000</f>
        <v>180.22923191324543</v>
      </c>
      <c r="J703">
        <f>BU_S_km2_L1!J703/POP_L1!J703*1000000</f>
        <v>189.40930232098475</v>
      </c>
      <c r="K703">
        <f>BU_S_km2_L1!K703/POP_L1!K703*1000000</f>
        <v>193.71499898623395</v>
      </c>
      <c r="L703">
        <f>BU_S_km2_L1!L703/POP_L1!L703*1000000</f>
        <v>196.49085849142497</v>
      </c>
      <c r="M703">
        <f>BU_S_km2_L1!M703/POP_L1!M703*1000000</f>
        <v>198.61401724709776</v>
      </c>
      <c r="N703">
        <f>BU_S_km2_L1!N703/POP_L1!N703*1000000</f>
        <v>202.53734774559422</v>
      </c>
      <c r="O703">
        <f>BU_S_km2_L1!O703/POP_L1!O703*1000000</f>
        <v>196.35552393866683</v>
      </c>
      <c r="P703">
        <f>BU_S_km2_L1!P703/POP_L1!P703*1000000</f>
        <v>190.34704770543544</v>
      </c>
    </row>
    <row r="704" spans="1:16" x14ac:dyDescent="0.25">
      <c r="A704" t="s">
        <v>718</v>
      </c>
      <c r="B704" t="s">
        <v>719</v>
      </c>
      <c r="C704" t="s">
        <v>720</v>
      </c>
      <c r="D704" t="s">
        <v>16</v>
      </c>
      <c r="E704" t="s">
        <v>823</v>
      </c>
      <c r="F704" t="s">
        <v>823</v>
      </c>
      <c r="G704" t="s">
        <v>823</v>
      </c>
      <c r="H704" t="s">
        <v>823</v>
      </c>
      <c r="I704" t="s">
        <v>823</v>
      </c>
      <c r="J704" t="s">
        <v>823</v>
      </c>
      <c r="K704" t="s">
        <v>823</v>
      </c>
      <c r="L704" t="s">
        <v>823</v>
      </c>
      <c r="M704" t="s">
        <v>823</v>
      </c>
      <c r="N704" t="s">
        <v>823</v>
      </c>
      <c r="O704" t="s">
        <v>823</v>
      </c>
      <c r="P704" t="s">
        <v>823</v>
      </c>
    </row>
    <row r="705" spans="1:16" x14ac:dyDescent="0.25">
      <c r="A705" t="s">
        <v>718</v>
      </c>
      <c r="B705" t="s">
        <v>719</v>
      </c>
      <c r="C705" t="s">
        <v>720</v>
      </c>
      <c r="D705" t="s">
        <v>17</v>
      </c>
      <c r="E705" t="s">
        <v>823</v>
      </c>
      <c r="F705" t="s">
        <v>823</v>
      </c>
      <c r="G705" t="s">
        <v>823</v>
      </c>
      <c r="H705" t="s">
        <v>823</v>
      </c>
      <c r="I705" t="s">
        <v>823</v>
      </c>
      <c r="J705" t="s">
        <v>823</v>
      </c>
      <c r="K705" t="s">
        <v>823</v>
      </c>
      <c r="L705" t="s">
        <v>823</v>
      </c>
      <c r="M705" t="s">
        <v>823</v>
      </c>
      <c r="N705" t="s">
        <v>823</v>
      </c>
      <c r="O705" t="s">
        <v>823</v>
      </c>
      <c r="P705" t="s">
        <v>823</v>
      </c>
    </row>
    <row r="706" spans="1:16" x14ac:dyDescent="0.25">
      <c r="A706" t="s">
        <v>718</v>
      </c>
      <c r="B706" t="s">
        <v>719</v>
      </c>
      <c r="C706" t="s">
        <v>720</v>
      </c>
      <c r="D706" t="s">
        <v>18</v>
      </c>
      <c r="E706" t="s">
        <v>823</v>
      </c>
      <c r="F706" t="s">
        <v>823</v>
      </c>
      <c r="G706" t="s">
        <v>823</v>
      </c>
      <c r="H706" t="s">
        <v>823</v>
      </c>
      <c r="I706" t="s">
        <v>823</v>
      </c>
      <c r="J706" t="s">
        <v>823</v>
      </c>
      <c r="K706" t="s">
        <v>823</v>
      </c>
      <c r="L706" t="s">
        <v>823</v>
      </c>
      <c r="M706" t="s">
        <v>823</v>
      </c>
      <c r="N706" t="s">
        <v>823</v>
      </c>
      <c r="O706" t="s">
        <v>823</v>
      </c>
      <c r="P706" t="s">
        <v>823</v>
      </c>
    </row>
    <row r="707" spans="1:16" x14ac:dyDescent="0.25">
      <c r="A707" t="s">
        <v>721</v>
      </c>
      <c r="B707" t="s">
        <v>722</v>
      </c>
      <c r="C707" t="s">
        <v>723</v>
      </c>
      <c r="D707" t="s">
        <v>16</v>
      </c>
      <c r="E707" t="s">
        <v>823</v>
      </c>
      <c r="F707" t="s">
        <v>823</v>
      </c>
      <c r="G707" t="s">
        <v>823</v>
      </c>
      <c r="H707" t="s">
        <v>823</v>
      </c>
      <c r="I707" t="s">
        <v>823</v>
      </c>
      <c r="J707" t="s">
        <v>823</v>
      </c>
      <c r="K707" t="s">
        <v>823</v>
      </c>
      <c r="L707" t="s">
        <v>823</v>
      </c>
      <c r="M707" t="s">
        <v>823</v>
      </c>
      <c r="N707" t="s">
        <v>823</v>
      </c>
      <c r="O707" t="s">
        <v>823</v>
      </c>
      <c r="P707" t="s">
        <v>823</v>
      </c>
    </row>
    <row r="708" spans="1:16" x14ac:dyDescent="0.25">
      <c r="A708" t="s">
        <v>721</v>
      </c>
      <c r="B708" t="s">
        <v>722</v>
      </c>
      <c r="C708" t="s">
        <v>723</v>
      </c>
      <c r="D708" t="s">
        <v>17</v>
      </c>
      <c r="E708">
        <f>BU_S_km2_L1!E708/POP_L1!E708*1000000</f>
        <v>37.938286052947014</v>
      </c>
      <c r="F708">
        <f>BU_S_km2_L1!F708/POP_L1!F708*1000000</f>
        <v>44.086273618877755</v>
      </c>
      <c r="G708">
        <f>BU_S_km2_L1!G708/POP_L1!G708*1000000</f>
        <v>51.679978198740734</v>
      </c>
      <c r="H708">
        <f>BU_S_km2_L1!H708/POP_L1!H708*1000000</f>
        <v>61.673483182051541</v>
      </c>
      <c r="I708">
        <f>BU_S_km2_L1!I708/POP_L1!I708*1000000</f>
        <v>61.881180481151453</v>
      </c>
      <c r="J708">
        <f>BU_S_km2_L1!J708/POP_L1!J708*1000000</f>
        <v>63.008235711870967</v>
      </c>
      <c r="K708">
        <f>BU_S_km2_L1!K708/POP_L1!K708*1000000</f>
        <v>66.992870334797189</v>
      </c>
      <c r="L708">
        <f>BU_S_km2_L1!L708/POP_L1!L708*1000000</f>
        <v>71.634976112802292</v>
      </c>
      <c r="M708">
        <f>BU_S_km2_L1!M708/POP_L1!M708*1000000</f>
        <v>79.246338902900845</v>
      </c>
      <c r="N708">
        <f>BU_S_km2_L1!N708/POP_L1!N708*1000000</f>
        <v>88.343752399191928</v>
      </c>
      <c r="O708">
        <f>BU_S_km2_L1!O708/POP_L1!O708*1000000</f>
        <v>92.077633576400913</v>
      </c>
      <c r="P708">
        <f>BU_S_km2_L1!P708/POP_L1!P708*1000000</f>
        <v>93.365886622134312</v>
      </c>
    </row>
    <row r="709" spans="1:16" x14ac:dyDescent="0.25">
      <c r="A709" t="s">
        <v>721</v>
      </c>
      <c r="B709" t="s">
        <v>722</v>
      </c>
      <c r="C709" t="s">
        <v>723</v>
      </c>
      <c r="D709" t="s">
        <v>18</v>
      </c>
      <c r="E709">
        <f>BU_S_km2_L1!E709/POP_L1!E709*1000000</f>
        <v>48.830204715194107</v>
      </c>
      <c r="F709">
        <f>BU_S_km2_L1!F709/POP_L1!F709*1000000</f>
        <v>61.596272201278644</v>
      </c>
      <c r="G709">
        <f>BU_S_km2_L1!G709/POP_L1!G709*1000000</f>
        <v>75.507848492039287</v>
      </c>
      <c r="H709">
        <f>BU_S_km2_L1!H709/POP_L1!H709*1000000</f>
        <v>92.003373056716399</v>
      </c>
      <c r="I709">
        <f>BU_S_km2_L1!I709/POP_L1!I709*1000000</f>
        <v>87.806495346628154</v>
      </c>
      <c r="J709">
        <f>BU_S_km2_L1!J709/POP_L1!J709*1000000</f>
        <v>86.257102310794693</v>
      </c>
      <c r="K709">
        <f>BU_S_km2_L1!K709/POP_L1!K709*1000000</f>
        <v>87.557139564395257</v>
      </c>
      <c r="L709">
        <f>BU_S_km2_L1!L709/POP_L1!L709*1000000</f>
        <v>91.494759436936292</v>
      </c>
      <c r="M709">
        <f>BU_S_km2_L1!M709/POP_L1!M709*1000000</f>
        <v>93.607442866124003</v>
      </c>
      <c r="N709">
        <f>BU_S_km2_L1!N709/POP_L1!N709*1000000</f>
        <v>122.16760252491827</v>
      </c>
      <c r="O709">
        <f>BU_S_km2_L1!O709/POP_L1!O709*1000000</f>
        <v>126.05381812360859</v>
      </c>
      <c r="P709">
        <f>BU_S_km2_L1!P709/POP_L1!P709*1000000</f>
        <v>128.56947640946302</v>
      </c>
    </row>
    <row r="710" spans="1:16" x14ac:dyDescent="0.25">
      <c r="A710" t="s">
        <v>724</v>
      </c>
      <c r="B710" t="s">
        <v>725</v>
      </c>
      <c r="C710" t="s">
        <v>726</v>
      </c>
      <c r="D710" t="s">
        <v>16</v>
      </c>
      <c r="E710">
        <f>BU_S_km2_L1!E710/POP_L1!E710*1000000</f>
        <v>39.749030562884656</v>
      </c>
      <c r="F710">
        <f>BU_S_km2_L1!F710/POP_L1!F710*1000000</f>
        <v>37.23382208359719</v>
      </c>
      <c r="G710">
        <f>BU_S_km2_L1!G710/POP_L1!G710*1000000</f>
        <v>34.365530803475721</v>
      </c>
      <c r="H710">
        <f>BU_S_km2_L1!H710/POP_L1!H710*1000000</f>
        <v>31.088155640098883</v>
      </c>
      <c r="I710">
        <f>BU_S_km2_L1!I710/POP_L1!I710*1000000</f>
        <v>33.847564019989093</v>
      </c>
      <c r="J710">
        <f>BU_S_km2_L1!J710/POP_L1!J710*1000000</f>
        <v>37.191994061617002</v>
      </c>
      <c r="K710">
        <f>BU_S_km2_L1!K710/POP_L1!K710*1000000</f>
        <v>36.924067462578073</v>
      </c>
      <c r="L710">
        <f>BU_S_km2_L1!L710/POP_L1!L710*1000000</f>
        <v>37.263804768412037</v>
      </c>
      <c r="M710">
        <f>BU_S_km2_L1!M710/POP_L1!M710*1000000</f>
        <v>37.779182290204076</v>
      </c>
      <c r="N710">
        <f>BU_S_km2_L1!N710/POP_L1!N710*1000000</f>
        <v>42.263282322173879</v>
      </c>
      <c r="O710">
        <f>BU_S_km2_L1!O710/POP_L1!O710*1000000</f>
        <v>41.138994090905115</v>
      </c>
      <c r="P710">
        <f>BU_S_km2_L1!P710/POP_L1!P710*1000000</f>
        <v>38.833198650594504</v>
      </c>
    </row>
    <row r="711" spans="1:16" x14ac:dyDescent="0.25">
      <c r="A711" t="s">
        <v>724</v>
      </c>
      <c r="B711" t="s">
        <v>725</v>
      </c>
      <c r="C711" t="s">
        <v>726</v>
      </c>
      <c r="D711" t="s">
        <v>17</v>
      </c>
      <c r="E711">
        <f>BU_S_km2_L1!E711/POP_L1!E711*1000000</f>
        <v>48.763531478812098</v>
      </c>
      <c r="F711">
        <f>BU_S_km2_L1!F711/POP_L1!F711*1000000</f>
        <v>45.579289277739655</v>
      </c>
      <c r="G711">
        <f>BU_S_km2_L1!G711/POP_L1!G711*1000000</f>
        <v>42.532264109825135</v>
      </c>
      <c r="H711">
        <f>BU_S_km2_L1!H711/POP_L1!H711*1000000</f>
        <v>42.515405533097841</v>
      </c>
      <c r="I711">
        <f>BU_S_km2_L1!I711/POP_L1!I711*1000000</f>
        <v>46.551902719895217</v>
      </c>
      <c r="J711">
        <f>BU_S_km2_L1!J711/POP_L1!J711*1000000</f>
        <v>48.763238018420815</v>
      </c>
      <c r="K711">
        <f>BU_S_km2_L1!K711/POP_L1!K711*1000000</f>
        <v>49.091091570018939</v>
      </c>
      <c r="L711">
        <f>BU_S_km2_L1!L711/POP_L1!L711*1000000</f>
        <v>49.197090798212763</v>
      </c>
      <c r="M711">
        <f>BU_S_km2_L1!M711/POP_L1!M711*1000000</f>
        <v>49.359313986222475</v>
      </c>
      <c r="N711">
        <f>BU_S_km2_L1!N711/POP_L1!N711*1000000</f>
        <v>53.929267837905925</v>
      </c>
      <c r="O711">
        <f>BU_S_km2_L1!O711/POP_L1!O711*1000000</f>
        <v>52.8946891329416</v>
      </c>
      <c r="P711">
        <f>BU_S_km2_L1!P711/POP_L1!P711*1000000</f>
        <v>51.603771396826097</v>
      </c>
    </row>
    <row r="712" spans="1:16" x14ac:dyDescent="0.25">
      <c r="A712" t="s">
        <v>724</v>
      </c>
      <c r="B712" t="s">
        <v>725</v>
      </c>
      <c r="C712" t="s">
        <v>726</v>
      </c>
      <c r="D712" t="s">
        <v>18</v>
      </c>
      <c r="E712">
        <f>BU_S_km2_L1!E712/POP_L1!E712*1000000</f>
        <v>94.228065218259204</v>
      </c>
      <c r="F712">
        <f>BU_S_km2_L1!F712/POP_L1!F712*1000000</f>
        <v>87.928996490141657</v>
      </c>
      <c r="G712">
        <f>BU_S_km2_L1!G712/POP_L1!G712*1000000</f>
        <v>84.34825025676713</v>
      </c>
      <c r="H712">
        <f>BU_S_km2_L1!H712/POP_L1!H712*1000000</f>
        <v>81.236502211128567</v>
      </c>
      <c r="I712">
        <f>BU_S_km2_L1!I712/POP_L1!I712*1000000</f>
        <v>87.761677097682906</v>
      </c>
      <c r="J712">
        <f>BU_S_km2_L1!J712/POP_L1!J712*1000000</f>
        <v>93.598838677953523</v>
      </c>
      <c r="K712">
        <f>BU_S_km2_L1!K712/POP_L1!K712*1000000</f>
        <v>92.430787627856176</v>
      </c>
      <c r="L712">
        <f>BU_S_km2_L1!L712/POP_L1!L712*1000000</f>
        <v>92.055146380586351</v>
      </c>
      <c r="M712">
        <f>BU_S_km2_L1!M712/POP_L1!M712*1000000</f>
        <v>93.150015403817619</v>
      </c>
      <c r="N712">
        <f>BU_S_km2_L1!N712/POP_L1!N712*1000000</f>
        <v>101.68512350953787</v>
      </c>
      <c r="O712">
        <f>BU_S_km2_L1!O712/POP_L1!O712*1000000</f>
        <v>98.89423787017823</v>
      </c>
      <c r="P712">
        <f>BU_S_km2_L1!P712/POP_L1!P712*1000000</f>
        <v>94.468929035031863</v>
      </c>
    </row>
    <row r="713" spans="1:16" x14ac:dyDescent="0.25">
      <c r="A713" t="s">
        <v>727</v>
      </c>
      <c r="B713" t="s">
        <v>728</v>
      </c>
      <c r="C713" t="s">
        <v>729</v>
      </c>
      <c r="D713" t="s">
        <v>16</v>
      </c>
      <c r="E713" t="s">
        <v>823</v>
      </c>
      <c r="F713" t="s">
        <v>823</v>
      </c>
      <c r="G713" t="s">
        <v>823</v>
      </c>
      <c r="H713" t="s">
        <v>823</v>
      </c>
      <c r="I713" t="s">
        <v>823</v>
      </c>
      <c r="J713" t="s">
        <v>823</v>
      </c>
      <c r="K713" t="s">
        <v>823</v>
      </c>
      <c r="L713" t="s">
        <v>823</v>
      </c>
      <c r="M713" t="s">
        <v>823</v>
      </c>
      <c r="N713" t="s">
        <v>823</v>
      </c>
      <c r="O713" t="s">
        <v>823</v>
      </c>
      <c r="P713" t="s">
        <v>823</v>
      </c>
    </row>
    <row r="714" spans="1:16" x14ac:dyDescent="0.25">
      <c r="A714" t="s">
        <v>727</v>
      </c>
      <c r="B714" t="s">
        <v>728</v>
      </c>
      <c r="C714" t="s">
        <v>729</v>
      </c>
      <c r="D714" t="s">
        <v>17</v>
      </c>
      <c r="E714" t="s">
        <v>823</v>
      </c>
      <c r="F714" t="s">
        <v>823</v>
      </c>
      <c r="G714" t="s">
        <v>823</v>
      </c>
      <c r="H714">
        <f>BU_S_km2_L1!H714/POP_L1!H714*1000000</f>
        <v>117.37116255471619</v>
      </c>
      <c r="I714">
        <f>BU_S_km2_L1!I714/POP_L1!I714*1000000</f>
        <v>114.49446442042904</v>
      </c>
      <c r="J714">
        <f>BU_S_km2_L1!J714/POP_L1!J714*1000000</f>
        <v>102.64532429545709</v>
      </c>
      <c r="K714">
        <f>BU_S_km2_L1!K714/POP_L1!K714*1000000</f>
        <v>96.450141378136081</v>
      </c>
      <c r="L714">
        <f>BU_S_km2_L1!L714/POP_L1!L714*1000000</f>
        <v>86.649608493193384</v>
      </c>
      <c r="M714">
        <f>BU_S_km2_L1!M714/POP_L1!M714*1000000</f>
        <v>88.548585521780097</v>
      </c>
      <c r="N714">
        <f>BU_S_km2_L1!N714/POP_L1!N714*1000000</f>
        <v>92.460310633462854</v>
      </c>
      <c r="O714">
        <f>BU_S_km2_L1!O714/POP_L1!O714*1000000</f>
        <v>92.37820844526189</v>
      </c>
      <c r="P714">
        <f>BU_S_km2_L1!P714/POP_L1!P714*1000000</f>
        <v>91.397116799844383</v>
      </c>
    </row>
    <row r="715" spans="1:16" x14ac:dyDescent="0.25">
      <c r="A715" t="s">
        <v>727</v>
      </c>
      <c r="B715" t="s">
        <v>728</v>
      </c>
      <c r="C715" t="s">
        <v>729</v>
      </c>
      <c r="D715" t="s">
        <v>18</v>
      </c>
      <c r="E715">
        <f>BU_S_km2_L1!E715/POP_L1!E715*1000000</f>
        <v>138.26356774449775</v>
      </c>
      <c r="F715">
        <f>BU_S_km2_L1!F715/POP_L1!F715*1000000</f>
        <v>157.71932679257654</v>
      </c>
      <c r="G715">
        <f>BU_S_km2_L1!G715/POP_L1!G715*1000000</f>
        <v>168.77412520626581</v>
      </c>
      <c r="H715">
        <f>BU_S_km2_L1!H715/POP_L1!H715*1000000</f>
        <v>215.64982465987416</v>
      </c>
      <c r="I715">
        <f>BU_S_km2_L1!I715/POP_L1!I715*1000000</f>
        <v>200.90801591965308</v>
      </c>
      <c r="J715">
        <f>BU_S_km2_L1!J715/POP_L1!J715*1000000</f>
        <v>183.27477401552736</v>
      </c>
      <c r="K715">
        <f>BU_S_km2_L1!K715/POP_L1!K715*1000000</f>
        <v>164.47733181301615</v>
      </c>
      <c r="L715">
        <f>BU_S_km2_L1!L715/POP_L1!L715*1000000</f>
        <v>185.77947585374957</v>
      </c>
      <c r="M715">
        <f>BU_S_km2_L1!M715/POP_L1!M715*1000000</f>
        <v>191.85650220451916</v>
      </c>
      <c r="N715">
        <f>BU_S_km2_L1!N715/POP_L1!N715*1000000</f>
        <v>232.77696963977013</v>
      </c>
      <c r="O715">
        <f>BU_S_km2_L1!O715/POP_L1!O715*1000000</f>
        <v>232.12478035031268</v>
      </c>
      <c r="P715">
        <f>BU_S_km2_L1!P715/POP_L1!P715*1000000</f>
        <v>229.06358204263475</v>
      </c>
    </row>
    <row r="716" spans="1:16" x14ac:dyDescent="0.25">
      <c r="A716" t="s">
        <v>730</v>
      </c>
      <c r="B716" t="s">
        <v>731</v>
      </c>
      <c r="C716" t="s">
        <v>732</v>
      </c>
      <c r="D716" t="s">
        <v>16</v>
      </c>
      <c r="E716" t="s">
        <v>823</v>
      </c>
      <c r="F716" t="s">
        <v>823</v>
      </c>
      <c r="G716" t="s">
        <v>823</v>
      </c>
      <c r="H716" t="s">
        <v>823</v>
      </c>
      <c r="I716" t="s">
        <v>823</v>
      </c>
      <c r="J716" t="s">
        <v>823</v>
      </c>
      <c r="K716" t="s">
        <v>823</v>
      </c>
      <c r="L716" t="s">
        <v>823</v>
      </c>
      <c r="M716" t="s">
        <v>823</v>
      </c>
      <c r="N716" t="s">
        <v>823</v>
      </c>
      <c r="O716" t="s">
        <v>823</v>
      </c>
      <c r="P716" t="s">
        <v>823</v>
      </c>
    </row>
    <row r="717" spans="1:16" x14ac:dyDescent="0.25">
      <c r="A717" t="s">
        <v>730</v>
      </c>
      <c r="B717" t="s">
        <v>731</v>
      </c>
      <c r="C717" t="s">
        <v>732</v>
      </c>
      <c r="D717" t="s">
        <v>17</v>
      </c>
      <c r="E717">
        <f>BU_S_km2_L1!E717/POP_L1!E717*1000000</f>
        <v>122.97284966870191</v>
      </c>
      <c r="F717">
        <f>BU_S_km2_L1!F717/POP_L1!F717*1000000</f>
        <v>118.38945963001532</v>
      </c>
      <c r="G717">
        <f>BU_S_km2_L1!G717/POP_L1!G717*1000000</f>
        <v>131.12166027038901</v>
      </c>
      <c r="H717">
        <f>BU_S_km2_L1!H717/POP_L1!H717*1000000</f>
        <v>153.84106634058097</v>
      </c>
      <c r="I717">
        <f>BU_S_km2_L1!I717/POP_L1!I717*1000000</f>
        <v>151.72259985308551</v>
      </c>
      <c r="J717">
        <f>BU_S_km2_L1!J717/POP_L1!J717*1000000</f>
        <v>148.43173179783517</v>
      </c>
      <c r="K717">
        <f>BU_S_km2_L1!K717/POP_L1!K717*1000000</f>
        <v>157.15145997873194</v>
      </c>
      <c r="L717">
        <f>BU_S_km2_L1!L717/POP_L1!L717*1000000</f>
        <v>163.60846094498177</v>
      </c>
      <c r="M717">
        <f>BU_S_km2_L1!M717/POP_L1!M717*1000000</f>
        <v>175.31692531167363</v>
      </c>
      <c r="N717">
        <f>BU_S_km2_L1!N717/POP_L1!N717*1000000</f>
        <v>196.83246308489487</v>
      </c>
      <c r="O717">
        <f>BU_S_km2_L1!O717/POP_L1!O717*1000000</f>
        <v>206.44136920558154</v>
      </c>
      <c r="P717">
        <f>BU_S_km2_L1!P717/POP_L1!P717*1000000</f>
        <v>217.32125000977746</v>
      </c>
    </row>
    <row r="718" spans="1:16" x14ac:dyDescent="0.25">
      <c r="A718" t="s">
        <v>730</v>
      </c>
      <c r="B718" t="s">
        <v>731</v>
      </c>
      <c r="C718" t="s">
        <v>732</v>
      </c>
      <c r="D718" t="s">
        <v>18</v>
      </c>
      <c r="E718">
        <f>BU_S_km2_L1!E718/POP_L1!E718*1000000</f>
        <v>148.9594451186812</v>
      </c>
      <c r="F718">
        <f>BU_S_km2_L1!F718/POP_L1!F718*1000000</f>
        <v>164.88437810547833</v>
      </c>
      <c r="G718">
        <f>BU_S_km2_L1!G718/POP_L1!G718*1000000</f>
        <v>208.77151163948002</v>
      </c>
      <c r="H718">
        <f>BU_S_km2_L1!H718/POP_L1!H718*1000000</f>
        <v>265.85555607132926</v>
      </c>
      <c r="I718">
        <f>BU_S_km2_L1!I718/POP_L1!I718*1000000</f>
        <v>263.72615523117304</v>
      </c>
      <c r="J718">
        <f>BU_S_km2_L1!J718/POP_L1!J718*1000000</f>
        <v>255.10236768758145</v>
      </c>
      <c r="K718">
        <f>BU_S_km2_L1!K718/POP_L1!K718*1000000</f>
        <v>272.63426048454602</v>
      </c>
      <c r="L718">
        <f>BU_S_km2_L1!L718/POP_L1!L718*1000000</f>
        <v>285.2315888570468</v>
      </c>
      <c r="M718">
        <f>BU_S_km2_L1!M718/POP_L1!M718*1000000</f>
        <v>322.15390061301321</v>
      </c>
      <c r="N718">
        <f>BU_S_km2_L1!N718/POP_L1!N718*1000000</f>
        <v>374.25279545704734</v>
      </c>
      <c r="O718">
        <f>BU_S_km2_L1!O718/POP_L1!O718*1000000</f>
        <v>399.0918017667114</v>
      </c>
      <c r="P718">
        <f>BU_S_km2_L1!P718/POP_L1!P718*1000000</f>
        <v>419.42085681990051</v>
      </c>
    </row>
    <row r="719" spans="1:16" x14ac:dyDescent="0.25">
      <c r="A719" t="s">
        <v>733</v>
      </c>
      <c r="B719" t="s">
        <v>734</v>
      </c>
      <c r="C719" t="s">
        <v>735</v>
      </c>
      <c r="D719" t="s">
        <v>16</v>
      </c>
      <c r="E719">
        <f>BU_S_km2_L1!E719/POP_L1!E719*1000000</f>
        <v>14.60686172291841</v>
      </c>
      <c r="F719">
        <f>BU_S_km2_L1!F719/POP_L1!F719*1000000</f>
        <v>14.843359482499467</v>
      </c>
      <c r="G719">
        <f>BU_S_km2_L1!G719/POP_L1!G719*1000000</f>
        <v>16.336062960901867</v>
      </c>
      <c r="H719">
        <f>BU_S_km2_L1!H719/POP_L1!H719*1000000</f>
        <v>18.374545503790056</v>
      </c>
      <c r="I719">
        <f>BU_S_km2_L1!I719/POP_L1!I719*1000000</f>
        <v>23.043810728534364</v>
      </c>
      <c r="J719">
        <f>BU_S_km2_L1!J719/POP_L1!J719*1000000</f>
        <v>28.415626232414272</v>
      </c>
      <c r="K719">
        <f>BU_S_km2_L1!K719/POP_L1!K719*1000000</f>
        <v>31.348170190027744</v>
      </c>
      <c r="L719">
        <f>BU_S_km2_L1!L719/POP_L1!L719*1000000</f>
        <v>34.463265250830609</v>
      </c>
      <c r="M719">
        <f>BU_S_km2_L1!M719/POP_L1!M719*1000000</f>
        <v>36.656398159792516</v>
      </c>
      <c r="N719">
        <f>BU_S_km2_L1!N719/POP_L1!N719*1000000</f>
        <v>35.632470453293791</v>
      </c>
      <c r="O719">
        <f>BU_S_km2_L1!O719/POP_L1!O719*1000000</f>
        <v>35.075252090241044</v>
      </c>
      <c r="P719">
        <f>BU_S_km2_L1!P719/POP_L1!P719*1000000</f>
        <v>34.152905581034105</v>
      </c>
    </row>
    <row r="720" spans="1:16" x14ac:dyDescent="0.25">
      <c r="A720" t="s">
        <v>733</v>
      </c>
      <c r="B720" t="s">
        <v>734</v>
      </c>
      <c r="C720" t="s">
        <v>735</v>
      </c>
      <c r="D720" t="s">
        <v>17</v>
      </c>
      <c r="E720">
        <f>BU_S_km2_L1!E720/POP_L1!E720*1000000</f>
        <v>13.837738622810386</v>
      </c>
      <c r="F720">
        <f>BU_S_km2_L1!F720/POP_L1!F720*1000000</f>
        <v>16.333425364224883</v>
      </c>
      <c r="G720">
        <f>BU_S_km2_L1!G720/POP_L1!G720*1000000</f>
        <v>20.21664668865925</v>
      </c>
      <c r="H720">
        <f>BU_S_km2_L1!H720/POP_L1!H720*1000000</f>
        <v>25.212204062946721</v>
      </c>
      <c r="I720">
        <f>BU_S_km2_L1!I720/POP_L1!I720*1000000</f>
        <v>30.181123011105356</v>
      </c>
      <c r="J720">
        <f>BU_S_km2_L1!J720/POP_L1!J720*1000000</f>
        <v>37.545860140187671</v>
      </c>
      <c r="K720">
        <f>BU_S_km2_L1!K720/POP_L1!K720*1000000</f>
        <v>43.516047905121155</v>
      </c>
      <c r="L720">
        <f>BU_S_km2_L1!L720/POP_L1!L720*1000000</f>
        <v>50.890021343716384</v>
      </c>
      <c r="M720">
        <f>BU_S_km2_L1!M720/POP_L1!M720*1000000</f>
        <v>57.873383454986779</v>
      </c>
      <c r="N720">
        <f>BU_S_km2_L1!N720/POP_L1!N720*1000000</f>
        <v>61.800254991863163</v>
      </c>
      <c r="O720">
        <f>BU_S_km2_L1!O720/POP_L1!O720*1000000</f>
        <v>66.53933572893547</v>
      </c>
      <c r="P720">
        <f>BU_S_km2_L1!P720/POP_L1!P720*1000000</f>
        <v>68.670945679786172</v>
      </c>
    </row>
    <row r="721" spans="1:16" x14ac:dyDescent="0.25">
      <c r="A721" t="s">
        <v>733</v>
      </c>
      <c r="B721" t="s">
        <v>734</v>
      </c>
      <c r="C721" t="s">
        <v>735</v>
      </c>
      <c r="D721" t="s">
        <v>18</v>
      </c>
      <c r="E721">
        <f>BU_S_km2_L1!E721/POP_L1!E721*1000000</f>
        <v>18.074234280370611</v>
      </c>
      <c r="F721">
        <f>BU_S_km2_L1!F721/POP_L1!F721*1000000</f>
        <v>21.770950673223361</v>
      </c>
      <c r="G721">
        <f>BU_S_km2_L1!G721/POP_L1!G721*1000000</f>
        <v>26.616380641969819</v>
      </c>
      <c r="H721">
        <f>BU_S_km2_L1!H721/POP_L1!H721*1000000</f>
        <v>31.978930008881623</v>
      </c>
      <c r="I721">
        <f>BU_S_km2_L1!I721/POP_L1!I721*1000000</f>
        <v>37.06878658056263</v>
      </c>
      <c r="J721">
        <f>BU_S_km2_L1!J721/POP_L1!J721*1000000</f>
        <v>44.853156512527356</v>
      </c>
      <c r="K721">
        <f>BU_S_km2_L1!K721/POP_L1!K721*1000000</f>
        <v>50.502897084760221</v>
      </c>
      <c r="L721">
        <f>BU_S_km2_L1!L721/POP_L1!L721*1000000</f>
        <v>57.647353354623604</v>
      </c>
      <c r="M721">
        <f>BU_S_km2_L1!M721/POP_L1!M721*1000000</f>
        <v>64.808493802568549</v>
      </c>
      <c r="N721">
        <f>BU_S_km2_L1!N721/POP_L1!N721*1000000</f>
        <v>69.664854698817621</v>
      </c>
      <c r="O721">
        <f>BU_S_km2_L1!O721/POP_L1!O721*1000000</f>
        <v>74.266808463110948</v>
      </c>
      <c r="P721">
        <f>BU_S_km2_L1!P721/POP_L1!P721*1000000</f>
        <v>76.854979037368068</v>
      </c>
    </row>
    <row r="722" spans="1:16" x14ac:dyDescent="0.25">
      <c r="A722" t="s">
        <v>736</v>
      </c>
      <c r="B722" t="s">
        <v>737</v>
      </c>
      <c r="C722" t="s">
        <v>738</v>
      </c>
      <c r="D722" t="s">
        <v>16</v>
      </c>
      <c r="E722" t="s">
        <v>823</v>
      </c>
      <c r="F722" t="s">
        <v>823</v>
      </c>
      <c r="G722" t="s">
        <v>823</v>
      </c>
      <c r="H722" t="s">
        <v>823</v>
      </c>
      <c r="I722" t="s">
        <v>823</v>
      </c>
      <c r="J722" t="s">
        <v>823</v>
      </c>
      <c r="K722" t="s">
        <v>823</v>
      </c>
      <c r="L722" t="s">
        <v>823</v>
      </c>
      <c r="M722" t="s">
        <v>823</v>
      </c>
      <c r="N722">
        <f>BU_S_km2_L1!N722/POP_L1!N722*1000000</f>
        <v>51.246773601576862</v>
      </c>
      <c r="O722">
        <f>BU_S_km2_L1!O722/POP_L1!O722*1000000</f>
        <v>46.138526070189911</v>
      </c>
      <c r="P722">
        <f>BU_S_km2_L1!P722/POP_L1!P722*1000000</f>
        <v>40.756205859572852</v>
      </c>
    </row>
    <row r="723" spans="1:16" x14ac:dyDescent="0.25">
      <c r="A723" t="s">
        <v>736</v>
      </c>
      <c r="B723" t="s">
        <v>737</v>
      </c>
      <c r="C723" t="s">
        <v>738</v>
      </c>
      <c r="D723" t="s">
        <v>17</v>
      </c>
      <c r="E723">
        <f>BU_S_km2_L1!E723/POP_L1!E723*1000000</f>
        <v>206.88307634357804</v>
      </c>
      <c r="F723">
        <f>BU_S_km2_L1!F723/POP_L1!F723*1000000</f>
        <v>172.03658145099305</v>
      </c>
      <c r="G723">
        <f>BU_S_km2_L1!G723/POP_L1!G723*1000000</f>
        <v>133.83033521952891</v>
      </c>
      <c r="H723">
        <f>BU_S_km2_L1!H723/POP_L1!H723*1000000</f>
        <v>102.62817873780976</v>
      </c>
      <c r="I723">
        <f>BU_S_km2_L1!I723/POP_L1!I723*1000000</f>
        <v>87.555655792607297</v>
      </c>
      <c r="J723">
        <f>BU_S_km2_L1!J723/POP_L1!J723*1000000</f>
        <v>74.19054298961241</v>
      </c>
      <c r="K723">
        <f>BU_S_km2_L1!K723/POP_L1!K723*1000000</f>
        <v>70.103817113549937</v>
      </c>
      <c r="L723">
        <f>BU_S_km2_L1!L723/POP_L1!L723*1000000</f>
        <v>65.03227705831975</v>
      </c>
      <c r="M723">
        <f>BU_S_km2_L1!M723/POP_L1!M723*1000000</f>
        <v>62.875917756234031</v>
      </c>
      <c r="N723">
        <f>BU_S_km2_L1!N723/POP_L1!N723*1000000</f>
        <v>60.393643192499731</v>
      </c>
      <c r="O723">
        <f>BU_S_km2_L1!O723/POP_L1!O723*1000000</f>
        <v>55.503416103956312</v>
      </c>
      <c r="P723">
        <f>BU_S_km2_L1!P723/POP_L1!P723*1000000</f>
        <v>48.373085061360001</v>
      </c>
    </row>
    <row r="724" spans="1:16" x14ac:dyDescent="0.25">
      <c r="A724" t="s">
        <v>736</v>
      </c>
      <c r="B724" t="s">
        <v>737</v>
      </c>
      <c r="C724" t="s">
        <v>738</v>
      </c>
      <c r="D724" t="s">
        <v>18</v>
      </c>
      <c r="E724">
        <f>BU_S_km2_L1!E724/POP_L1!E724*1000000</f>
        <v>64.671785268454059</v>
      </c>
      <c r="F724">
        <f>BU_S_km2_L1!F724/POP_L1!F724*1000000</f>
        <v>63.315204435965093</v>
      </c>
      <c r="G724">
        <f>BU_S_km2_L1!G724/POP_L1!G724*1000000</f>
        <v>66.861751789706261</v>
      </c>
      <c r="H724">
        <f>BU_S_km2_L1!H724/POP_L1!H724*1000000</f>
        <v>67.746362851942479</v>
      </c>
      <c r="I724">
        <f>BU_S_km2_L1!I724/POP_L1!I724*1000000</f>
        <v>61.951139470803369</v>
      </c>
      <c r="J724">
        <f>BU_S_km2_L1!J724/POP_L1!J724*1000000</f>
        <v>57.292824092845372</v>
      </c>
      <c r="K724">
        <f>BU_S_km2_L1!K724/POP_L1!K724*1000000</f>
        <v>51.965761395413381</v>
      </c>
      <c r="L724">
        <f>BU_S_km2_L1!L724/POP_L1!L724*1000000</f>
        <v>47.999250630634002</v>
      </c>
      <c r="M724">
        <f>BU_S_km2_L1!M724/POP_L1!M724*1000000</f>
        <v>43.057514789621735</v>
      </c>
      <c r="N724">
        <f>BU_S_km2_L1!N724/POP_L1!N724*1000000</f>
        <v>39.468573312193165</v>
      </c>
      <c r="O724">
        <f>BU_S_km2_L1!O724/POP_L1!O724*1000000</f>
        <v>34.990055181186221</v>
      </c>
      <c r="P724">
        <f>BU_S_km2_L1!P724/POP_L1!P724*1000000</f>
        <v>32.10539814273158</v>
      </c>
    </row>
    <row r="725" spans="1:16" x14ac:dyDescent="0.25">
      <c r="A725" t="s">
        <v>739</v>
      </c>
      <c r="B725" t="s">
        <v>740</v>
      </c>
      <c r="C725" t="s">
        <v>741</v>
      </c>
      <c r="D725" t="s">
        <v>16</v>
      </c>
      <c r="E725" t="s">
        <v>823</v>
      </c>
      <c r="F725" t="s">
        <v>823</v>
      </c>
      <c r="G725" t="s">
        <v>823</v>
      </c>
      <c r="H725" t="s">
        <v>823</v>
      </c>
      <c r="I725" t="s">
        <v>823</v>
      </c>
      <c r="J725" t="s">
        <v>823</v>
      </c>
      <c r="K725" t="s">
        <v>823</v>
      </c>
      <c r="L725" t="s">
        <v>823</v>
      </c>
      <c r="M725" t="s">
        <v>823</v>
      </c>
      <c r="N725" t="s">
        <v>823</v>
      </c>
      <c r="O725" t="s">
        <v>823</v>
      </c>
      <c r="P725" t="s">
        <v>823</v>
      </c>
    </row>
    <row r="726" spans="1:16" x14ac:dyDescent="0.25">
      <c r="A726" t="s">
        <v>739</v>
      </c>
      <c r="B726" t="s">
        <v>740</v>
      </c>
      <c r="C726" t="s">
        <v>741</v>
      </c>
      <c r="D726" t="s">
        <v>17</v>
      </c>
      <c r="E726" t="s">
        <v>823</v>
      </c>
      <c r="F726" t="s">
        <v>823</v>
      </c>
      <c r="G726" t="s">
        <v>823</v>
      </c>
      <c r="H726" t="s">
        <v>823</v>
      </c>
      <c r="I726" t="s">
        <v>823</v>
      </c>
      <c r="J726" t="s">
        <v>823</v>
      </c>
      <c r="K726" t="s">
        <v>823</v>
      </c>
      <c r="L726" t="s">
        <v>823</v>
      </c>
      <c r="M726" t="s">
        <v>823</v>
      </c>
      <c r="N726" t="s">
        <v>823</v>
      </c>
      <c r="O726" t="s">
        <v>823</v>
      </c>
      <c r="P726" t="s">
        <v>823</v>
      </c>
    </row>
    <row r="727" spans="1:16" x14ac:dyDescent="0.25">
      <c r="A727" t="s">
        <v>739</v>
      </c>
      <c r="B727" t="s">
        <v>740</v>
      </c>
      <c r="C727" t="s">
        <v>741</v>
      </c>
      <c r="D727" t="s">
        <v>18</v>
      </c>
      <c r="E727">
        <f>BU_S_km2_L1!E727/POP_L1!E727*1000000</f>
        <v>105.58191864899869</v>
      </c>
      <c r="F727">
        <f>BU_S_km2_L1!F727/POP_L1!F727*1000000</f>
        <v>105.67026146684763</v>
      </c>
      <c r="G727">
        <f>BU_S_km2_L1!G727/POP_L1!G727*1000000</f>
        <v>106.67101709180102</v>
      </c>
      <c r="H727">
        <f>BU_S_km2_L1!H727/POP_L1!H727*1000000</f>
        <v>114.81700688070683</v>
      </c>
      <c r="I727">
        <f>BU_S_km2_L1!I727/POP_L1!I727*1000000</f>
        <v>110.43504855949958</v>
      </c>
      <c r="J727">
        <f>BU_S_km2_L1!J727/POP_L1!J727*1000000</f>
        <v>107.78666114749757</v>
      </c>
      <c r="K727">
        <f>BU_S_km2_L1!K727/POP_L1!K727*1000000</f>
        <v>110.49199598092491</v>
      </c>
      <c r="L727">
        <f>BU_S_km2_L1!L727/POP_L1!L727*1000000</f>
        <v>123.95160471340765</v>
      </c>
      <c r="M727">
        <f>BU_S_km2_L1!M727/POP_L1!M727*1000000</f>
        <v>135.72968345502602</v>
      </c>
      <c r="N727">
        <f>BU_S_km2_L1!N727/POP_L1!N727*1000000</f>
        <v>145.26760954620389</v>
      </c>
      <c r="O727">
        <f>BU_S_km2_L1!O727/POP_L1!O727*1000000</f>
        <v>148.68657277505625</v>
      </c>
      <c r="P727">
        <f>BU_S_km2_L1!P727/POP_L1!P727*1000000</f>
        <v>150.7786983095493</v>
      </c>
    </row>
    <row r="728" spans="1:16" x14ac:dyDescent="0.25">
      <c r="A728" t="s">
        <v>742</v>
      </c>
      <c r="B728" t="s">
        <v>743</v>
      </c>
      <c r="C728" t="s">
        <v>744</v>
      </c>
      <c r="D728" t="s">
        <v>16</v>
      </c>
      <c r="E728" t="s">
        <v>823</v>
      </c>
      <c r="F728" t="s">
        <v>823</v>
      </c>
      <c r="G728" t="s">
        <v>823</v>
      </c>
      <c r="H728" t="s">
        <v>823</v>
      </c>
      <c r="I728" t="s">
        <v>823</v>
      </c>
      <c r="J728" t="s">
        <v>823</v>
      </c>
      <c r="K728" t="s">
        <v>823</v>
      </c>
      <c r="L728" t="s">
        <v>823</v>
      </c>
      <c r="M728" t="s">
        <v>823</v>
      </c>
      <c r="N728" t="s">
        <v>823</v>
      </c>
      <c r="O728">
        <f>BU_S_km2_L1!O728/POP_L1!O728*1000000</f>
        <v>64.999422407976681</v>
      </c>
      <c r="P728">
        <f>BU_S_km2_L1!P728/POP_L1!P728*1000000</f>
        <v>60.771101260050806</v>
      </c>
    </row>
    <row r="729" spans="1:16" x14ac:dyDescent="0.25">
      <c r="A729" t="s">
        <v>742</v>
      </c>
      <c r="B729" t="s">
        <v>743</v>
      </c>
      <c r="C729" t="s">
        <v>744</v>
      </c>
      <c r="D729" t="s">
        <v>17</v>
      </c>
      <c r="E729">
        <f>BU_S_km2_L1!E729/POP_L1!E729*1000000</f>
        <v>49.230340271264829</v>
      </c>
      <c r="F729">
        <f>BU_S_km2_L1!F729/POP_L1!F729*1000000</f>
        <v>54.723020384262639</v>
      </c>
      <c r="G729">
        <f>BU_S_km2_L1!G729/POP_L1!G729*1000000</f>
        <v>63.619058912264663</v>
      </c>
      <c r="H729">
        <f>BU_S_km2_L1!H729/POP_L1!H729*1000000</f>
        <v>73.102550541813713</v>
      </c>
      <c r="I729">
        <f>BU_S_km2_L1!I729/POP_L1!I729*1000000</f>
        <v>73.235859148363218</v>
      </c>
      <c r="J729">
        <f>BU_S_km2_L1!J729/POP_L1!J729*1000000</f>
        <v>73.558174802714305</v>
      </c>
      <c r="K729">
        <f>BU_S_km2_L1!K729/POP_L1!K729*1000000</f>
        <v>74.106507050151393</v>
      </c>
      <c r="L729">
        <f>BU_S_km2_L1!L729/POP_L1!L729*1000000</f>
        <v>74.492829468524505</v>
      </c>
      <c r="M729">
        <f>BU_S_km2_L1!M729/POP_L1!M729*1000000</f>
        <v>73.505320454281147</v>
      </c>
      <c r="N729">
        <f>BU_S_km2_L1!N729/POP_L1!N729*1000000</f>
        <v>70.293391804659365</v>
      </c>
      <c r="O729">
        <f>BU_S_km2_L1!O729/POP_L1!O729*1000000</f>
        <v>64.750531941301062</v>
      </c>
      <c r="P729">
        <f>BU_S_km2_L1!P729/POP_L1!P729*1000000</f>
        <v>60.857260929146726</v>
      </c>
    </row>
    <row r="730" spans="1:16" x14ac:dyDescent="0.25">
      <c r="A730" t="s">
        <v>742</v>
      </c>
      <c r="B730" t="s">
        <v>743</v>
      </c>
      <c r="C730" t="s">
        <v>744</v>
      </c>
      <c r="D730" t="s">
        <v>18</v>
      </c>
      <c r="E730">
        <f>BU_S_km2_L1!E730/POP_L1!E730*1000000</f>
        <v>48.059890334443232</v>
      </c>
      <c r="F730">
        <f>BU_S_km2_L1!F730/POP_L1!F730*1000000</f>
        <v>57.653462784042937</v>
      </c>
      <c r="G730">
        <f>BU_S_km2_L1!G730/POP_L1!G730*1000000</f>
        <v>69.570673583187769</v>
      </c>
      <c r="H730">
        <f>BU_S_km2_L1!H730/POP_L1!H730*1000000</f>
        <v>81.845267066713802</v>
      </c>
      <c r="I730">
        <f>BU_S_km2_L1!I730/POP_L1!I730*1000000</f>
        <v>82.532994321110166</v>
      </c>
      <c r="J730">
        <f>BU_S_km2_L1!J730/POP_L1!J730*1000000</f>
        <v>80.892412596256023</v>
      </c>
      <c r="K730">
        <f>BU_S_km2_L1!K730/POP_L1!K730*1000000</f>
        <v>81.230549918609185</v>
      </c>
      <c r="L730">
        <f>BU_S_km2_L1!L730/POP_L1!L730*1000000</f>
        <v>80.55684341482872</v>
      </c>
      <c r="M730">
        <f>BU_S_km2_L1!M730/POP_L1!M730*1000000</f>
        <v>79.00171125447072</v>
      </c>
      <c r="N730">
        <f>BU_S_km2_L1!N730/POP_L1!N730*1000000</f>
        <v>77.317306286556857</v>
      </c>
      <c r="O730">
        <f>BU_S_km2_L1!O730/POP_L1!O730*1000000</f>
        <v>72.039504974704656</v>
      </c>
      <c r="P730">
        <f>BU_S_km2_L1!P730/POP_L1!P730*1000000</f>
        <v>69.374308909334147</v>
      </c>
    </row>
    <row r="731" spans="1:16" x14ac:dyDescent="0.25">
      <c r="A731" t="s">
        <v>745</v>
      </c>
      <c r="B731" t="s">
        <v>746</v>
      </c>
      <c r="C731" t="s">
        <v>747</v>
      </c>
      <c r="D731" t="s">
        <v>16</v>
      </c>
      <c r="E731" t="s">
        <v>823</v>
      </c>
      <c r="F731" t="s">
        <v>823</v>
      </c>
      <c r="G731" t="s">
        <v>823</v>
      </c>
      <c r="H731" t="s">
        <v>823</v>
      </c>
      <c r="I731" t="s">
        <v>823</v>
      </c>
      <c r="J731" t="s">
        <v>823</v>
      </c>
      <c r="K731" t="s">
        <v>823</v>
      </c>
      <c r="L731" t="s">
        <v>823</v>
      </c>
      <c r="M731" t="s">
        <v>823</v>
      </c>
      <c r="N731" t="s">
        <v>823</v>
      </c>
      <c r="O731" t="s">
        <v>823</v>
      </c>
      <c r="P731" t="s">
        <v>823</v>
      </c>
    </row>
    <row r="732" spans="1:16" x14ac:dyDescent="0.25">
      <c r="A732" t="s">
        <v>745</v>
      </c>
      <c r="B732" t="s">
        <v>746</v>
      </c>
      <c r="C732" t="s">
        <v>747</v>
      </c>
      <c r="D732" t="s">
        <v>17</v>
      </c>
      <c r="E732" t="s">
        <v>823</v>
      </c>
      <c r="F732" t="s">
        <v>823</v>
      </c>
      <c r="G732" t="s">
        <v>823</v>
      </c>
      <c r="H732" t="s">
        <v>823</v>
      </c>
      <c r="I732" t="s">
        <v>823</v>
      </c>
      <c r="J732" t="s">
        <v>823</v>
      </c>
      <c r="K732" t="s">
        <v>823</v>
      </c>
      <c r="L732">
        <f>BU_S_km2_L1!L732/POP_L1!L732*1000000</f>
        <v>100.0821782279202</v>
      </c>
      <c r="M732">
        <f>BU_S_km2_L1!M732/POP_L1!M732*1000000</f>
        <v>103.52925196111156</v>
      </c>
      <c r="N732">
        <f>BU_S_km2_L1!N732/POP_L1!N732*1000000</f>
        <v>102.86444489844459</v>
      </c>
      <c r="O732">
        <f>BU_S_km2_L1!O732/POP_L1!O732*1000000</f>
        <v>102.45930151600226</v>
      </c>
      <c r="P732">
        <f>BU_S_km2_L1!P732/POP_L1!P732*1000000</f>
        <v>102.91472193979772</v>
      </c>
    </row>
    <row r="733" spans="1:16" x14ac:dyDescent="0.25">
      <c r="A733" t="s">
        <v>745</v>
      </c>
      <c r="B733" t="s">
        <v>746</v>
      </c>
      <c r="C733" t="s">
        <v>747</v>
      </c>
      <c r="D733" t="s">
        <v>18</v>
      </c>
      <c r="E733">
        <f>BU_S_km2_L1!E733/POP_L1!E733*1000000</f>
        <v>167.83708077983221</v>
      </c>
      <c r="F733">
        <f>BU_S_km2_L1!F733/POP_L1!F733*1000000</f>
        <v>178.17213741188067</v>
      </c>
      <c r="G733">
        <f>BU_S_km2_L1!G733/POP_L1!G733*1000000</f>
        <v>180.21415677729448</v>
      </c>
      <c r="H733">
        <f>BU_S_km2_L1!H733/POP_L1!H733*1000000</f>
        <v>179.54983592137114</v>
      </c>
      <c r="I733">
        <f>BU_S_km2_L1!I733/POP_L1!I733*1000000</f>
        <v>191.84422338073247</v>
      </c>
      <c r="J733">
        <f>BU_S_km2_L1!J733/POP_L1!J733*1000000</f>
        <v>199.70084456990136</v>
      </c>
      <c r="K733">
        <f>BU_S_km2_L1!K733/POP_L1!K733*1000000</f>
        <v>199.6199436955238</v>
      </c>
      <c r="L733">
        <f>BU_S_km2_L1!L733/POP_L1!L733*1000000</f>
        <v>230.43232493043342</v>
      </c>
      <c r="M733">
        <f>BU_S_km2_L1!M733/POP_L1!M733*1000000</f>
        <v>243.8498091888593</v>
      </c>
      <c r="N733">
        <f>BU_S_km2_L1!N733/POP_L1!N733*1000000</f>
        <v>248.69082280855835</v>
      </c>
      <c r="O733">
        <f>BU_S_km2_L1!O733/POP_L1!O733*1000000</f>
        <v>249.02570281568379</v>
      </c>
      <c r="P733">
        <f>BU_S_km2_L1!P733/POP_L1!P733*1000000</f>
        <v>245.79361612411662</v>
      </c>
    </row>
    <row r="734" spans="1:16" x14ac:dyDescent="0.25">
      <c r="A734" t="s">
        <v>748</v>
      </c>
      <c r="B734" t="s">
        <v>749</v>
      </c>
      <c r="C734" t="s">
        <v>750</v>
      </c>
      <c r="D734" t="s">
        <v>16</v>
      </c>
      <c r="E734">
        <f>BU_S_km2_L1!E734/POP_L1!E734*1000000</f>
        <v>20.373259682522033</v>
      </c>
      <c r="F734">
        <f>BU_S_km2_L1!F734/POP_L1!F734*1000000</f>
        <v>20.323244619773618</v>
      </c>
      <c r="G734">
        <f>BU_S_km2_L1!G734/POP_L1!G734*1000000</f>
        <v>20.206922196318949</v>
      </c>
      <c r="H734">
        <f>BU_S_km2_L1!H734/POP_L1!H734*1000000</f>
        <v>20.916403280665186</v>
      </c>
      <c r="I734">
        <f>BU_S_km2_L1!I734/POP_L1!I734*1000000</f>
        <v>25.144782574631339</v>
      </c>
      <c r="J734">
        <f>BU_S_km2_L1!J734/POP_L1!J734*1000000</f>
        <v>27.756502532974725</v>
      </c>
      <c r="K734">
        <f>BU_S_km2_L1!K734/POP_L1!K734*1000000</f>
        <v>28.521180227976359</v>
      </c>
      <c r="L734">
        <f>BU_S_km2_L1!L734/POP_L1!L734*1000000</f>
        <v>28.436435364939346</v>
      </c>
      <c r="M734">
        <f>BU_S_km2_L1!M734/POP_L1!M734*1000000</f>
        <v>30.283278251919988</v>
      </c>
      <c r="N734">
        <f>BU_S_km2_L1!N734/POP_L1!N734*1000000</f>
        <v>36.982933876975395</v>
      </c>
      <c r="O734">
        <f>BU_S_km2_L1!O734/POP_L1!O734*1000000</f>
        <v>37.850746693120975</v>
      </c>
      <c r="P734">
        <f>BU_S_km2_L1!P734/POP_L1!P734*1000000</f>
        <v>38.345589083118597</v>
      </c>
    </row>
    <row r="735" spans="1:16" x14ac:dyDescent="0.25">
      <c r="A735" t="s">
        <v>748</v>
      </c>
      <c r="B735" t="s">
        <v>749</v>
      </c>
      <c r="C735" t="s">
        <v>750</v>
      </c>
      <c r="D735" t="s">
        <v>17</v>
      </c>
      <c r="E735">
        <f>BU_S_km2_L1!E735/POP_L1!E735*1000000</f>
        <v>55.807179140129229</v>
      </c>
      <c r="F735">
        <f>BU_S_km2_L1!F735/POP_L1!F735*1000000</f>
        <v>54.52502184025942</v>
      </c>
      <c r="G735">
        <f>BU_S_km2_L1!G735/POP_L1!G735*1000000</f>
        <v>54.046321560843182</v>
      </c>
      <c r="H735">
        <f>BU_S_km2_L1!H735/POP_L1!H735*1000000</f>
        <v>54.164160565609329</v>
      </c>
      <c r="I735">
        <f>BU_S_km2_L1!I735/POP_L1!I735*1000000</f>
        <v>60.822495652902219</v>
      </c>
      <c r="J735">
        <f>BU_S_km2_L1!J735/POP_L1!J735*1000000</f>
        <v>68.252261393380252</v>
      </c>
      <c r="K735">
        <f>BU_S_km2_L1!K735/POP_L1!K735*1000000</f>
        <v>81.34856239192483</v>
      </c>
      <c r="L735">
        <f>BU_S_km2_L1!L735/POP_L1!L735*1000000</f>
        <v>88.163179165352901</v>
      </c>
      <c r="M735">
        <f>BU_S_km2_L1!M735/POP_L1!M735*1000000</f>
        <v>92.396109873892939</v>
      </c>
      <c r="N735">
        <f>BU_S_km2_L1!N735/POP_L1!N735*1000000</f>
        <v>94.386529604803343</v>
      </c>
      <c r="O735">
        <f>BU_S_km2_L1!O735/POP_L1!O735*1000000</f>
        <v>92.542813483245027</v>
      </c>
      <c r="P735">
        <f>BU_S_km2_L1!P735/POP_L1!P735*1000000</f>
        <v>89.670888623968267</v>
      </c>
    </row>
    <row r="736" spans="1:16" x14ac:dyDescent="0.25">
      <c r="A736" t="s">
        <v>748</v>
      </c>
      <c r="B736" t="s">
        <v>749</v>
      </c>
      <c r="C736" t="s">
        <v>750</v>
      </c>
      <c r="D736" t="s">
        <v>18</v>
      </c>
      <c r="E736">
        <f>BU_S_km2_L1!E736/POP_L1!E736*1000000</f>
        <v>141.20305130833</v>
      </c>
      <c r="F736">
        <f>BU_S_km2_L1!F736/POP_L1!F736*1000000</f>
        <v>135.29821694805085</v>
      </c>
      <c r="G736">
        <f>BU_S_km2_L1!G736/POP_L1!G736*1000000</f>
        <v>126.35030412718308</v>
      </c>
      <c r="H736">
        <f>BU_S_km2_L1!H736/POP_L1!H736*1000000</f>
        <v>118.26034398704887</v>
      </c>
      <c r="I736">
        <f>BU_S_km2_L1!I736/POP_L1!I736*1000000</f>
        <v>130.23308623378932</v>
      </c>
      <c r="J736">
        <f>BU_S_km2_L1!J736/POP_L1!J736*1000000</f>
        <v>143.43219166010499</v>
      </c>
      <c r="K736">
        <f>BU_S_km2_L1!K736/POP_L1!K736*1000000</f>
        <v>157.96643070482398</v>
      </c>
      <c r="L736">
        <f>BU_S_km2_L1!L736/POP_L1!L736*1000000</f>
        <v>168.79300705196246</v>
      </c>
      <c r="M736">
        <f>BU_S_km2_L1!M736/POP_L1!M736*1000000</f>
        <v>175.89021110312828</v>
      </c>
      <c r="N736">
        <f>BU_S_km2_L1!N736/POP_L1!N736*1000000</f>
        <v>182.48438626119955</v>
      </c>
      <c r="O736">
        <f>BU_S_km2_L1!O736/POP_L1!O736*1000000</f>
        <v>182.56762478906205</v>
      </c>
      <c r="P736">
        <f>BU_S_km2_L1!P736/POP_L1!P736*1000000</f>
        <v>192.04976829015385</v>
      </c>
    </row>
    <row r="737" spans="1:16" x14ac:dyDescent="0.25">
      <c r="A737" t="s">
        <v>751</v>
      </c>
      <c r="B737" t="s">
        <v>752</v>
      </c>
      <c r="C737" t="s">
        <v>753</v>
      </c>
      <c r="D737" t="s">
        <v>16</v>
      </c>
      <c r="E737" t="s">
        <v>823</v>
      </c>
      <c r="F737" t="s">
        <v>823</v>
      </c>
      <c r="G737" t="s">
        <v>823</v>
      </c>
      <c r="H737" t="s">
        <v>823</v>
      </c>
      <c r="I737" t="s">
        <v>823</v>
      </c>
      <c r="J737" t="s">
        <v>823</v>
      </c>
      <c r="K737" t="s">
        <v>823</v>
      </c>
      <c r="L737" t="s">
        <v>823</v>
      </c>
      <c r="M737" t="s">
        <v>823</v>
      </c>
      <c r="N737" t="s">
        <v>823</v>
      </c>
      <c r="O737" t="s">
        <v>823</v>
      </c>
      <c r="P737" t="s">
        <v>823</v>
      </c>
    </row>
    <row r="738" spans="1:16" x14ac:dyDescent="0.25">
      <c r="A738" t="s">
        <v>751</v>
      </c>
      <c r="B738" t="s">
        <v>752</v>
      </c>
      <c r="C738" t="s">
        <v>753</v>
      </c>
      <c r="D738" t="s">
        <v>17</v>
      </c>
      <c r="E738" t="s">
        <v>823</v>
      </c>
      <c r="F738" t="s">
        <v>823</v>
      </c>
      <c r="G738" t="s">
        <v>823</v>
      </c>
      <c r="H738" t="s">
        <v>823</v>
      </c>
      <c r="I738" t="s">
        <v>823</v>
      </c>
      <c r="J738" t="s">
        <v>823</v>
      </c>
      <c r="K738" t="s">
        <v>823</v>
      </c>
      <c r="L738" t="s">
        <v>823</v>
      </c>
      <c r="M738" t="s">
        <v>823</v>
      </c>
      <c r="N738" t="s">
        <v>823</v>
      </c>
      <c r="O738" t="s">
        <v>823</v>
      </c>
      <c r="P738" t="s">
        <v>823</v>
      </c>
    </row>
    <row r="739" spans="1:16" x14ac:dyDescent="0.25">
      <c r="A739" t="s">
        <v>751</v>
      </c>
      <c r="B739" t="s">
        <v>752</v>
      </c>
      <c r="C739" t="s">
        <v>753</v>
      </c>
      <c r="D739" t="s">
        <v>18</v>
      </c>
      <c r="E739" t="s">
        <v>823</v>
      </c>
      <c r="F739" t="s">
        <v>823</v>
      </c>
      <c r="G739" t="s">
        <v>823</v>
      </c>
      <c r="H739" t="s">
        <v>823</v>
      </c>
      <c r="I739" t="s">
        <v>823</v>
      </c>
      <c r="J739" t="s">
        <v>823</v>
      </c>
      <c r="K739" t="s">
        <v>823</v>
      </c>
      <c r="L739" t="s">
        <v>823</v>
      </c>
      <c r="M739" t="s">
        <v>823</v>
      </c>
      <c r="N739" t="s">
        <v>823</v>
      </c>
      <c r="O739" t="s">
        <v>823</v>
      </c>
      <c r="P739" t="s">
        <v>823</v>
      </c>
    </row>
    <row r="740" spans="1:16" x14ac:dyDescent="0.25">
      <c r="A740" t="s">
        <v>754</v>
      </c>
      <c r="B740" t="s">
        <v>755</v>
      </c>
      <c r="C740" t="s">
        <v>756</v>
      </c>
      <c r="D740" t="s">
        <v>16</v>
      </c>
      <c r="E740">
        <f>BU_S_km2_L1!E740/POP_L1!E740*1000000</f>
        <v>23.455834243307027</v>
      </c>
      <c r="F740">
        <f>BU_S_km2_L1!F740/POP_L1!F740*1000000</f>
        <v>21.528407089368294</v>
      </c>
      <c r="G740">
        <f>BU_S_km2_L1!G740/POP_L1!G740*1000000</f>
        <v>19.767449006634529</v>
      </c>
      <c r="H740">
        <f>BU_S_km2_L1!H740/POP_L1!H740*1000000</f>
        <v>19.133297191061551</v>
      </c>
      <c r="I740">
        <f>BU_S_km2_L1!I740/POP_L1!I740*1000000</f>
        <v>18.804416865613213</v>
      </c>
      <c r="J740">
        <f>BU_S_km2_L1!J740/POP_L1!J740*1000000</f>
        <v>23.944705232402615</v>
      </c>
      <c r="K740">
        <f>BU_S_km2_L1!K740/POP_L1!K740*1000000</f>
        <v>27.488570265791957</v>
      </c>
      <c r="L740">
        <f>BU_S_km2_L1!L740/POP_L1!L740*1000000</f>
        <v>33.77408817575634</v>
      </c>
      <c r="M740">
        <f>BU_S_km2_L1!M740/POP_L1!M740*1000000</f>
        <v>38.301036369015172</v>
      </c>
      <c r="N740">
        <f>BU_S_km2_L1!N740/POP_L1!N740*1000000</f>
        <v>41.867393711071955</v>
      </c>
      <c r="O740">
        <f>BU_S_km2_L1!O740/POP_L1!O740*1000000</f>
        <v>42.56924799711495</v>
      </c>
      <c r="P740">
        <f>BU_S_km2_L1!P740/POP_L1!P740*1000000</f>
        <v>42.146794657383481</v>
      </c>
    </row>
    <row r="741" spans="1:16" x14ac:dyDescent="0.25">
      <c r="A741" t="s">
        <v>754</v>
      </c>
      <c r="B741" t="s">
        <v>755</v>
      </c>
      <c r="C741" t="s">
        <v>756</v>
      </c>
      <c r="D741" t="s">
        <v>17</v>
      </c>
      <c r="E741">
        <f>BU_S_km2_L1!E741/POP_L1!E741*1000000</f>
        <v>25.021248325386001</v>
      </c>
      <c r="F741">
        <f>BU_S_km2_L1!F741/POP_L1!F741*1000000</f>
        <v>24.698388058694174</v>
      </c>
      <c r="G741">
        <f>BU_S_km2_L1!G741/POP_L1!G741*1000000</f>
        <v>23.827745234325459</v>
      </c>
      <c r="H741">
        <f>BU_S_km2_L1!H741/POP_L1!H741*1000000</f>
        <v>23.625942830469626</v>
      </c>
      <c r="I741">
        <f>BU_S_km2_L1!I741/POP_L1!I741*1000000</f>
        <v>26.390172329959015</v>
      </c>
      <c r="J741">
        <f>BU_S_km2_L1!J741/POP_L1!J741*1000000</f>
        <v>32.608968095434925</v>
      </c>
      <c r="K741">
        <f>BU_S_km2_L1!K741/POP_L1!K741*1000000</f>
        <v>39.220521894264948</v>
      </c>
      <c r="L741">
        <f>BU_S_km2_L1!L741/POP_L1!L741*1000000</f>
        <v>46.798992206435187</v>
      </c>
      <c r="M741">
        <f>BU_S_km2_L1!M741/POP_L1!M741*1000000</f>
        <v>54.673920008860726</v>
      </c>
      <c r="N741">
        <f>BU_S_km2_L1!N741/POP_L1!N741*1000000</f>
        <v>62.951492196149452</v>
      </c>
      <c r="O741">
        <f>BU_S_km2_L1!O741/POP_L1!O741*1000000</f>
        <v>67.148482092570788</v>
      </c>
      <c r="P741">
        <f>BU_S_km2_L1!P741/POP_L1!P741*1000000</f>
        <v>67.995408805760661</v>
      </c>
    </row>
    <row r="742" spans="1:16" x14ac:dyDescent="0.25">
      <c r="A742" t="s">
        <v>754</v>
      </c>
      <c r="B742" t="s">
        <v>755</v>
      </c>
      <c r="C742" t="s">
        <v>756</v>
      </c>
      <c r="D742" t="s">
        <v>18</v>
      </c>
      <c r="E742">
        <f>BU_S_km2_L1!E742/POP_L1!E742*1000000</f>
        <v>39.985199779843718</v>
      </c>
      <c r="F742">
        <f>BU_S_km2_L1!F742/POP_L1!F742*1000000</f>
        <v>37.507261977990403</v>
      </c>
      <c r="G742">
        <f>BU_S_km2_L1!G742/POP_L1!G742*1000000</f>
        <v>35.95902340729328</v>
      </c>
      <c r="H742">
        <f>BU_S_km2_L1!H742/POP_L1!H742*1000000</f>
        <v>34.719511378094133</v>
      </c>
      <c r="I742">
        <f>BU_S_km2_L1!I742/POP_L1!I742*1000000</f>
        <v>36.492103363396204</v>
      </c>
      <c r="J742">
        <f>BU_S_km2_L1!J742/POP_L1!J742*1000000</f>
        <v>46.550817316498602</v>
      </c>
      <c r="K742">
        <f>BU_S_km2_L1!K742/POP_L1!K742*1000000</f>
        <v>54.190885402819177</v>
      </c>
      <c r="L742">
        <f>BU_S_km2_L1!L742/POP_L1!L742*1000000</f>
        <v>63.173562849100755</v>
      </c>
      <c r="M742">
        <f>BU_S_km2_L1!M742/POP_L1!M742*1000000</f>
        <v>72.75567329542595</v>
      </c>
      <c r="N742">
        <f>BU_S_km2_L1!N742/POP_L1!N742*1000000</f>
        <v>82.570357087752512</v>
      </c>
      <c r="O742">
        <f>BU_S_km2_L1!O742/POP_L1!O742*1000000</f>
        <v>87.957303702015381</v>
      </c>
      <c r="P742">
        <f>BU_S_km2_L1!P742/POP_L1!P742*1000000</f>
        <v>90.962497266271612</v>
      </c>
    </row>
    <row r="743" spans="1:16" x14ac:dyDescent="0.25">
      <c r="A743" t="s">
        <v>757</v>
      </c>
      <c r="B743" t="s">
        <v>758</v>
      </c>
      <c r="C743" t="s">
        <v>759</v>
      </c>
      <c r="D743" t="s">
        <v>16</v>
      </c>
      <c r="E743" t="s">
        <v>823</v>
      </c>
      <c r="F743" t="s">
        <v>823</v>
      </c>
      <c r="G743" t="s">
        <v>823</v>
      </c>
      <c r="H743" t="s">
        <v>823</v>
      </c>
      <c r="I743" t="s">
        <v>823</v>
      </c>
      <c r="J743" t="s">
        <v>823</v>
      </c>
      <c r="K743" t="s">
        <v>823</v>
      </c>
      <c r="L743" t="s">
        <v>823</v>
      </c>
      <c r="M743" t="s">
        <v>823</v>
      </c>
      <c r="N743" t="s">
        <v>823</v>
      </c>
      <c r="O743" t="s">
        <v>823</v>
      </c>
      <c r="P743" t="s">
        <v>823</v>
      </c>
    </row>
    <row r="744" spans="1:16" x14ac:dyDescent="0.25">
      <c r="A744" t="s">
        <v>757</v>
      </c>
      <c r="B744" t="s">
        <v>758</v>
      </c>
      <c r="C744" t="s">
        <v>759</v>
      </c>
      <c r="D744" t="s">
        <v>17</v>
      </c>
      <c r="E744" t="s">
        <v>823</v>
      </c>
      <c r="F744" t="s">
        <v>823</v>
      </c>
      <c r="G744" t="s">
        <v>823</v>
      </c>
      <c r="H744" t="s">
        <v>823</v>
      </c>
      <c r="I744" t="s">
        <v>823</v>
      </c>
      <c r="J744" t="s">
        <v>823</v>
      </c>
      <c r="K744" t="s">
        <v>823</v>
      </c>
      <c r="L744" t="s">
        <v>823</v>
      </c>
      <c r="M744" t="s">
        <v>823</v>
      </c>
      <c r="N744" t="s">
        <v>823</v>
      </c>
      <c r="O744" t="s">
        <v>823</v>
      </c>
      <c r="P744" t="s">
        <v>823</v>
      </c>
    </row>
    <row r="745" spans="1:16" x14ac:dyDescent="0.25">
      <c r="A745" t="s">
        <v>757</v>
      </c>
      <c r="B745" t="s">
        <v>758</v>
      </c>
      <c r="C745" t="s">
        <v>759</v>
      </c>
      <c r="D745" t="s">
        <v>18</v>
      </c>
      <c r="E745">
        <f>BU_S_km2_L1!E745/POP_L1!E745*1000000</f>
        <v>76.622412887155207</v>
      </c>
      <c r="F745">
        <f>BU_S_km2_L1!F745/POP_L1!F745*1000000</f>
        <v>69.909758950949239</v>
      </c>
      <c r="G745">
        <f>BU_S_km2_L1!G745/POP_L1!G745*1000000</f>
        <v>63.848320960664068</v>
      </c>
      <c r="H745">
        <f>BU_S_km2_L1!H745/POP_L1!H745*1000000</f>
        <v>58.197084425317172</v>
      </c>
      <c r="I745">
        <f>BU_S_km2_L1!I745/POP_L1!I745*1000000</f>
        <v>56.731699101640743</v>
      </c>
      <c r="J745">
        <f>BU_S_km2_L1!J745/POP_L1!J745*1000000</f>
        <v>59.029567727906631</v>
      </c>
      <c r="K745">
        <f>BU_S_km2_L1!K745/POP_L1!K745*1000000</f>
        <v>59.208384180831501</v>
      </c>
      <c r="L745">
        <f>BU_S_km2_L1!L745/POP_L1!L745*1000000</f>
        <v>58.574436281829513</v>
      </c>
      <c r="M745">
        <f>BU_S_km2_L1!M745/POP_L1!M745*1000000</f>
        <v>58.448137302647709</v>
      </c>
      <c r="N745">
        <f>BU_S_km2_L1!N745/POP_L1!N745*1000000</f>
        <v>72.491731406069761</v>
      </c>
      <c r="O745">
        <f>BU_S_km2_L1!O745/POP_L1!O745*1000000</f>
        <v>72.443985923788219</v>
      </c>
      <c r="P745">
        <f>BU_S_km2_L1!P745/POP_L1!P745*1000000</f>
        <v>71.385323542087917</v>
      </c>
    </row>
    <row r="746" spans="1:16" x14ac:dyDescent="0.25">
      <c r="A746" t="s">
        <v>760</v>
      </c>
      <c r="B746" t="s">
        <v>761</v>
      </c>
      <c r="C746" t="s">
        <v>762</v>
      </c>
      <c r="D746" t="s">
        <v>16</v>
      </c>
      <c r="E746" t="s">
        <v>823</v>
      </c>
      <c r="F746" t="s">
        <v>823</v>
      </c>
      <c r="G746" t="s">
        <v>823</v>
      </c>
      <c r="H746" t="s">
        <v>823</v>
      </c>
      <c r="I746" t="s">
        <v>823</v>
      </c>
      <c r="J746" t="s">
        <v>823</v>
      </c>
      <c r="K746" t="s">
        <v>823</v>
      </c>
      <c r="L746" t="s">
        <v>823</v>
      </c>
      <c r="M746" t="s">
        <v>823</v>
      </c>
      <c r="N746" t="s">
        <v>823</v>
      </c>
      <c r="O746" t="s">
        <v>823</v>
      </c>
      <c r="P746" t="s">
        <v>823</v>
      </c>
    </row>
    <row r="747" spans="1:16" x14ac:dyDescent="0.25">
      <c r="A747" t="s">
        <v>760</v>
      </c>
      <c r="B747" t="s">
        <v>761</v>
      </c>
      <c r="C747" t="s">
        <v>762</v>
      </c>
      <c r="D747" t="s">
        <v>17</v>
      </c>
      <c r="E747" t="s">
        <v>823</v>
      </c>
      <c r="F747" t="s">
        <v>823</v>
      </c>
      <c r="G747" t="s">
        <v>823</v>
      </c>
      <c r="H747" t="s">
        <v>823</v>
      </c>
      <c r="I747" t="s">
        <v>823</v>
      </c>
      <c r="J747" t="s">
        <v>823</v>
      </c>
      <c r="K747" t="s">
        <v>823</v>
      </c>
      <c r="L747" t="s">
        <v>823</v>
      </c>
      <c r="M747" t="s">
        <v>823</v>
      </c>
      <c r="N747" t="s">
        <v>823</v>
      </c>
      <c r="O747" t="s">
        <v>823</v>
      </c>
      <c r="P747" t="s">
        <v>823</v>
      </c>
    </row>
    <row r="748" spans="1:16" x14ac:dyDescent="0.25">
      <c r="A748" t="s">
        <v>760</v>
      </c>
      <c r="B748" t="s">
        <v>761</v>
      </c>
      <c r="C748" t="s">
        <v>762</v>
      </c>
      <c r="D748" t="s">
        <v>18</v>
      </c>
      <c r="E748" t="s">
        <v>823</v>
      </c>
      <c r="F748" t="s">
        <v>823</v>
      </c>
      <c r="G748" t="s">
        <v>823</v>
      </c>
      <c r="H748" t="s">
        <v>823</v>
      </c>
      <c r="I748" t="s">
        <v>823</v>
      </c>
      <c r="J748" t="s">
        <v>823</v>
      </c>
      <c r="K748" t="s">
        <v>823</v>
      </c>
      <c r="L748" t="s">
        <v>823</v>
      </c>
      <c r="M748" t="s">
        <v>823</v>
      </c>
      <c r="N748" t="s">
        <v>823</v>
      </c>
      <c r="O748" t="s">
        <v>823</v>
      </c>
      <c r="P748" t="s">
        <v>823</v>
      </c>
    </row>
    <row r="749" spans="1:16" x14ac:dyDescent="0.25">
      <c r="A749" t="s">
        <v>763</v>
      </c>
      <c r="B749" t="s">
        <v>764</v>
      </c>
      <c r="C749" t="s">
        <v>765</v>
      </c>
      <c r="D749" t="s">
        <v>16</v>
      </c>
      <c r="E749">
        <f>BU_S_km2_L1!E749/POP_L1!E749*1000000</f>
        <v>30.830377601915497</v>
      </c>
      <c r="F749">
        <f>BU_S_km2_L1!F749/POP_L1!F749*1000000</f>
        <v>28.526076454289761</v>
      </c>
      <c r="G749">
        <f>BU_S_km2_L1!G749/POP_L1!G749*1000000</f>
        <v>23.297584884032094</v>
      </c>
      <c r="H749">
        <f>BU_S_km2_L1!H749/POP_L1!H749*1000000</f>
        <v>19.946988184979045</v>
      </c>
      <c r="I749">
        <f>BU_S_km2_L1!I749/POP_L1!I749*1000000</f>
        <v>15.822549350388027</v>
      </c>
      <c r="J749">
        <f>BU_S_km2_L1!J749/POP_L1!J749*1000000</f>
        <v>14.373890328788356</v>
      </c>
      <c r="K749">
        <f>BU_S_km2_L1!K749/POP_L1!K749*1000000</f>
        <v>12.316173218735356</v>
      </c>
      <c r="L749">
        <f>BU_S_km2_L1!L749/POP_L1!L749*1000000</f>
        <v>10.77546573241241</v>
      </c>
      <c r="M749">
        <f>BU_S_km2_L1!M749/POP_L1!M749*1000000</f>
        <v>9.3868368726051443</v>
      </c>
      <c r="N749">
        <f>BU_S_km2_L1!N749/POP_L1!N749*1000000</f>
        <v>8.5564882023805939</v>
      </c>
      <c r="O749">
        <f>BU_S_km2_L1!O749/POP_L1!O749*1000000</f>
        <v>7.5949967964812988</v>
      </c>
      <c r="P749">
        <f>BU_S_km2_L1!P749/POP_L1!P749*1000000</f>
        <v>6.8807732181612797</v>
      </c>
    </row>
    <row r="750" spans="1:16" x14ac:dyDescent="0.25">
      <c r="A750" t="s">
        <v>763</v>
      </c>
      <c r="B750" t="s">
        <v>764</v>
      </c>
      <c r="C750" t="s">
        <v>765</v>
      </c>
      <c r="D750" t="s">
        <v>17</v>
      </c>
      <c r="E750">
        <f>BU_S_km2_L1!E750/POP_L1!E750*1000000</f>
        <v>9.38875583502697</v>
      </c>
      <c r="F750">
        <f>BU_S_km2_L1!F750/POP_L1!F750*1000000</f>
        <v>8.7223750779169436</v>
      </c>
      <c r="G750">
        <f>BU_S_km2_L1!G750/POP_L1!G750*1000000</f>
        <v>8.9710053859824335</v>
      </c>
      <c r="H750">
        <f>BU_S_km2_L1!H750/POP_L1!H750*1000000</f>
        <v>8.9199481070675137</v>
      </c>
      <c r="I750">
        <f>BU_S_km2_L1!I750/POP_L1!I750*1000000</f>
        <v>7.8620116969779898</v>
      </c>
      <c r="J750">
        <f>BU_S_km2_L1!J750/POP_L1!J750*1000000</f>
        <v>6.9233389283136457</v>
      </c>
      <c r="K750">
        <f>BU_S_km2_L1!K750/POP_L1!K750*1000000</f>
        <v>6.6411506723483047</v>
      </c>
      <c r="L750">
        <f>BU_S_km2_L1!L750/POP_L1!L750*1000000</f>
        <v>6.2432711043111286</v>
      </c>
      <c r="M750">
        <f>BU_S_km2_L1!M750/POP_L1!M750*1000000</f>
        <v>6.2085160453369319</v>
      </c>
      <c r="N750">
        <f>BU_S_km2_L1!N750/POP_L1!N750*1000000</f>
        <v>6.5493236068189331</v>
      </c>
      <c r="O750">
        <f>BU_S_km2_L1!O750/POP_L1!O750*1000000</f>
        <v>6.6269416707901643</v>
      </c>
      <c r="P750">
        <f>BU_S_km2_L1!P750/POP_L1!P750*1000000</f>
        <v>6.4709991468099526</v>
      </c>
    </row>
    <row r="751" spans="1:16" x14ac:dyDescent="0.25">
      <c r="A751" t="s">
        <v>763</v>
      </c>
      <c r="B751" t="s">
        <v>764</v>
      </c>
      <c r="C751" t="s">
        <v>765</v>
      </c>
      <c r="D751" t="s">
        <v>18</v>
      </c>
      <c r="E751">
        <f>BU_S_km2_L1!E751/POP_L1!E751*1000000</f>
        <v>8.4105929868945761</v>
      </c>
      <c r="F751">
        <f>BU_S_km2_L1!F751/POP_L1!F751*1000000</f>
        <v>9.8184411383135668</v>
      </c>
      <c r="G751">
        <f>BU_S_km2_L1!G751/POP_L1!G751*1000000</f>
        <v>10.872339514541276</v>
      </c>
      <c r="H751">
        <f>BU_S_km2_L1!H751/POP_L1!H751*1000000</f>
        <v>12.284386147591393</v>
      </c>
      <c r="I751">
        <f>BU_S_km2_L1!I751/POP_L1!I751*1000000</f>
        <v>11.383904679679373</v>
      </c>
      <c r="J751">
        <f>BU_S_km2_L1!J751/POP_L1!J751*1000000</f>
        <v>11.09084212321117</v>
      </c>
      <c r="K751">
        <f>BU_S_km2_L1!K751/POP_L1!K751*1000000</f>
        <v>10.659104385825007</v>
      </c>
      <c r="L751">
        <f>BU_S_km2_L1!L751/POP_L1!L751*1000000</f>
        <v>10.176875964113792</v>
      </c>
      <c r="M751">
        <f>BU_S_km2_L1!M751/POP_L1!M751*1000000</f>
        <v>10.196334715185506</v>
      </c>
      <c r="N751">
        <f>BU_S_km2_L1!N751/POP_L1!N751*1000000</f>
        <v>11.068626295590184</v>
      </c>
      <c r="O751">
        <f>BU_S_km2_L1!O751/POP_L1!O751*1000000</f>
        <v>10.959044342691538</v>
      </c>
      <c r="P751">
        <f>BU_S_km2_L1!P751/POP_L1!P751*1000000</f>
        <v>10.55187063619101</v>
      </c>
    </row>
    <row r="752" spans="1:16" x14ac:dyDescent="0.25">
      <c r="A752" t="s">
        <v>766</v>
      </c>
      <c r="B752" t="s">
        <v>767</v>
      </c>
      <c r="C752" t="s">
        <v>768</v>
      </c>
      <c r="D752" t="s">
        <v>16</v>
      </c>
      <c r="E752">
        <f>BU_S_km2_L1!E752/POP_L1!E752*1000000</f>
        <v>80.271548347390123</v>
      </c>
      <c r="F752">
        <f>BU_S_km2_L1!F752/POP_L1!F752*1000000</f>
        <v>81.743129924598122</v>
      </c>
      <c r="G752">
        <f>BU_S_km2_L1!G752/POP_L1!G752*1000000</f>
        <v>80.492022444107064</v>
      </c>
      <c r="H752">
        <f>BU_S_km2_L1!H752/POP_L1!H752*1000000</f>
        <v>75.391200664786567</v>
      </c>
      <c r="I752">
        <f>BU_S_km2_L1!I752/POP_L1!I752*1000000</f>
        <v>73.327428011049946</v>
      </c>
      <c r="J752">
        <f>BU_S_km2_L1!J752/POP_L1!J752*1000000</f>
        <v>73.309048524436008</v>
      </c>
      <c r="K752">
        <f>BU_S_km2_L1!K752/POP_L1!K752*1000000</f>
        <v>69.718844823555685</v>
      </c>
      <c r="L752">
        <f>BU_S_km2_L1!L752/POP_L1!L752*1000000</f>
        <v>67.787672017084873</v>
      </c>
      <c r="M752">
        <f>BU_S_km2_L1!M752/POP_L1!M752*1000000</f>
        <v>65.086786512765173</v>
      </c>
      <c r="N752">
        <f>BU_S_km2_L1!N752/POP_L1!N752*1000000</f>
        <v>61.246077047699238</v>
      </c>
      <c r="O752">
        <f>BU_S_km2_L1!O752/POP_L1!O752*1000000</f>
        <v>58.244170600833918</v>
      </c>
      <c r="P752">
        <f>BU_S_km2_L1!P752/POP_L1!P752*1000000</f>
        <v>55.245763928276418</v>
      </c>
    </row>
    <row r="753" spans="1:16" x14ac:dyDescent="0.25">
      <c r="A753" t="s">
        <v>766</v>
      </c>
      <c r="B753" t="s">
        <v>767</v>
      </c>
      <c r="C753" t="s">
        <v>768</v>
      </c>
      <c r="D753" t="s">
        <v>17</v>
      </c>
      <c r="E753">
        <f>BU_S_km2_L1!E753/POP_L1!E753*1000000</f>
        <v>80.935494931838662</v>
      </c>
      <c r="F753">
        <f>BU_S_km2_L1!F753/POP_L1!F753*1000000</f>
        <v>77.882029036917118</v>
      </c>
      <c r="G753">
        <f>BU_S_km2_L1!G753/POP_L1!G753*1000000</f>
        <v>79.651502873675113</v>
      </c>
      <c r="H753">
        <f>BU_S_km2_L1!H753/POP_L1!H753*1000000</f>
        <v>81.454924169356545</v>
      </c>
      <c r="I753">
        <f>BU_S_km2_L1!I753/POP_L1!I753*1000000</f>
        <v>84.995550131284759</v>
      </c>
      <c r="J753">
        <f>BU_S_km2_L1!J753/POP_L1!J753*1000000</f>
        <v>94.330213430562651</v>
      </c>
      <c r="K753">
        <f>BU_S_km2_L1!K753/POP_L1!K753*1000000</f>
        <v>99.924591388527546</v>
      </c>
      <c r="L753">
        <f>BU_S_km2_L1!L753/POP_L1!L753*1000000</f>
        <v>104.9709066254304</v>
      </c>
      <c r="M753">
        <f>BU_S_km2_L1!M753/POP_L1!M753*1000000</f>
        <v>107.67884949687402</v>
      </c>
      <c r="N753">
        <f>BU_S_km2_L1!N753/POP_L1!N753*1000000</f>
        <v>114.70531443654629</v>
      </c>
      <c r="O753">
        <f>BU_S_km2_L1!O753/POP_L1!O753*1000000</f>
        <v>116.59689658849378</v>
      </c>
      <c r="P753">
        <f>BU_S_km2_L1!P753/POP_L1!P753*1000000</f>
        <v>115.10664040468595</v>
      </c>
    </row>
    <row r="754" spans="1:16" x14ac:dyDescent="0.25">
      <c r="A754" t="s">
        <v>766</v>
      </c>
      <c r="B754" t="s">
        <v>767</v>
      </c>
      <c r="C754" t="s">
        <v>768</v>
      </c>
      <c r="D754" t="s">
        <v>18</v>
      </c>
      <c r="E754">
        <f>BU_S_km2_L1!E754/POP_L1!E754*1000000</f>
        <v>86.40667386943359</v>
      </c>
      <c r="F754">
        <f>BU_S_km2_L1!F754/POP_L1!F754*1000000</f>
        <v>89.099158201313983</v>
      </c>
      <c r="G754">
        <f>BU_S_km2_L1!G754/POP_L1!G754*1000000</f>
        <v>96.585754695778334</v>
      </c>
      <c r="H754">
        <f>BU_S_km2_L1!H754/POP_L1!H754*1000000</f>
        <v>102.54590370399325</v>
      </c>
      <c r="I754">
        <f>BU_S_km2_L1!I754/POP_L1!I754*1000000</f>
        <v>105.48230590396352</v>
      </c>
      <c r="J754">
        <f>BU_S_km2_L1!J754/POP_L1!J754*1000000</f>
        <v>117.96070399194581</v>
      </c>
      <c r="K754">
        <f>BU_S_km2_L1!K754/POP_L1!K754*1000000</f>
        <v>129.85086546666699</v>
      </c>
      <c r="L754">
        <f>BU_S_km2_L1!L754/POP_L1!L754*1000000</f>
        <v>145.89540647384561</v>
      </c>
      <c r="M754">
        <f>BU_S_km2_L1!M754/POP_L1!M754*1000000</f>
        <v>163.98342505532705</v>
      </c>
      <c r="N754">
        <f>BU_S_km2_L1!N754/POP_L1!N754*1000000</f>
        <v>206.49577227097575</v>
      </c>
      <c r="O754">
        <f>BU_S_km2_L1!O754/POP_L1!O754*1000000</f>
        <v>228.90648571510323</v>
      </c>
      <c r="P754">
        <f>BU_S_km2_L1!P754/POP_L1!P754*1000000</f>
        <v>240.17795101321846</v>
      </c>
    </row>
    <row r="755" spans="1:16" x14ac:dyDescent="0.25">
      <c r="A755" t="s">
        <v>769</v>
      </c>
      <c r="B755" t="s">
        <v>770</v>
      </c>
      <c r="C755" t="s">
        <v>771</v>
      </c>
      <c r="D755" t="s">
        <v>16</v>
      </c>
      <c r="E755">
        <f>BU_S_km2_L1!E755/POP_L1!E755*1000000</f>
        <v>109.89356682480224</v>
      </c>
      <c r="F755">
        <f>BU_S_km2_L1!F755/POP_L1!F755*1000000</f>
        <v>90.497963986644578</v>
      </c>
      <c r="G755">
        <f>BU_S_km2_L1!G755/POP_L1!G755*1000000</f>
        <v>87.122125500548549</v>
      </c>
      <c r="H755">
        <f>BU_S_km2_L1!H755/POP_L1!H755*1000000</f>
        <v>79.320513119092368</v>
      </c>
      <c r="I755">
        <f>BU_S_km2_L1!I755/POP_L1!I755*1000000</f>
        <v>74.103802108778027</v>
      </c>
      <c r="J755">
        <f>BU_S_km2_L1!J755/POP_L1!J755*1000000</f>
        <v>72.690328987508863</v>
      </c>
      <c r="K755">
        <f>BU_S_km2_L1!K755/POP_L1!K755*1000000</f>
        <v>64.048131188971723</v>
      </c>
      <c r="L755">
        <f>BU_S_km2_L1!L755/POP_L1!L755*1000000</f>
        <v>57.028900677346627</v>
      </c>
      <c r="M755">
        <f>BU_S_km2_L1!M755/POP_L1!M755*1000000</f>
        <v>51.475268683593256</v>
      </c>
      <c r="N755">
        <f>BU_S_km2_L1!N755/POP_L1!N755*1000000</f>
        <v>44.862446211591283</v>
      </c>
      <c r="O755">
        <f>BU_S_km2_L1!O755/POP_L1!O755*1000000</f>
        <v>39.093430334387158</v>
      </c>
      <c r="P755">
        <f>BU_S_km2_L1!P755/POP_L1!P755*1000000</f>
        <v>33.76780256276799</v>
      </c>
    </row>
    <row r="756" spans="1:16" x14ac:dyDescent="0.25">
      <c r="A756" t="s">
        <v>769</v>
      </c>
      <c r="B756" t="s">
        <v>770</v>
      </c>
      <c r="C756" t="s">
        <v>771</v>
      </c>
      <c r="D756" t="s">
        <v>17</v>
      </c>
      <c r="E756">
        <f>BU_S_km2_L1!E756/POP_L1!E756*1000000</f>
        <v>60.917104879008114</v>
      </c>
      <c r="F756">
        <f>BU_S_km2_L1!F756/POP_L1!F756*1000000</f>
        <v>62.900365033971269</v>
      </c>
      <c r="G756">
        <f>BU_S_km2_L1!G756/POP_L1!G756*1000000</f>
        <v>63.108459826677745</v>
      </c>
      <c r="H756">
        <f>BU_S_km2_L1!H756/POP_L1!H756*1000000</f>
        <v>69.16343526981521</v>
      </c>
      <c r="I756">
        <f>BU_S_km2_L1!I756/POP_L1!I756*1000000</f>
        <v>73.215801220547519</v>
      </c>
      <c r="J756">
        <f>BU_S_km2_L1!J756/POP_L1!J756*1000000</f>
        <v>70.84334935152603</v>
      </c>
      <c r="K756">
        <f>BU_S_km2_L1!K756/POP_L1!K756*1000000</f>
        <v>69.693827177863753</v>
      </c>
      <c r="L756">
        <f>BU_S_km2_L1!L756/POP_L1!L756*1000000</f>
        <v>68.563351537071185</v>
      </c>
      <c r="M756">
        <f>BU_S_km2_L1!M756/POP_L1!M756*1000000</f>
        <v>68.421419127190859</v>
      </c>
      <c r="N756">
        <f>BU_S_km2_L1!N756/POP_L1!N756*1000000</f>
        <v>68.230067472373904</v>
      </c>
      <c r="O756">
        <f>BU_S_km2_L1!O756/POP_L1!O756*1000000</f>
        <v>66.531547155250252</v>
      </c>
      <c r="P756">
        <f>BU_S_km2_L1!P756/POP_L1!P756*1000000</f>
        <v>62.138425979192114</v>
      </c>
    </row>
    <row r="757" spans="1:16" x14ac:dyDescent="0.25">
      <c r="A757" t="s">
        <v>769</v>
      </c>
      <c r="B757" t="s">
        <v>770</v>
      </c>
      <c r="C757" t="s">
        <v>771</v>
      </c>
      <c r="D757" t="s">
        <v>18</v>
      </c>
      <c r="E757">
        <f>BU_S_km2_L1!E757/POP_L1!E757*1000000</f>
        <v>81.511028333344328</v>
      </c>
      <c r="F757">
        <f>BU_S_km2_L1!F757/POP_L1!F757*1000000</f>
        <v>87.17682022967422</v>
      </c>
      <c r="G757">
        <f>BU_S_km2_L1!G757/POP_L1!G757*1000000</f>
        <v>92.007547866335671</v>
      </c>
      <c r="H757">
        <f>BU_S_km2_L1!H757/POP_L1!H757*1000000</f>
        <v>98.030604336986542</v>
      </c>
      <c r="I757">
        <f>BU_S_km2_L1!I757/POP_L1!I757*1000000</f>
        <v>92.856825793311927</v>
      </c>
      <c r="J757">
        <f>BU_S_km2_L1!J757/POP_L1!J757*1000000</f>
        <v>90.341590466149185</v>
      </c>
      <c r="K757">
        <f>BU_S_km2_L1!K757/POP_L1!K757*1000000</f>
        <v>90.00416915030263</v>
      </c>
      <c r="L757">
        <f>BU_S_km2_L1!L757/POP_L1!L757*1000000</f>
        <v>91.060434444819293</v>
      </c>
      <c r="M757">
        <f>BU_S_km2_L1!M757/POP_L1!M757*1000000</f>
        <v>93.581193720421481</v>
      </c>
      <c r="N757">
        <f>BU_S_km2_L1!N757/POP_L1!N757*1000000</f>
        <v>95.366285427557941</v>
      </c>
      <c r="O757">
        <f>BU_S_km2_L1!O757/POP_L1!O757*1000000</f>
        <v>96.856687895316796</v>
      </c>
      <c r="P757">
        <f>BU_S_km2_L1!P757/POP_L1!P757*1000000</f>
        <v>94.93565848723172</v>
      </c>
    </row>
    <row r="758" spans="1:16" x14ac:dyDescent="0.25">
      <c r="A758" t="s">
        <v>772</v>
      </c>
      <c r="B758" t="s">
        <v>773</v>
      </c>
      <c r="C758" t="s">
        <v>774</v>
      </c>
      <c r="D758" t="s">
        <v>16</v>
      </c>
      <c r="E758" t="s">
        <v>823</v>
      </c>
      <c r="F758" t="s">
        <v>823</v>
      </c>
      <c r="G758">
        <f>BU_S_km2_L1!G758/POP_L1!G758*1000000</f>
        <v>57.137275827182165</v>
      </c>
      <c r="H758">
        <f>BU_S_km2_L1!H758/POP_L1!H758*1000000</f>
        <v>57.339159029150949</v>
      </c>
      <c r="I758">
        <f>BU_S_km2_L1!I758/POP_L1!I758*1000000</f>
        <v>60.840729967172784</v>
      </c>
      <c r="J758">
        <f>BU_S_km2_L1!J758/POP_L1!J758*1000000</f>
        <v>62.915056499905468</v>
      </c>
      <c r="K758">
        <f>BU_S_km2_L1!K758/POP_L1!K758*1000000</f>
        <v>64.617511403364432</v>
      </c>
      <c r="L758">
        <f>BU_S_km2_L1!L758/POP_L1!L758*1000000</f>
        <v>66.490484808515717</v>
      </c>
      <c r="M758">
        <f>BU_S_km2_L1!M758/POP_L1!M758*1000000</f>
        <v>76.574606241367107</v>
      </c>
      <c r="N758">
        <f>BU_S_km2_L1!N758/POP_L1!N758*1000000</f>
        <v>77.854764799621705</v>
      </c>
      <c r="O758">
        <f>BU_S_km2_L1!O758/POP_L1!O758*1000000</f>
        <v>78.180488617075724</v>
      </c>
      <c r="P758">
        <f>BU_S_km2_L1!P758/POP_L1!P758*1000000</f>
        <v>78.032786583913591</v>
      </c>
    </row>
    <row r="759" spans="1:16" x14ac:dyDescent="0.25">
      <c r="A759" t="s">
        <v>772</v>
      </c>
      <c r="B759" t="s">
        <v>773</v>
      </c>
      <c r="C759" t="s">
        <v>774</v>
      </c>
      <c r="D759" t="s">
        <v>17</v>
      </c>
      <c r="E759">
        <f>BU_S_km2_L1!E759/POP_L1!E759*1000000</f>
        <v>53.825838352330592</v>
      </c>
      <c r="F759">
        <f>BU_S_km2_L1!F759/POP_L1!F759*1000000</f>
        <v>56.794261355834898</v>
      </c>
      <c r="G759">
        <f>BU_S_km2_L1!G759/POP_L1!G759*1000000</f>
        <v>58.74261252918901</v>
      </c>
      <c r="H759">
        <f>BU_S_km2_L1!H759/POP_L1!H759*1000000</f>
        <v>59.487131587949925</v>
      </c>
      <c r="I759">
        <f>BU_S_km2_L1!I759/POP_L1!I759*1000000</f>
        <v>65.181655543713163</v>
      </c>
      <c r="J759">
        <f>BU_S_km2_L1!J759/POP_L1!J759*1000000</f>
        <v>70.20601227412763</v>
      </c>
      <c r="K759">
        <f>BU_S_km2_L1!K759/POP_L1!K759*1000000</f>
        <v>74.969065214963862</v>
      </c>
      <c r="L759">
        <f>BU_S_km2_L1!L759/POP_L1!L759*1000000</f>
        <v>81.246933190628127</v>
      </c>
      <c r="M759">
        <f>BU_S_km2_L1!M759/POP_L1!M759*1000000</f>
        <v>88.689571682208467</v>
      </c>
      <c r="N759">
        <f>BU_S_km2_L1!N759/POP_L1!N759*1000000</f>
        <v>93.875703981060042</v>
      </c>
      <c r="O759">
        <f>BU_S_km2_L1!O759/POP_L1!O759*1000000</f>
        <v>97.171278590400988</v>
      </c>
      <c r="P759">
        <f>BU_S_km2_L1!P759/POP_L1!P759*1000000</f>
        <v>98.371310065395562</v>
      </c>
    </row>
    <row r="760" spans="1:16" x14ac:dyDescent="0.25">
      <c r="A760" t="s">
        <v>772</v>
      </c>
      <c r="B760" t="s">
        <v>773</v>
      </c>
      <c r="C760" t="s">
        <v>774</v>
      </c>
      <c r="D760" t="s">
        <v>18</v>
      </c>
      <c r="E760">
        <f>BU_S_km2_L1!E760/POP_L1!E760*1000000</f>
        <v>102.54705078731496</v>
      </c>
      <c r="F760">
        <f>BU_S_km2_L1!F760/POP_L1!F760*1000000</f>
        <v>110.27896051447016</v>
      </c>
      <c r="G760">
        <f>BU_S_km2_L1!G760/POP_L1!G760*1000000</f>
        <v>112.77300738316434</v>
      </c>
      <c r="H760">
        <f>BU_S_km2_L1!H760/POP_L1!H760*1000000</f>
        <v>116.78114463877483</v>
      </c>
      <c r="I760">
        <f>BU_S_km2_L1!I760/POP_L1!I760*1000000</f>
        <v>133.1340403465116</v>
      </c>
      <c r="J760">
        <f>BU_S_km2_L1!J760/POP_L1!J760*1000000</f>
        <v>147.98540219554175</v>
      </c>
      <c r="K760">
        <f>BU_S_km2_L1!K760/POP_L1!K760*1000000</f>
        <v>158.55739100151433</v>
      </c>
      <c r="L760">
        <f>BU_S_km2_L1!L760/POP_L1!L760*1000000</f>
        <v>169.46377956861477</v>
      </c>
      <c r="M760">
        <f>BU_S_km2_L1!M760/POP_L1!M760*1000000</f>
        <v>188.51822871183163</v>
      </c>
      <c r="N760">
        <f>BU_S_km2_L1!N760/POP_L1!N760*1000000</f>
        <v>196.86447584612637</v>
      </c>
      <c r="O760">
        <f>BU_S_km2_L1!O760/POP_L1!O760*1000000</f>
        <v>201.91749472706891</v>
      </c>
      <c r="P760">
        <f>BU_S_km2_L1!P760/POP_L1!P760*1000000</f>
        <v>204.53110607487113</v>
      </c>
    </row>
    <row r="761" spans="1:16" x14ac:dyDescent="0.25">
      <c r="A761" t="s">
        <v>775</v>
      </c>
      <c r="B761" t="s">
        <v>776</v>
      </c>
      <c r="C761" t="s">
        <v>777</v>
      </c>
      <c r="D761" t="s">
        <v>16</v>
      </c>
      <c r="E761">
        <f>BU_S_km2_L1!E761/POP_L1!E761*1000000</f>
        <v>56.984630271399645</v>
      </c>
      <c r="F761">
        <f>BU_S_km2_L1!F761/POP_L1!F761*1000000</f>
        <v>53.157096978996449</v>
      </c>
      <c r="G761">
        <f>BU_S_km2_L1!G761/POP_L1!G761*1000000</f>
        <v>50.076937261303861</v>
      </c>
      <c r="H761">
        <f>BU_S_km2_L1!H761/POP_L1!H761*1000000</f>
        <v>45.761521412244996</v>
      </c>
      <c r="I761">
        <f>BU_S_km2_L1!I761/POP_L1!I761*1000000</f>
        <v>45.188587111264397</v>
      </c>
      <c r="J761">
        <f>BU_S_km2_L1!J761/POP_L1!J761*1000000</f>
        <v>46.849609654379307</v>
      </c>
      <c r="K761">
        <f>BU_S_km2_L1!K761/POP_L1!K761*1000000</f>
        <v>47.232661155457698</v>
      </c>
      <c r="L761">
        <f>BU_S_km2_L1!L761/POP_L1!L761*1000000</f>
        <v>48.416932399593215</v>
      </c>
      <c r="M761">
        <f>BU_S_km2_L1!M761/POP_L1!M761*1000000</f>
        <v>50.294839543761533</v>
      </c>
      <c r="N761">
        <f>BU_S_km2_L1!N761/POP_L1!N761*1000000</f>
        <v>58.630124979413935</v>
      </c>
      <c r="O761">
        <f>BU_S_km2_L1!O761/POP_L1!O761*1000000</f>
        <v>56.773727546562853</v>
      </c>
      <c r="P761">
        <f>BU_S_km2_L1!P761/POP_L1!P761*1000000</f>
        <v>51.434415346384696</v>
      </c>
    </row>
    <row r="762" spans="1:16" x14ac:dyDescent="0.25">
      <c r="A762" t="s">
        <v>775</v>
      </c>
      <c r="B762" t="s">
        <v>776</v>
      </c>
      <c r="C762" t="s">
        <v>777</v>
      </c>
      <c r="D762" t="s">
        <v>17</v>
      </c>
      <c r="E762">
        <f>BU_S_km2_L1!E762/POP_L1!E762*1000000</f>
        <v>41.96664728964636</v>
      </c>
      <c r="F762">
        <f>BU_S_km2_L1!F762/POP_L1!F762*1000000</f>
        <v>41.786730888827876</v>
      </c>
      <c r="G762">
        <f>BU_S_km2_L1!G762/POP_L1!G762*1000000</f>
        <v>37.181111646895104</v>
      </c>
      <c r="H762">
        <f>BU_S_km2_L1!H762/POP_L1!H762*1000000</f>
        <v>35.916659141307179</v>
      </c>
      <c r="I762">
        <f>BU_S_km2_L1!I762/POP_L1!I762*1000000</f>
        <v>36.272953541704204</v>
      </c>
      <c r="J762">
        <f>BU_S_km2_L1!J762/POP_L1!J762*1000000</f>
        <v>39.322793914766734</v>
      </c>
      <c r="K762">
        <f>BU_S_km2_L1!K762/POP_L1!K762*1000000</f>
        <v>42.81892206185055</v>
      </c>
      <c r="L762">
        <f>BU_S_km2_L1!L762/POP_L1!L762*1000000</f>
        <v>48.964087249318986</v>
      </c>
      <c r="M762">
        <f>BU_S_km2_L1!M762/POP_L1!M762*1000000</f>
        <v>56.182593818215452</v>
      </c>
      <c r="N762">
        <f>BU_S_km2_L1!N762/POP_L1!N762*1000000</f>
        <v>70.831949942423165</v>
      </c>
      <c r="O762">
        <f>BU_S_km2_L1!O762/POP_L1!O762*1000000</f>
        <v>73.859184744060499</v>
      </c>
      <c r="P762">
        <f>BU_S_km2_L1!P762/POP_L1!P762*1000000</f>
        <v>73.484928011423833</v>
      </c>
    </row>
    <row r="763" spans="1:16" x14ac:dyDescent="0.25">
      <c r="A763" t="s">
        <v>775</v>
      </c>
      <c r="B763" t="s">
        <v>776</v>
      </c>
      <c r="C763" t="s">
        <v>777</v>
      </c>
      <c r="D763" t="s">
        <v>18</v>
      </c>
      <c r="E763">
        <f>BU_S_km2_L1!E763/POP_L1!E763*1000000</f>
        <v>35.638540517242411</v>
      </c>
      <c r="F763">
        <f>BU_S_km2_L1!F763/POP_L1!F763*1000000</f>
        <v>36.316862651180848</v>
      </c>
      <c r="G763">
        <f>BU_S_km2_L1!G763/POP_L1!G763*1000000</f>
        <v>35.340517314467533</v>
      </c>
      <c r="H763">
        <f>BU_S_km2_L1!H763/POP_L1!H763*1000000</f>
        <v>36.811434116483113</v>
      </c>
      <c r="I763">
        <f>BU_S_km2_L1!I763/POP_L1!I763*1000000</f>
        <v>37.745390555889159</v>
      </c>
      <c r="J763">
        <f>BU_S_km2_L1!J763/POP_L1!J763*1000000</f>
        <v>40.294730994249761</v>
      </c>
      <c r="K763">
        <f>BU_S_km2_L1!K763/POP_L1!K763*1000000</f>
        <v>46.651135609742212</v>
      </c>
      <c r="L763">
        <f>BU_S_km2_L1!L763/POP_L1!L763*1000000</f>
        <v>57.799408189780834</v>
      </c>
      <c r="M763">
        <f>BU_S_km2_L1!M763/POP_L1!M763*1000000</f>
        <v>71.406065748901057</v>
      </c>
      <c r="N763">
        <f>BU_S_km2_L1!N763/POP_L1!N763*1000000</f>
        <v>95.666889527450294</v>
      </c>
      <c r="O763">
        <f>BU_S_km2_L1!O763/POP_L1!O763*1000000</f>
        <v>105.71843393667959</v>
      </c>
      <c r="P763">
        <f>BU_S_km2_L1!P763/POP_L1!P763*1000000</f>
        <v>107.77213760231352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</vt:lpstr>
      <vt:lpstr>AREA_KM2_L1</vt:lpstr>
      <vt:lpstr>POP_L1</vt:lpstr>
      <vt:lpstr>BU_S_km2_L1</vt:lpstr>
      <vt:lpstr>BUCAP_m2_L1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Inés Marí Rivero</cp:lastModifiedBy>
  <dcterms:created xsi:type="dcterms:W3CDTF">2024-06-21T09:36:13Z</dcterms:created>
  <dcterms:modified xsi:type="dcterms:W3CDTF">2024-11-05T10:08:14Z</dcterms:modified>
</cp:coreProperties>
</file>