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83DB3BB4-F04F-438B-9D40-9C668F40A843}" xr6:coauthVersionLast="47" xr6:coauthVersionMax="47" xr10:uidLastSave="{00000000-0000-0000-0000-000000000000}"/>
  <bookViews>
    <workbookView xWindow="-86" yWindow="0" windowWidth="16629" windowHeight="17880" activeTab="3" xr2:uid="{3B208F98-D8B1-4BB6-ACA5-1E43EFF023A2}"/>
  </bookViews>
  <sheets>
    <sheet name="Perguntas" sheetId="1" r:id="rId1"/>
    <sheet name="Candidatos" sheetId="2" r:id="rId2"/>
    <sheet name="Resultados" sheetId="3" r:id="rId3"/>
    <sheet name="Detalh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4" l="1"/>
  <c r="G20" i="4"/>
  <c r="E24" i="4"/>
  <c r="E20" i="4"/>
  <c r="E22" i="4"/>
  <c r="C15" i="4"/>
</calcChain>
</file>

<file path=xl/sharedStrings.xml><?xml version="1.0" encoding="utf-8"?>
<sst xmlns="http://schemas.openxmlformats.org/spreadsheetml/2006/main" count="132" uniqueCount="108">
  <si>
    <t>Pergunta</t>
  </si>
  <si>
    <t>Opção A</t>
  </si>
  <si>
    <t>Opção B</t>
  </si>
  <si>
    <t>Opção C</t>
  </si>
  <si>
    <t>Opção D</t>
  </si>
  <si>
    <t>Resposta</t>
  </si>
  <si>
    <t>Explicação</t>
  </si>
  <si>
    <t>Qual é a função no Excel para somar um intervalo de células?</t>
  </si>
  <si>
    <t>SOMA()</t>
  </si>
  <si>
    <t>TOTAL()</t>
  </si>
  <si>
    <t>ADD()</t>
  </si>
  <si>
    <t>RANGE()</t>
  </si>
  <si>
    <t>a</t>
  </si>
  <si>
    <t>No Excel, a função para somar um intervalo de células é a função SOMA(). Ela retorna a soma dos valores dentro do intervalo especificado.</t>
  </si>
  <si>
    <t>Qual é a função no Excel para calcular a média de um intervalo de valores?</t>
  </si>
  <si>
    <t>AVG()</t>
  </si>
  <si>
    <t>MÉDIA()</t>
  </si>
  <si>
    <t>MEAN()</t>
  </si>
  <si>
    <t>MEDIAN()</t>
  </si>
  <si>
    <t>b</t>
  </si>
  <si>
    <t>A função no Excel para calcular a média de um intervalo de valores é a função MÉDIA(). Ela retorna a média aritmética dos números dentro do intervalo especificado.</t>
  </si>
  <si>
    <t>Qual é a função no Excel para encontrar o valor máximo em um intervalo de células?</t>
  </si>
  <si>
    <t>MÁXIMO()</t>
  </si>
  <si>
    <t>HIGH()</t>
  </si>
  <si>
    <t>MAXIMUM()</t>
  </si>
  <si>
    <t>MAXVAL()</t>
  </si>
  <si>
    <t>A função no Excel para encontrar o valor máximo em um intervalo de células é a função MÁXIMO(). Ela retorna o maior valor dentro do intervalo especificado.</t>
  </si>
  <si>
    <t>Como você pode aplicar uma formatação condicional no Excel?</t>
  </si>
  <si>
    <t>Não é possível aplicar formatação condicional no Excel</t>
  </si>
  <si>
    <t>Usando a função "Pintar"</t>
  </si>
  <si>
    <t>Usando a função "Formatação Condicional"</t>
  </si>
  <si>
    <t>Digitando manualmente</t>
  </si>
  <si>
    <t>c</t>
  </si>
  <si>
    <t>Você pode aplicar formatação condicional no Excel usando a função "Formatação Condicional" que permite formatar as células com base em regras específicas. Isso é útil para destacar dados com base em critérios predefinidos.</t>
  </si>
  <si>
    <t>Qual é a função no Excel para contar o número de células preenchidas em um intervalo?</t>
  </si>
  <si>
    <t>COUNT()</t>
  </si>
  <si>
    <t>CONT.VALORES()</t>
  </si>
  <si>
    <t>COUNTIF()</t>
  </si>
  <si>
    <t>TOTALCOUNT()</t>
  </si>
  <si>
    <t>A função no Excel para contar o número de células preenchidas em um intervalo é a função CONT.VALORES(). Ela retorna a contagem de todas as células que contêm algum tipo de dado, incluindo texto, números e datas.</t>
  </si>
  <si>
    <t>Como você pode congelar as primeiras linhas e colunas em uma planilha do Excel?</t>
  </si>
  <si>
    <t>Não é possível congelar linhas e colunas no Excel</t>
  </si>
  <si>
    <t>Usando o "Congelar Painéis"</t>
  </si>
  <si>
    <t>Aplicando uma fórmula especial</t>
  </si>
  <si>
    <t>Para congelar as primeiras linhas e colunas em uma planilha do Excel, você pode usar o "Congelar Painéis" que permite manter as linhas e colunas selecionadas visíveis enquanto você rola pela planilha.</t>
  </si>
  <si>
    <t>Qual é a função no Excel para encontrar o valor mínimo em um intervalo de células?</t>
  </si>
  <si>
    <t>MÍNIMO()</t>
  </si>
  <si>
    <t>LOW()</t>
  </si>
  <si>
    <t>MINIMUM()</t>
  </si>
  <si>
    <t>MINVAL()</t>
  </si>
  <si>
    <t>A função no Excel para encontrar o valor mínimo em um intervalo de células é a função MÍNIMO(). Ela retorna o menor valor dentro do intervalo especificado.</t>
  </si>
  <si>
    <t>Qual função você usaria para contar quantas vezes um valor específico aparece em um intervalo de células?</t>
  </si>
  <si>
    <t>SOMASE()</t>
  </si>
  <si>
    <t>CONT.SE()</t>
  </si>
  <si>
    <t>CONTAR()</t>
  </si>
  <si>
    <t>CONT.NUM()</t>
  </si>
  <si>
    <t>CONT.SE() conta o número de células que atendem a um critério especificado.</t>
  </si>
  <si>
    <t>Qual recurso é usado para organizar dados em ordem ascendente ou descendente?</t>
  </si>
  <si>
    <t>Classificar</t>
  </si>
  <si>
    <t>Filtrar</t>
  </si>
  <si>
    <t>Tabela</t>
  </si>
  <si>
    <t>Gráfico</t>
  </si>
  <si>
    <t>A opção Classificar organiza uma lista de dados em uma sequência alfabética ou numérica.</t>
  </si>
  <si>
    <t>Qual função permite testar uma condição e retornar um valor se essa condição for verdadeira e outro valor se for falsa?</t>
  </si>
  <si>
    <t>SE()</t>
  </si>
  <si>
    <t>E()</t>
  </si>
  <si>
    <t>OU()</t>
  </si>
  <si>
    <t>NÃO()</t>
  </si>
  <si>
    <t>A função SE() realiza um teste lógico e retorna um valor se o resultado for VERDADEIRO e outro se for FALSO.</t>
  </si>
  <si>
    <t>CPF</t>
  </si>
  <si>
    <t>Nome</t>
  </si>
  <si>
    <t>Senha</t>
  </si>
  <si>
    <t>Email</t>
  </si>
  <si>
    <t>701.780.360-48</t>
  </si>
  <si>
    <t>Ana Vitoria</t>
  </si>
  <si>
    <t>ana@gmail.com</t>
  </si>
  <si>
    <t>076.933.610-81</t>
  </si>
  <si>
    <t>Cesar Augusto</t>
  </si>
  <si>
    <t>cesar@email.com</t>
  </si>
  <si>
    <t>438.924.000-59</t>
  </si>
  <si>
    <t>Olivia Ferreira</t>
  </si>
  <si>
    <t>olivia@yahoo.com</t>
  </si>
  <si>
    <t>162.642.950-27</t>
  </si>
  <si>
    <t>Fernanda Pires</t>
  </si>
  <si>
    <t>fernanda@email.com</t>
  </si>
  <si>
    <t>Respostas 1</t>
  </si>
  <si>
    <t>Respostas 2</t>
  </si>
  <si>
    <t>Respostas 3</t>
  </si>
  <si>
    <t>Respostas 4</t>
  </si>
  <si>
    <t>Respostas 5</t>
  </si>
  <si>
    <t>Respostas 6</t>
  </si>
  <si>
    <t>Respostas 7</t>
  </si>
  <si>
    <t>Respostas 8</t>
  </si>
  <si>
    <t>Respostas 9</t>
  </si>
  <si>
    <t>Respostas 10</t>
  </si>
  <si>
    <t>Media</t>
  </si>
  <si>
    <t>Resultado</t>
  </si>
  <si>
    <t>d</t>
  </si>
  <si>
    <t>Aprovado(a)</t>
  </si>
  <si>
    <t>CPF:</t>
  </si>
  <si>
    <t>Nome:</t>
  </si>
  <si>
    <t>Acertos:</t>
  </si>
  <si>
    <t>Erros:</t>
  </si>
  <si>
    <t>Situação:</t>
  </si>
  <si>
    <t xml:space="preserve">Pergunta 1:   </t>
  </si>
  <si>
    <t>Sua Resposta:</t>
  </si>
  <si>
    <t>Resposta Certa:</t>
  </si>
  <si>
    <t>Resultado: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</si>
</sst>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3" fillId="0" borderId="0" xfId="1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left" vertical="top" wrapText="1" indent="3"/>
    </xf>
    <xf numFmtId="0" fontId="5" fillId="0" borderId="2" xfId="0" applyFont="1" applyBorder="1" applyAlignment="1">
      <alignment horizontal="left" vertical="top" wrapText="1" indent="3"/>
    </xf>
    <xf numFmtId="0" fontId="5" fillId="0" borderId="3" xfId="0" applyFont="1" applyBorder="1" applyAlignment="1">
      <alignment horizontal="left" vertical="top" wrapText="1" indent="3"/>
    </xf>
    <xf numFmtId="0" fontId="5" fillId="0" borderId="4" xfId="0" applyFont="1" applyBorder="1" applyAlignment="1">
      <alignment horizontal="left" vertical="top" wrapText="1" indent="3"/>
    </xf>
    <xf numFmtId="0" fontId="5" fillId="0" borderId="0" xfId="0" applyFont="1" applyBorder="1" applyAlignment="1">
      <alignment horizontal="left" vertical="top" wrapText="1" indent="3"/>
    </xf>
    <xf numFmtId="0" fontId="5" fillId="0" borderId="5" xfId="0" applyFont="1" applyBorder="1" applyAlignment="1">
      <alignment horizontal="left" vertical="top" wrapText="1" indent="3"/>
    </xf>
    <xf numFmtId="0" fontId="5" fillId="0" borderId="6" xfId="0" applyFont="1" applyBorder="1" applyAlignment="1">
      <alignment horizontal="left" vertical="top" wrapText="1" indent="3"/>
    </xf>
    <xf numFmtId="0" fontId="5" fillId="0" borderId="7" xfId="0" applyFont="1" applyBorder="1" applyAlignment="1">
      <alignment horizontal="left" vertical="top" wrapText="1" indent="3"/>
    </xf>
    <xf numFmtId="0" fontId="5" fillId="0" borderId="8" xfId="0" applyFont="1" applyBorder="1" applyAlignment="1">
      <alignment horizontal="left" vertical="top" wrapText="1" indent="3"/>
    </xf>
    <xf numFmtId="0" fontId="4" fillId="0" borderId="0" xfId="0" applyFont="1" applyAlignment="1">
      <alignment horizontal="center"/>
    </xf>
    <xf numFmtId="0" fontId="0" fillId="2" borderId="0" xfId="0" applyFill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olivia@yahoo.com" TargetMode="External"/><Relationship Id="rId2" Type="http://schemas.openxmlformats.org/officeDocument/2006/relationships/hyperlink" Target="mailto:cesar@email.com" TargetMode="External"/><Relationship Id="rId1" Type="http://schemas.openxmlformats.org/officeDocument/2006/relationships/hyperlink" Target="mailto:ana@gmail.com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fernanda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3DC8D-42F9-49AD-873A-5D8BF8EF0F75}">
  <sheetPr codeName="Planilha1"/>
  <dimension ref="A1:G11"/>
  <sheetViews>
    <sheetView workbookViewId="0">
      <selection activeCell="A27" sqref="A27"/>
    </sheetView>
  </sheetViews>
  <sheetFormatPr defaultRowHeight="14.6" x14ac:dyDescent="0.4"/>
  <cols>
    <col min="1" max="1" width="97" bestFit="1" customWidth="1"/>
    <col min="2" max="2" width="45.23046875" bestFit="1" customWidth="1"/>
    <col min="3" max="3" width="23.921875" bestFit="1" customWidth="1"/>
    <col min="4" max="4" width="36" bestFit="1" customWidth="1"/>
    <col min="5" max="5" width="20.23046875" bestFit="1" customWidth="1"/>
    <col min="6" max="6" width="8.3828125" bestFit="1" customWidth="1"/>
    <col min="7" max="7" width="185.61328125" bestFit="1" customWidth="1"/>
  </cols>
  <sheetData>
    <row r="1" spans="1:7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4">
      <c r="A2" t="s">
        <v>7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</row>
    <row r="3" spans="1:7" x14ac:dyDescent="0.4">
      <c r="A3" t="s">
        <v>14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t="s">
        <v>20</v>
      </c>
    </row>
    <row r="4" spans="1:7" x14ac:dyDescent="0.4">
      <c r="A4" t="s">
        <v>21</v>
      </c>
      <c r="B4" t="s">
        <v>22</v>
      </c>
      <c r="C4" t="s">
        <v>23</v>
      </c>
      <c r="D4" t="s">
        <v>24</v>
      </c>
      <c r="E4" t="s">
        <v>25</v>
      </c>
      <c r="F4" t="s">
        <v>12</v>
      </c>
      <c r="G4" t="s">
        <v>26</v>
      </c>
    </row>
    <row r="5" spans="1:7" x14ac:dyDescent="0.4">
      <c r="A5" t="s">
        <v>27</v>
      </c>
      <c r="B5" t="s">
        <v>28</v>
      </c>
      <c r="C5" t="s">
        <v>29</v>
      </c>
      <c r="D5" t="s">
        <v>30</v>
      </c>
      <c r="E5" t="s">
        <v>31</v>
      </c>
      <c r="F5" t="s">
        <v>32</v>
      </c>
      <c r="G5" t="s">
        <v>33</v>
      </c>
    </row>
    <row r="6" spans="1:7" x14ac:dyDescent="0.4">
      <c r="A6" t="s">
        <v>34</v>
      </c>
      <c r="B6" t="s">
        <v>35</v>
      </c>
      <c r="C6" t="s">
        <v>36</v>
      </c>
      <c r="D6" t="s">
        <v>37</v>
      </c>
      <c r="E6" t="s">
        <v>38</v>
      </c>
      <c r="F6" t="s">
        <v>19</v>
      </c>
      <c r="G6" t="s">
        <v>39</v>
      </c>
    </row>
    <row r="7" spans="1:7" x14ac:dyDescent="0.4">
      <c r="A7" t="s">
        <v>40</v>
      </c>
      <c r="B7" t="s">
        <v>41</v>
      </c>
      <c r="C7" t="s">
        <v>42</v>
      </c>
      <c r="D7" t="s">
        <v>43</v>
      </c>
      <c r="E7" t="s">
        <v>31</v>
      </c>
      <c r="F7" t="s">
        <v>19</v>
      </c>
      <c r="G7" t="s">
        <v>44</v>
      </c>
    </row>
    <row r="8" spans="1:7" x14ac:dyDescent="0.4">
      <c r="A8" t="s">
        <v>45</v>
      </c>
      <c r="B8" t="s">
        <v>46</v>
      </c>
      <c r="C8" t="s">
        <v>47</v>
      </c>
      <c r="D8" t="s">
        <v>48</v>
      </c>
      <c r="E8" t="s">
        <v>49</v>
      </c>
      <c r="F8" t="s">
        <v>12</v>
      </c>
      <c r="G8" t="s">
        <v>50</v>
      </c>
    </row>
    <row r="9" spans="1:7" x14ac:dyDescent="0.4">
      <c r="A9" t="s">
        <v>51</v>
      </c>
      <c r="B9" t="s">
        <v>52</v>
      </c>
      <c r="C9" t="s">
        <v>53</v>
      </c>
      <c r="D9" t="s">
        <v>54</v>
      </c>
      <c r="E9" t="s">
        <v>55</v>
      </c>
      <c r="F9" t="s">
        <v>19</v>
      </c>
      <c r="G9" t="s">
        <v>56</v>
      </c>
    </row>
    <row r="10" spans="1:7" x14ac:dyDescent="0.4">
      <c r="A10" t="s">
        <v>57</v>
      </c>
      <c r="B10" t="s">
        <v>58</v>
      </c>
      <c r="C10" t="s">
        <v>59</v>
      </c>
      <c r="D10" t="s">
        <v>60</v>
      </c>
      <c r="E10" t="s">
        <v>61</v>
      </c>
      <c r="F10" t="s">
        <v>12</v>
      </c>
      <c r="G10" t="s">
        <v>62</v>
      </c>
    </row>
    <row r="11" spans="1:7" x14ac:dyDescent="0.4">
      <c r="A11" t="s">
        <v>63</v>
      </c>
      <c r="B11" t="s">
        <v>64</v>
      </c>
      <c r="C11" t="s">
        <v>65</v>
      </c>
      <c r="D11" t="s">
        <v>66</v>
      </c>
      <c r="E11" t="s">
        <v>67</v>
      </c>
      <c r="F11" t="s">
        <v>12</v>
      </c>
      <c r="G11" t="s">
        <v>68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59A53-FCEE-41F3-97E6-D79BBE07690F}">
  <sheetPr codeName="Planilha2"/>
  <dimension ref="A1:D5"/>
  <sheetViews>
    <sheetView workbookViewId="0">
      <selection activeCell="A5" sqref="A5"/>
    </sheetView>
  </sheetViews>
  <sheetFormatPr defaultRowHeight="14.6" x14ac:dyDescent="0.4"/>
  <cols>
    <col min="1" max="1" width="14.53515625" bestFit="1" customWidth="1"/>
    <col min="2" max="2" width="13.765625" bestFit="1" customWidth="1"/>
    <col min="3" max="3" width="5.921875" bestFit="1" customWidth="1"/>
  </cols>
  <sheetData>
    <row r="1" spans="1:4" x14ac:dyDescent="0.4">
      <c r="A1" t="s">
        <v>69</v>
      </c>
      <c r="B1" t="s">
        <v>70</v>
      </c>
      <c r="C1" t="s">
        <v>71</v>
      </c>
      <c r="D1" t="s">
        <v>72</v>
      </c>
    </row>
    <row r="2" spans="1:4" ht="15.9" x14ac:dyDescent="0.45">
      <c r="A2" s="1" t="s">
        <v>73</v>
      </c>
      <c r="B2" s="1" t="s">
        <v>74</v>
      </c>
      <c r="C2" s="1">
        <v>555</v>
      </c>
      <c r="D2" s="2" t="s">
        <v>75</v>
      </c>
    </row>
    <row r="3" spans="1:4" ht="15.9" x14ac:dyDescent="0.45">
      <c r="A3" s="1" t="s">
        <v>76</v>
      </c>
      <c r="B3" s="1" t="s">
        <v>77</v>
      </c>
      <c r="C3" s="1">
        <v>556</v>
      </c>
      <c r="D3" s="2" t="s">
        <v>78</v>
      </c>
    </row>
    <row r="4" spans="1:4" ht="15.9" x14ac:dyDescent="0.45">
      <c r="A4" s="1" t="s">
        <v>79</v>
      </c>
      <c r="B4" s="1" t="s">
        <v>80</v>
      </c>
      <c r="C4" s="1">
        <v>557</v>
      </c>
      <c r="D4" s="2" t="s">
        <v>81</v>
      </c>
    </row>
    <row r="5" spans="1:4" ht="15.9" x14ac:dyDescent="0.45">
      <c r="A5" s="1" t="s">
        <v>82</v>
      </c>
      <c r="B5" s="1" t="s">
        <v>83</v>
      </c>
      <c r="C5" s="1">
        <v>558</v>
      </c>
      <c r="D5" s="2" t="s">
        <v>84</v>
      </c>
    </row>
  </sheetData>
  <hyperlinks>
    <hyperlink ref="D2" r:id="rId1" xr:uid="{E743F59D-DDB4-4B43-856D-FB546CE08156}"/>
    <hyperlink ref="D3" r:id="rId2" xr:uid="{B13655AF-0381-437D-A8D2-79083F4CBA2A}"/>
    <hyperlink ref="D4" r:id="rId3" xr:uid="{393318DD-8675-4457-9D02-EDDCE68EAF97}"/>
    <hyperlink ref="D5" r:id="rId4" xr:uid="{7AA64DE2-FE0D-4ADC-AA13-3A8EB5BF9E3F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0554B-C0EA-43D8-BF2A-4914E52B1100}">
  <sheetPr codeName="Planilha3"/>
  <dimension ref="A1:O2"/>
  <sheetViews>
    <sheetView topLeftCell="C1" workbookViewId="0">
      <selection activeCell="D7" sqref="D7"/>
    </sheetView>
  </sheetViews>
  <sheetFormatPr defaultRowHeight="14.6" x14ac:dyDescent="0.4"/>
  <cols>
    <col min="1" max="1" width="13.61328125" bestFit="1" customWidth="1"/>
    <col min="2" max="2" width="12.921875" bestFit="1" customWidth="1"/>
    <col min="3" max="11" width="10.69140625" bestFit="1" customWidth="1"/>
    <col min="12" max="12" width="11.69140625" bestFit="1" customWidth="1"/>
    <col min="13" max="13" width="5.765625" bestFit="1" customWidth="1"/>
    <col min="14" max="14" width="10.61328125" bestFit="1" customWidth="1"/>
    <col min="15" max="15" width="18.23046875" bestFit="1" customWidth="1"/>
  </cols>
  <sheetData>
    <row r="1" spans="1:15" x14ac:dyDescent="0.4">
      <c r="A1" t="s">
        <v>69</v>
      </c>
      <c r="B1" t="s">
        <v>70</v>
      </c>
      <c r="C1" t="s">
        <v>85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72</v>
      </c>
    </row>
    <row r="2" spans="1:15" x14ac:dyDescent="0.4">
      <c r="A2" t="s">
        <v>82</v>
      </c>
      <c r="B2" t="s">
        <v>83</v>
      </c>
      <c r="C2" t="s">
        <v>12</v>
      </c>
      <c r="D2" t="s">
        <v>19</v>
      </c>
      <c r="E2" t="s">
        <v>12</v>
      </c>
      <c r="F2" t="s">
        <v>19</v>
      </c>
      <c r="G2" t="s">
        <v>12</v>
      </c>
      <c r="H2" t="s">
        <v>12</v>
      </c>
      <c r="I2" t="s">
        <v>12</v>
      </c>
      <c r="J2" t="s">
        <v>19</v>
      </c>
      <c r="K2" t="s">
        <v>12</v>
      </c>
      <c r="L2" t="s">
        <v>97</v>
      </c>
      <c r="M2">
        <v>60</v>
      </c>
      <c r="N2" t="s">
        <v>98</v>
      </c>
      <c r="O2" t="s">
        <v>84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92EE3-3B71-406D-B55B-C87210D13ED1}">
  <sheetPr codeName="Planilha4"/>
  <dimension ref="B6:M26"/>
  <sheetViews>
    <sheetView tabSelected="1" workbookViewId="0">
      <selection activeCell="G22" sqref="G22"/>
    </sheetView>
  </sheetViews>
  <sheetFormatPr defaultRowHeight="14.6" x14ac:dyDescent="0.4"/>
  <cols>
    <col min="2" max="2" width="15.69140625" bestFit="1" customWidth="1"/>
    <col min="3" max="3" width="25.4609375" customWidth="1"/>
    <col min="7" max="7" width="12.53515625" customWidth="1"/>
  </cols>
  <sheetData>
    <row r="6" spans="2:12" ht="20.6" x14ac:dyDescent="0.55000000000000004">
      <c r="B6" s="3" t="s">
        <v>99</v>
      </c>
      <c r="C6" s="4" t="s">
        <v>82</v>
      </c>
    </row>
    <row r="7" spans="2:12" x14ac:dyDescent="0.4">
      <c r="C7" s="5"/>
    </row>
    <row r="8" spans="2:12" ht="20.6" x14ac:dyDescent="0.55000000000000004">
      <c r="B8" s="3" t="s">
        <v>100</v>
      </c>
      <c r="C8" s="4"/>
    </row>
    <row r="9" spans="2:12" ht="20.6" x14ac:dyDescent="0.55000000000000004">
      <c r="B9" s="3" t="s">
        <v>101</v>
      </c>
      <c r="C9" s="4"/>
    </row>
    <row r="10" spans="2:12" ht="20.6" x14ac:dyDescent="0.55000000000000004">
      <c r="B10" s="3" t="s">
        <v>102</v>
      </c>
      <c r="C10" s="4"/>
    </row>
    <row r="11" spans="2:12" ht="20.6" x14ac:dyDescent="0.55000000000000004">
      <c r="B11" s="3" t="s">
        <v>103</v>
      </c>
      <c r="C11" s="4"/>
    </row>
    <row r="14" spans="2:12" ht="15" thickBot="1" x14ac:dyDescent="0.45"/>
    <row r="15" spans="2:12" ht="20.6" x14ac:dyDescent="0.55000000000000004">
      <c r="B15" s="3" t="s">
        <v>104</v>
      </c>
      <c r="C15" s="6" t="str">
        <f>Perguntas!A2</f>
        <v>Qual é a função no Excel para somar um intervalo de células?</v>
      </c>
      <c r="D15" s="7"/>
      <c r="E15" s="7"/>
      <c r="F15" s="7"/>
      <c r="G15" s="7"/>
      <c r="H15" s="7"/>
      <c r="I15" s="7"/>
      <c r="J15" s="7"/>
      <c r="K15" s="7"/>
      <c r="L15" s="8"/>
    </row>
    <row r="16" spans="2:12" x14ac:dyDescent="0.4">
      <c r="C16" s="9"/>
      <c r="D16" s="10"/>
      <c r="E16" s="10"/>
      <c r="F16" s="10"/>
      <c r="G16" s="10"/>
      <c r="H16" s="10"/>
      <c r="I16" s="10"/>
      <c r="J16" s="10"/>
      <c r="K16" s="10"/>
      <c r="L16" s="11"/>
    </row>
    <row r="17" spans="2:13" x14ac:dyDescent="0.4">
      <c r="C17" s="9"/>
      <c r="D17" s="10"/>
      <c r="E17" s="10"/>
      <c r="F17" s="10"/>
      <c r="G17" s="10"/>
      <c r="H17" s="10"/>
      <c r="I17" s="10"/>
      <c r="J17" s="10"/>
      <c r="K17" s="10"/>
      <c r="L17" s="11"/>
    </row>
    <row r="18" spans="2:13" ht="15" thickBot="1" x14ac:dyDescent="0.45">
      <c r="C18" s="12"/>
      <c r="D18" s="13"/>
      <c r="E18" s="13"/>
      <c r="F18" s="13"/>
      <c r="G18" s="13"/>
      <c r="H18" s="13"/>
      <c r="I18" s="13"/>
      <c r="J18" s="13"/>
      <c r="K18" s="13"/>
      <c r="L18" s="14"/>
    </row>
    <row r="20" spans="2:13" ht="20.6" x14ac:dyDescent="0.55000000000000004">
      <c r="C20" s="3" t="s">
        <v>105</v>
      </c>
      <c r="E20" s="15" t="str">
        <f>VLOOKUP($C$6,Resultados!A:O,3,0)</f>
        <v>a</v>
      </c>
      <c r="F20" s="15"/>
      <c r="G20" s="3" t="str">
        <f>IF(E20="a",VLOOKUP(C15,Perguntas!A:F,2,0),
IF(E20="b",VLOOKUP(C15,Perguntas!A:F,3,0),
IF(E20="c",VLOOKUP(C15,Perguntas!A:F,4,0),
IF(E20="d",VLOOKUP(C15,Perguntas!A:F,5,0),"Resposta não encontrada"))))</f>
        <v>SOMA()</v>
      </c>
    </row>
    <row r="22" spans="2:13" ht="20.6" x14ac:dyDescent="0.55000000000000004">
      <c r="C22" s="3" t="s">
        <v>106</v>
      </c>
      <c r="E22" s="15" t="str">
        <f>VLOOKUP(C15,Perguntas!A:F,6,0)</f>
        <v>a</v>
      </c>
      <c r="F22" s="15"/>
      <c r="G22" s="3" t="str">
        <f>IF(E22="a",VLOOKUP(C15,Perguntas!A:F,2,0),
IF(E22="b",VLOOKUP(C15,Perguntas!A:F,3,0),
IF(E22="c",VLOOKUP(C15,Perguntas!A:F,4,0),
IF(E22="d",VLOOKUP(C15,Perguntas!A:F,5,0),"Resposta não encontrada"))))</f>
        <v>SOMA()</v>
      </c>
    </row>
    <row r="24" spans="2:13" ht="20.6" x14ac:dyDescent="0.55000000000000004">
      <c r="C24" s="3" t="s">
        <v>107</v>
      </c>
      <c r="E24" s="15" t="str">
        <f>IF(E20=E22,"Certo","Errado")</f>
        <v>Certo</v>
      </c>
      <c r="F24" s="15"/>
      <c r="G24" s="3"/>
    </row>
    <row r="26" spans="2:13" ht="3.9" customHeight="1" x14ac:dyDescent="0.4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</row>
  </sheetData>
  <mergeCells count="4">
    <mergeCell ref="C15:L18"/>
    <mergeCell ref="E20:F20"/>
    <mergeCell ref="E22:F22"/>
    <mergeCell ref="E24:F24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Perguntas</vt:lpstr>
      <vt:lpstr>Candidatos</vt:lpstr>
      <vt:lpstr>Resultados</vt:lpstr>
      <vt:lpstr>Detalhe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2025-03-05T22:10:55Z</dcterms:created>
  <dcterms:modified xsi:type="dcterms:W3CDTF">2025-03-11T23:30:10Z</dcterms:modified>
</cp:coreProperties>
</file>