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A0BFCFDA-61C4-4AD0-AC2B-0C0FB9F2FBE9}" xr6:coauthVersionLast="47" xr6:coauthVersionMax="47" xr10:uidLastSave="{00000000-0000-0000-0000-000000000000}"/>
  <bookViews>
    <workbookView xWindow="0" yWindow="0" windowWidth="16457" windowHeight="17914" activeTab="1" xr2:uid="{39B7EDE4-9C1D-4362-970D-3F9DC074D369}"/>
  </bookViews>
  <sheets>
    <sheet name="Professor" sheetId="1" r:id="rId1"/>
    <sheet name="Alu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15" i="2" s="1"/>
  <c r="D3" i="1"/>
  <c r="D15" i="1" s="1"/>
  <c r="D15" i="2" l="1"/>
  <c r="B15" i="2"/>
  <c r="C15" i="1"/>
  <c r="B15" i="1"/>
</calcChain>
</file>

<file path=xl/sharedStrings.xml><?xml version="1.0" encoding="utf-8"?>
<sst xmlns="http://schemas.openxmlformats.org/spreadsheetml/2006/main" count="22" uniqueCount="11">
  <si>
    <t>Meta</t>
  </si>
  <si>
    <t>Vermelho</t>
  </si>
  <si>
    <t>Amarelo</t>
  </si>
  <si>
    <t>Verde</t>
  </si>
  <si>
    <t>Valor</t>
  </si>
  <si>
    <t>1º faça as lógicas do VERMELHO, AMARELO e VERDE</t>
  </si>
  <si>
    <t>2º adiciona um gráfico</t>
  </si>
  <si>
    <t>3º clica duas vezes com o botão direito do mouse no gráfico e clica em "Selecionar Dados"</t>
  </si>
  <si>
    <t>4º Clica em Adicionar e na próxima janela "Nome da Série" clica em vermelho e em "Valor da Série" clica em "#N/D"</t>
  </si>
  <si>
    <t>5º No Valor, altera para 90 e clica com o botão direito do mouse na barra do gráfico e "Preenchimento" e seleciona o verde, muda o valor para 60 e a cor para amarelo e muda o valor para 20 e a cor para vermelho</t>
  </si>
  <si>
    <t>6º botão direito do mouse nas porcentagens do gráfico e depois "Formatar Eixo", em "Opções de Eixo" -&gt; "Limites" -&gt; "Máximo" altera para 1 e de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</si>
</sst>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3" fillId="0" borderId="0" xfId="1" applyFont="1"/>
    <xf numFmtId="0" fontId="3" fillId="0" borderId="0" xfId="0" applyFont="1"/>
    <xf numFmtId="9" fontId="3" fillId="0" borderId="0" xfId="2" applyFont="1"/>
    <xf numFmtId="0" fontId="3" fillId="2" borderId="1" xfId="0" applyFont="1" applyFill="1" applyBorder="1"/>
    <xf numFmtId="9" fontId="3" fillId="0" borderId="0" xfId="2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Professor!$B$14</c:f>
              <c:strCache>
                <c:ptCount val="1"/>
                <c:pt idx="0">
                  <c:v>Vermelho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08-4B63-B62C-DAD0FC35F9D2}"/>
              </c:ext>
            </c:extLst>
          </c:dPt>
          <c:val>
            <c:numRef>
              <c:f>Professor!$B$15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8-4B63-B62C-DAD0FC35F9D2}"/>
            </c:ext>
          </c:extLst>
        </c:ser>
        <c:ser>
          <c:idx val="1"/>
          <c:order val="1"/>
          <c:tx>
            <c:strRef>
              <c:f>Professor!$C$14</c:f>
              <c:strCache>
                <c:ptCount val="1"/>
                <c:pt idx="0">
                  <c:v>Amarelo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Professor!$C$15</c:f>
              <c:numCache>
                <c:formatCode>0%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8-4B63-B62C-DAD0FC35F9D2}"/>
            </c:ext>
          </c:extLst>
        </c:ser>
        <c:ser>
          <c:idx val="2"/>
          <c:order val="2"/>
          <c:tx>
            <c:strRef>
              <c:f>Professor!$D$14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08-4B63-B62C-DAD0FC35F9D2}"/>
              </c:ext>
            </c:extLst>
          </c:dPt>
          <c:val>
            <c:numRef>
              <c:f>Professor!$D$15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8-4B63-B62C-DAD0FC35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254095"/>
        <c:axId val="1446006639"/>
      </c:barChart>
      <c:catAx>
        <c:axId val="14502540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6006639"/>
        <c:crosses val="autoZero"/>
        <c:auto val="1"/>
        <c:lblAlgn val="ctr"/>
        <c:lblOffset val="100"/>
        <c:noMultiLvlLbl val="0"/>
      </c:catAx>
      <c:valAx>
        <c:axId val="144600663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5025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Aluno!$B$14</c:f>
              <c:strCache>
                <c:ptCount val="1"/>
                <c:pt idx="0">
                  <c:v>Vermelho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Aluno!$B$15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9E0-9846-E8F9DF25746D}"/>
            </c:ext>
          </c:extLst>
        </c:ser>
        <c:ser>
          <c:idx val="1"/>
          <c:order val="1"/>
          <c:tx>
            <c:strRef>
              <c:f>Aluno!$C$14</c:f>
              <c:strCache>
                <c:ptCount val="1"/>
                <c:pt idx="0">
                  <c:v>Amarelo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Aluno!$C$15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9E0-9846-E8F9DF25746D}"/>
            </c:ext>
          </c:extLst>
        </c:ser>
        <c:ser>
          <c:idx val="2"/>
          <c:order val="2"/>
          <c:tx>
            <c:strRef>
              <c:f>Aluno!$D$14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Aluno!$D$15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9E0-9846-E8F9DF25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450576"/>
        <c:axId val="584451296"/>
      </c:barChart>
      <c:catAx>
        <c:axId val="584450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84451296"/>
        <c:crosses val="autoZero"/>
        <c:auto val="1"/>
        <c:lblAlgn val="ctr"/>
        <c:lblOffset val="100"/>
        <c:noMultiLvlLbl val="0"/>
      </c:catAx>
      <c:valAx>
        <c:axId val="584451296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584450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189157</xdr:colOff>
      <xdr:row>1</xdr:row>
      <xdr:rowOff>348803</xdr:rowOff>
    </xdr:from>
    <xdr:to>
      <xdr:col>15</xdr:col>
      <xdr:colOff>174402</xdr:colOff>
      <xdr:row>21</xdr:row>
      <xdr:rowOff>67078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908CF0-0AEA-4304-8309-C4F39487C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143099</xdr:colOff>
      <xdr:row>1</xdr:row>
      <xdr:rowOff>107323</xdr:rowOff>
    </xdr:from>
    <xdr:to>
      <xdr:col>13</xdr:col>
      <xdr:colOff>438017</xdr:colOff>
      <xdr:row>21</xdr:row>
      <xdr:rowOff>156513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9D692DE2-465B-4BA8-839C-99ED3CB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9437" y="295140"/>
          <a:ext cx="2709707" cy="5200739"/>
        </a:xfrm>
        <a:prstGeom prst="rect">
          <a:avLst/>
        </a:prstGeom>
      </xdr:spPr>
    </xdr:pic>
    <xdr:clientData/>
  </xdr:twoCellAnchor>
  <xdr:twoCellAnchor>
    <xdr:from>
      <xdr:col>10</xdr:col>
      <xdr:colOff>93909</xdr:colOff>
      <xdr:row>14</xdr:row>
      <xdr:rowOff>335387</xdr:rowOff>
    </xdr:from>
    <xdr:to>
      <xdr:col>12</xdr:col>
      <xdr:colOff>228064</xdr:colOff>
      <xdr:row>17</xdr:row>
      <xdr:rowOff>134153</xdr:rowOff>
    </xdr:to>
    <xdr:sp macro="" textlink="$D$3">
      <xdr:nvSpPr>
        <xdr:cNvPr id="3" name="CaixaDeTexto 2">
          <a:extLst>
            <a:ext uri="{FF2B5EF4-FFF2-40B4-BE49-F238E27FC236}">
              <a16:creationId xmlns:a16="http://schemas.microsoft.com/office/drawing/2014/main" id="{B2CFBB14-9468-400C-ADCF-470FC719E6CF}"/>
            </a:ext>
          </a:extLst>
        </xdr:cNvPr>
        <xdr:cNvSpPr txBox="1"/>
      </xdr:nvSpPr>
      <xdr:spPr>
        <a:xfrm>
          <a:off x="8263944" y="4185633"/>
          <a:ext cx="1341550" cy="536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F354388-6061-403D-9591-5A1DA72EEAC7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65%</a:t>
          </a:fld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527418</xdr:colOff>
      <xdr:row>1</xdr:row>
      <xdr:rowOff>252978</xdr:rowOff>
    </xdr:from>
    <xdr:to>
      <xdr:col>14</xdr:col>
      <xdr:colOff>7665</xdr:colOff>
      <xdr:row>20</xdr:row>
      <xdr:rowOff>168652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EAD44D-4255-241A-A53F-6391E88A8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123936</xdr:colOff>
      <xdr:row>1</xdr:row>
      <xdr:rowOff>0</xdr:rowOff>
    </xdr:from>
    <xdr:to>
      <xdr:col>11</xdr:col>
      <xdr:colOff>418852</xdr:colOff>
      <xdr:row>21</xdr:row>
      <xdr:rowOff>85603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CED39F-637C-4ADB-9FFF-E4807CF4C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678" y="183985"/>
          <a:ext cx="2901356" cy="5175824"/>
        </a:xfrm>
        <a:prstGeom prst="rect">
          <a:avLst/>
        </a:prstGeom>
      </xdr:spPr>
    </xdr:pic>
    <xdr:clientData/>
  </xdr:twoCellAnchor>
  <xdr:twoCellAnchor>
    <xdr:from>
      <xdr:col>8</xdr:col>
      <xdr:colOff>99658</xdr:colOff>
      <xdr:row>14</xdr:row>
      <xdr:rowOff>168652</xdr:rowOff>
    </xdr:from>
    <xdr:to>
      <xdr:col>10</xdr:col>
      <xdr:colOff>183983</xdr:colOff>
      <xdr:row>18</xdr:row>
      <xdr:rowOff>76659</xdr:rowOff>
    </xdr:to>
    <xdr:sp macro="" textlink="$D$3">
      <xdr:nvSpPr>
        <xdr:cNvPr id="6" name="CaixaDeTexto 5">
          <a:extLst>
            <a:ext uri="{FF2B5EF4-FFF2-40B4-BE49-F238E27FC236}">
              <a16:creationId xmlns:a16="http://schemas.microsoft.com/office/drawing/2014/main" id="{185684A3-B4DE-E808-A43C-7D835A44C010}"/>
            </a:ext>
          </a:extLst>
        </xdr:cNvPr>
        <xdr:cNvSpPr txBox="1"/>
      </xdr:nvSpPr>
      <xdr:spPr>
        <a:xfrm>
          <a:off x="7505010" y="3978652"/>
          <a:ext cx="1387545" cy="820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C2B2C88-6B92-4C9E-9164-BDDF3AE49260}" type="TxLink">
            <a:rPr lang="en-US" sz="3600" b="0" i="0" u="none" strike="noStrike">
              <a:solidFill>
                <a:srgbClr val="000000"/>
              </a:solidFill>
              <a:latin typeface="Calibri"/>
              <a:cs typeface="Calibri"/>
            </a:rPr>
            <a:t>50%</a:t>
          </a:fld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5E20-0CB3-40AE-8486-5442F82C7D9C}">
  <dimension ref="B2:G15"/>
  <sheetViews>
    <sheetView showGridLines="0" zoomScale="71" workbookViewId="0">
      <selection activeCell="C4" sqref="C4"/>
    </sheetView>
  </sheetViews>
  <sheetFormatPr defaultRowHeight="14.6" x14ac:dyDescent="0.4"/>
  <cols>
    <col min="2" max="2" width="18.69140625" bestFit="1" customWidth="1"/>
    <col min="3" max="3" width="22.15234375" bestFit="1" customWidth="1"/>
    <col min="4" max="4" width="12.3046875" bestFit="1" customWidth="1"/>
    <col min="5" max="6" width="11.53515625" bestFit="1" customWidth="1"/>
    <col min="7" max="7" width="9.84375" bestFit="1" customWidth="1"/>
  </cols>
  <sheetData>
    <row r="2" spans="2:7" ht="28.3" x14ac:dyDescent="0.75">
      <c r="D2" s="3"/>
    </row>
    <row r="3" spans="2:7" ht="28.3" x14ac:dyDescent="0.75">
      <c r="B3" s="1" t="s">
        <v>4</v>
      </c>
      <c r="C3" s="2">
        <v>65</v>
      </c>
      <c r="D3" s="4">
        <f>C3/C4</f>
        <v>0.65</v>
      </c>
    </row>
    <row r="4" spans="2:7" ht="28.3" x14ac:dyDescent="0.75">
      <c r="B4" s="1" t="s">
        <v>0</v>
      </c>
      <c r="C4" s="2">
        <v>100</v>
      </c>
      <c r="D4" s="4"/>
      <c r="E4" s="3"/>
      <c r="F4" s="3"/>
      <c r="G4" s="3"/>
    </row>
    <row r="7" spans="2:7" ht="28.3" x14ac:dyDescent="0.75">
      <c r="B7" s="1" t="s">
        <v>1</v>
      </c>
      <c r="C7" s="4">
        <v>0.3</v>
      </c>
    </row>
    <row r="8" spans="2:7" ht="28.3" x14ac:dyDescent="0.75">
      <c r="B8" s="1" t="s">
        <v>2</v>
      </c>
      <c r="C8" s="4">
        <v>0.7</v>
      </c>
    </row>
    <row r="9" spans="2:7" ht="28.3" x14ac:dyDescent="0.75">
      <c r="B9" s="1" t="s">
        <v>3</v>
      </c>
      <c r="C9" s="4">
        <v>1</v>
      </c>
    </row>
    <row r="14" spans="2:7" ht="28.3" x14ac:dyDescent="0.75">
      <c r="B14" s="5" t="s">
        <v>1</v>
      </c>
      <c r="C14" s="5" t="s">
        <v>2</v>
      </c>
      <c r="D14" s="5" t="s">
        <v>3</v>
      </c>
    </row>
    <row r="15" spans="2:7" ht="28.3" x14ac:dyDescent="0.75">
      <c r="B15" s="6" t="e">
        <f>IF(D3&lt;=C7,D3,NA())</f>
        <v>#N/A</v>
      </c>
      <c r="C15" s="6">
        <f>IF(AND(D3&gt;C7,D3&lt;=C8),D3,NA())</f>
        <v>0.65</v>
      </c>
      <c r="D15" s="6" t="e">
        <f>IF(D3&gt;C8,D3,NA())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9055-AF69-4755-85C2-9D0D523670FF}">
  <dimension ref="B2:G30"/>
  <sheetViews>
    <sheetView showGridLines="0" tabSelected="1" zoomScale="71" workbookViewId="0">
      <selection activeCell="C4" sqref="C4"/>
    </sheetView>
  </sheetViews>
  <sheetFormatPr defaultRowHeight="14.6" x14ac:dyDescent="0.4"/>
  <cols>
    <col min="2" max="2" width="18.69140625" bestFit="1" customWidth="1"/>
    <col min="3" max="3" width="22.15234375" bestFit="1" customWidth="1"/>
    <col min="4" max="4" width="12.3046875" bestFit="1" customWidth="1"/>
    <col min="5" max="6" width="11.53515625" bestFit="1" customWidth="1"/>
    <col min="7" max="7" width="9.84375" bestFit="1" customWidth="1"/>
  </cols>
  <sheetData>
    <row r="2" spans="2:7" ht="28.3" x14ac:dyDescent="0.75">
      <c r="D2" s="3"/>
    </row>
    <row r="3" spans="2:7" ht="28.3" x14ac:dyDescent="0.75">
      <c r="B3" s="1" t="s">
        <v>4</v>
      </c>
      <c r="C3" s="2">
        <v>50</v>
      </c>
      <c r="D3" s="4">
        <f>C3/C4</f>
        <v>0.5</v>
      </c>
    </row>
    <row r="4" spans="2:7" ht="28.3" x14ac:dyDescent="0.75">
      <c r="B4" s="1" t="s">
        <v>0</v>
      </c>
      <c r="C4" s="2">
        <v>100</v>
      </c>
      <c r="D4" s="4">
        <v>1</v>
      </c>
      <c r="E4" s="3"/>
      <c r="F4" s="3"/>
      <c r="G4" s="3"/>
    </row>
    <row r="7" spans="2:7" ht="28.3" x14ac:dyDescent="0.75">
      <c r="B7" s="1" t="s">
        <v>1</v>
      </c>
      <c r="C7" s="4">
        <v>0.3</v>
      </c>
    </row>
    <row r="8" spans="2:7" ht="28.3" x14ac:dyDescent="0.75">
      <c r="B8" s="1" t="s">
        <v>2</v>
      </c>
      <c r="C8" s="4">
        <v>0.7</v>
      </c>
    </row>
    <row r="9" spans="2:7" ht="28.3" x14ac:dyDescent="0.75">
      <c r="B9" s="1" t="s">
        <v>3</v>
      </c>
      <c r="C9" s="4">
        <v>1</v>
      </c>
    </row>
    <row r="14" spans="2:7" ht="28.3" x14ac:dyDescent="0.75">
      <c r="B14" s="5" t="s">
        <v>1</v>
      </c>
      <c r="C14" s="5" t="s">
        <v>2</v>
      </c>
      <c r="D14" s="5" t="s">
        <v>3</v>
      </c>
    </row>
    <row r="15" spans="2:7" ht="28.3" x14ac:dyDescent="0.75">
      <c r="B15" s="6" t="e">
        <f>IF(D3&lt;=C7,D3,NA())</f>
        <v>#N/A</v>
      </c>
      <c r="C15" s="6">
        <f>IF(AND(D3&gt;C7,D3&lt;=C8),D3,NA())</f>
        <v>0.5</v>
      </c>
      <c r="D15" s="6" t="e">
        <f>IF(D3&gt;C8,D3,NA())</f>
        <v>#N/A</v>
      </c>
    </row>
    <row r="25" spans="2:2" x14ac:dyDescent="0.4">
      <c r="B25" t="s">
        <v>5</v>
      </c>
    </row>
    <row r="26" spans="2:2" x14ac:dyDescent="0.4">
      <c r="B26" t="s">
        <v>6</v>
      </c>
    </row>
    <row r="27" spans="2:2" x14ac:dyDescent="0.4">
      <c r="B27" t="s">
        <v>7</v>
      </c>
    </row>
    <row r="28" spans="2:2" x14ac:dyDescent="0.4">
      <c r="B28" t="s">
        <v>8</v>
      </c>
    </row>
    <row r="29" spans="2:2" x14ac:dyDescent="0.4">
      <c r="B29" t="s">
        <v>9</v>
      </c>
    </row>
    <row r="30" spans="2:2" x14ac:dyDescent="0.4">
      <c r="B30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2021-08-21T01:18:51Z</dcterms:created>
  <dcterms:modified xsi:type="dcterms:W3CDTF">2024-06-17T22:20:12Z</dcterms:modified>
</cp:coreProperties>
</file>