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8_{E5BAE541-0605-4F93-A814-2B21E4276F5B}" xr6:coauthVersionLast="47" xr6:coauthVersionMax="47" xr10:uidLastSave="{00000000-0000-0000-0000-000000000000}"/>
  <bookViews>
    <workbookView xWindow="0" yWindow="0" windowWidth="16457" windowHeight="17914" xr2:uid="{AD427D83-9C1E-4D2D-9090-61D6C2C34624}"/>
  </bookViews>
  <sheets>
    <sheet name="Dados" sheetId="1" r:id="rId1"/>
    <sheet name="Acesso" sheetId="2" r:id="rId2"/>
    <sheet name="Planilha3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7" i="1" s="1"/>
  <c r="H7" i="1" s="1"/>
  <c r="H3" i="1"/>
  <c r="B3" i="1"/>
  <c r="C3" i="1" s="1"/>
  <c r="B4" i="1" l="1"/>
  <c r="B5" i="1" l="1"/>
  <c r="C4" i="1"/>
  <c r="B6" i="1" l="1"/>
  <c r="C5" i="1"/>
  <c r="B7" i="1" l="1"/>
  <c r="C6" i="1"/>
  <c r="B8" i="1" l="1"/>
  <c r="C7" i="1"/>
  <c r="B9" i="1" l="1"/>
  <c r="C8" i="1"/>
  <c r="B10" i="1" l="1"/>
  <c r="C9" i="1"/>
  <c r="B11" i="1" l="1"/>
  <c r="C10" i="1"/>
  <c r="C11" i="1" l="1"/>
  <c r="B12" i="1"/>
  <c r="C12" i="1" l="1"/>
  <c r="B13" i="1"/>
  <c r="B14" i="1" l="1"/>
  <c r="C13" i="1"/>
  <c r="C14" i="1" l="1"/>
  <c r="B15" i="1"/>
  <c r="B16" i="1" l="1"/>
  <c r="C15" i="1"/>
  <c r="B17" i="1" l="1"/>
  <c r="C16" i="1"/>
  <c r="C17" i="1" l="1"/>
  <c r="B18" i="1"/>
  <c r="B19" i="1" l="1"/>
  <c r="C18" i="1"/>
  <c r="C19" i="1" l="1"/>
  <c r="B20" i="1"/>
  <c r="C20" i="1" l="1"/>
  <c r="B21" i="1"/>
  <c r="C21" i="1" l="1"/>
  <c r="B22" i="1"/>
  <c r="C22" i="1" l="1"/>
  <c r="B23" i="1"/>
  <c r="B24" i="1" l="1"/>
  <c r="C23" i="1"/>
  <c r="C24" i="1" l="1"/>
  <c r="B25" i="1"/>
  <c r="C25" i="1" l="1"/>
  <c r="B26" i="1"/>
  <c r="C26" i="1" l="1"/>
  <c r="B27" i="1"/>
  <c r="B28" i="1" l="1"/>
  <c r="C27" i="1"/>
  <c r="B29" i="1" l="1"/>
  <c r="C28" i="1"/>
  <c r="B30" i="1" l="1"/>
  <c r="C29" i="1"/>
  <c r="B31" i="1" l="1"/>
  <c r="C30" i="1"/>
  <c r="C31" i="1" l="1"/>
  <c r="B32" i="1"/>
  <c r="B33" i="1" l="1"/>
  <c r="C32" i="1"/>
  <c r="C33" i="1" l="1"/>
  <c r="B34" i="1"/>
  <c r="B35" i="1" l="1"/>
  <c r="C34" i="1"/>
  <c r="C35" i="1" l="1"/>
  <c r="B36" i="1"/>
  <c r="C36" i="1" l="1"/>
  <c r="B37" i="1"/>
  <c r="C37" i="1" l="1"/>
  <c r="B38" i="1"/>
  <c r="C38" i="1" l="1"/>
  <c r="B39" i="1"/>
  <c r="B40" i="1" l="1"/>
  <c r="C39" i="1"/>
  <c r="B41" i="1" l="1"/>
  <c r="C40" i="1"/>
  <c r="C41" i="1" l="1"/>
  <c r="B42" i="1"/>
  <c r="C42" i="1" l="1"/>
  <c r="B43" i="1"/>
  <c r="C43" i="1" l="1"/>
  <c r="B44" i="1"/>
  <c r="C44" i="1" l="1"/>
  <c r="B45" i="1"/>
  <c r="B46" i="1" l="1"/>
  <c r="C45" i="1"/>
  <c r="C46" i="1" l="1"/>
  <c r="B47" i="1"/>
  <c r="C47" i="1" l="1"/>
  <c r="B48" i="1"/>
  <c r="B49" i="1" l="1"/>
  <c r="C48" i="1"/>
  <c r="C49" i="1" l="1"/>
  <c r="B50" i="1"/>
  <c r="C50" i="1" l="1"/>
  <c r="B51" i="1"/>
  <c r="C51" i="1" l="1"/>
  <c r="B52" i="1"/>
  <c r="B53" i="1" l="1"/>
  <c r="C52" i="1"/>
  <c r="B54" i="1" l="1"/>
  <c r="C53" i="1"/>
  <c r="C54" i="1" l="1"/>
  <c r="B55" i="1"/>
  <c r="B56" i="1" l="1"/>
  <c r="C55" i="1"/>
  <c r="B57" i="1" l="1"/>
  <c r="C56" i="1"/>
  <c r="C57" i="1" l="1"/>
  <c r="B58" i="1"/>
  <c r="B59" i="1" l="1"/>
  <c r="C58" i="1"/>
  <c r="B60" i="1" l="1"/>
  <c r="C59" i="1"/>
  <c r="C60" i="1" l="1"/>
  <c r="B61" i="1"/>
  <c r="C61" i="1" l="1"/>
  <c r="B62" i="1"/>
  <c r="C62" i="1" l="1"/>
  <c r="B63" i="1"/>
  <c r="B64" i="1" l="1"/>
  <c r="C63" i="1"/>
  <c r="B65" i="1" l="1"/>
  <c r="C64" i="1"/>
  <c r="C65" i="1" l="1"/>
  <c r="B66" i="1"/>
  <c r="C66" i="1" l="1"/>
  <c r="B67" i="1"/>
  <c r="B68" i="1" l="1"/>
  <c r="C67" i="1"/>
  <c r="C68" i="1" l="1"/>
  <c r="B69" i="1"/>
  <c r="C69" i="1" l="1"/>
  <c r="B70" i="1"/>
  <c r="B71" i="1" l="1"/>
  <c r="C70" i="1"/>
  <c r="C71" i="1" l="1"/>
  <c r="B72" i="1"/>
  <c r="C72" i="1" l="1"/>
  <c r="B73" i="1"/>
  <c r="C73" i="1" l="1"/>
  <c r="B74" i="1"/>
  <c r="B75" i="1" l="1"/>
  <c r="C74" i="1"/>
  <c r="B76" i="1" l="1"/>
  <c r="C75" i="1"/>
  <c r="B77" i="1" l="1"/>
  <c r="C76" i="1"/>
  <c r="C77" i="1" l="1"/>
  <c r="B78" i="1"/>
  <c r="C78" i="1" l="1"/>
  <c r="B79" i="1"/>
  <c r="B80" i="1" l="1"/>
  <c r="C79" i="1"/>
  <c r="C80" i="1" l="1"/>
  <c r="B81" i="1"/>
  <c r="C81" i="1" l="1"/>
  <c r="B82" i="1"/>
  <c r="B83" i="1" l="1"/>
  <c r="C82" i="1"/>
  <c r="B84" i="1" l="1"/>
  <c r="C83" i="1"/>
  <c r="C84" i="1" l="1"/>
  <c r="B85" i="1"/>
  <c r="C85" i="1" l="1"/>
  <c r="B86" i="1"/>
  <c r="C86" i="1" l="1"/>
  <c r="B87" i="1"/>
  <c r="C87" i="1" l="1"/>
  <c r="B88" i="1"/>
  <c r="B89" i="1" l="1"/>
  <c r="C88" i="1"/>
  <c r="C89" i="1" l="1"/>
  <c r="B90" i="1"/>
  <c r="B91" i="1" l="1"/>
  <c r="C90" i="1"/>
  <c r="B92" i="1" l="1"/>
  <c r="C91" i="1"/>
  <c r="C92" i="1" l="1"/>
  <c r="B93" i="1"/>
  <c r="B94" i="1" l="1"/>
  <c r="C93" i="1"/>
  <c r="B95" i="1" l="1"/>
  <c r="C94" i="1"/>
  <c r="C95" i="1" l="1"/>
  <c r="B96" i="1"/>
  <c r="C96" i="1" l="1"/>
  <c r="B97" i="1"/>
  <c r="B98" i="1" l="1"/>
  <c r="C97" i="1"/>
  <c r="C98" i="1" l="1"/>
  <c r="B99" i="1"/>
  <c r="C99" i="1" l="1"/>
  <c r="B100" i="1"/>
  <c r="B101" i="1" l="1"/>
  <c r="C100" i="1"/>
  <c r="C101" i="1" l="1"/>
  <c r="B102" i="1"/>
  <c r="B103" i="1" l="1"/>
  <c r="C102" i="1"/>
  <c r="C103" i="1" l="1"/>
  <c r="B104" i="1"/>
  <c r="C104" i="1" l="1"/>
  <c r="B105" i="1"/>
  <c r="C105" i="1" l="1"/>
  <c r="B106" i="1"/>
  <c r="B107" i="1" l="1"/>
  <c r="C106" i="1"/>
  <c r="C107" i="1" l="1"/>
  <c r="B108" i="1"/>
  <c r="C108" i="1" l="1"/>
  <c r="B109" i="1"/>
  <c r="C109" i="1" l="1"/>
  <c r="B110" i="1"/>
  <c r="B111" i="1" l="1"/>
  <c r="C110" i="1"/>
  <c r="C111" i="1" l="1"/>
  <c r="B112" i="1"/>
  <c r="B113" i="1" l="1"/>
  <c r="C112" i="1"/>
  <c r="B114" i="1" l="1"/>
  <c r="C113" i="1"/>
  <c r="B115" i="1" l="1"/>
  <c r="C114" i="1"/>
  <c r="C115" i="1" l="1"/>
  <c r="B116" i="1"/>
  <c r="B117" i="1" l="1"/>
  <c r="C116" i="1"/>
  <c r="C117" i="1" l="1"/>
  <c r="B118" i="1"/>
  <c r="B119" i="1" l="1"/>
  <c r="C118" i="1"/>
  <c r="C119" i="1" l="1"/>
  <c r="B120" i="1"/>
  <c r="C120" i="1" l="1"/>
  <c r="B121" i="1"/>
  <c r="C121" i="1" l="1"/>
  <c r="B122" i="1"/>
  <c r="C122" i="1" l="1"/>
  <c r="B123" i="1"/>
  <c r="C123" i="1" l="1"/>
  <c r="B124" i="1"/>
  <c r="B125" i="1" l="1"/>
  <c r="C124" i="1"/>
  <c r="C125" i="1" l="1"/>
  <c r="B126" i="1"/>
  <c r="B127" i="1" l="1"/>
  <c r="C126" i="1"/>
  <c r="C127" i="1" l="1"/>
  <c r="B128" i="1"/>
  <c r="C128" i="1" l="1"/>
  <c r="B129" i="1"/>
  <c r="B130" i="1" l="1"/>
  <c r="C129" i="1"/>
  <c r="B131" i="1" l="1"/>
  <c r="C130" i="1"/>
  <c r="C131" i="1" l="1"/>
  <c r="B132" i="1"/>
  <c r="C132" i="1" l="1"/>
  <c r="B133" i="1"/>
  <c r="B134" i="1" l="1"/>
  <c r="C133" i="1"/>
  <c r="B135" i="1" l="1"/>
  <c r="C134" i="1"/>
  <c r="C135" i="1" l="1"/>
  <c r="B136" i="1"/>
  <c r="B137" i="1" l="1"/>
  <c r="C136" i="1"/>
  <c r="C137" i="1" l="1"/>
  <c r="B138" i="1"/>
  <c r="B139" i="1" l="1"/>
  <c r="C138" i="1"/>
  <c r="C139" i="1" l="1"/>
  <c r="B140" i="1"/>
  <c r="C140" i="1" l="1"/>
  <c r="B141" i="1"/>
  <c r="C141" i="1" l="1"/>
  <c r="B142" i="1"/>
  <c r="C142" i="1" l="1"/>
  <c r="B143" i="1"/>
  <c r="C143" i="1" l="1"/>
  <c r="B144" i="1"/>
  <c r="C144" i="1" l="1"/>
  <c r="B145" i="1"/>
  <c r="B146" i="1" l="1"/>
  <c r="C145" i="1"/>
  <c r="C146" i="1" l="1"/>
  <c r="B147" i="1"/>
  <c r="C147" i="1" l="1"/>
  <c r="B148" i="1"/>
  <c r="C148" i="1" l="1"/>
  <c r="B149" i="1"/>
  <c r="B150" i="1" l="1"/>
  <c r="C149" i="1"/>
  <c r="C150" i="1" l="1"/>
  <c r="B151" i="1"/>
  <c r="B152" i="1" l="1"/>
  <c r="C151" i="1"/>
  <c r="C152" i="1" l="1"/>
  <c r="B153" i="1"/>
  <c r="B154" i="1" l="1"/>
  <c r="C153" i="1"/>
  <c r="B155" i="1" l="1"/>
  <c r="C154" i="1"/>
  <c r="C155" i="1" l="1"/>
  <c r="B156" i="1"/>
  <c r="C156" i="1" l="1"/>
  <c r="B157" i="1"/>
  <c r="B158" i="1" l="1"/>
  <c r="C157" i="1"/>
  <c r="C158" i="1" l="1"/>
  <c r="B159" i="1"/>
  <c r="C159" i="1" l="1"/>
  <c r="B160" i="1"/>
  <c r="B161" i="1" l="1"/>
  <c r="C160" i="1"/>
  <c r="C161" i="1" l="1"/>
  <c r="B162" i="1"/>
  <c r="C162" i="1" l="1"/>
  <c r="B163" i="1"/>
  <c r="C163" i="1" l="1"/>
  <c r="B164" i="1"/>
  <c r="C164" i="1" l="1"/>
  <c r="B165" i="1"/>
  <c r="C165" i="1" l="1"/>
  <c r="B166" i="1"/>
  <c r="C166" i="1" l="1"/>
  <c r="B167" i="1"/>
  <c r="C167" i="1" l="1"/>
  <c r="B168" i="1"/>
  <c r="C168" i="1" l="1"/>
  <c r="B169" i="1"/>
  <c r="C169" i="1" l="1"/>
  <c r="B170" i="1"/>
  <c r="C170" i="1" l="1"/>
  <c r="B171" i="1"/>
  <c r="C171" i="1" l="1"/>
  <c r="B172" i="1"/>
  <c r="B173" i="1" l="1"/>
  <c r="C172" i="1"/>
  <c r="C173" i="1" l="1"/>
  <c r="B174" i="1"/>
  <c r="C174" i="1" l="1"/>
  <c r="B175" i="1"/>
  <c r="C175" i="1" l="1"/>
  <c r="B176" i="1"/>
  <c r="B177" i="1" l="1"/>
  <c r="C176" i="1"/>
  <c r="C177" i="1" l="1"/>
  <c r="B178" i="1"/>
  <c r="B179" i="1" l="1"/>
  <c r="C178" i="1"/>
  <c r="C179" i="1" l="1"/>
  <c r="B180" i="1"/>
  <c r="C180" i="1" l="1"/>
  <c r="B181" i="1"/>
  <c r="C181" i="1" l="1"/>
  <c r="B182" i="1"/>
  <c r="C182" i="1" l="1"/>
  <c r="B183" i="1"/>
  <c r="C183" i="1" l="1"/>
  <c r="B184" i="1"/>
  <c r="B185" i="1" l="1"/>
  <c r="C184" i="1"/>
  <c r="B186" i="1" l="1"/>
  <c r="C185" i="1"/>
  <c r="B187" i="1" l="1"/>
  <c r="C186" i="1"/>
  <c r="C187" i="1" l="1"/>
  <c r="B188" i="1"/>
  <c r="C188" i="1" l="1"/>
  <c r="B189" i="1"/>
  <c r="B190" i="1" l="1"/>
  <c r="C189" i="1"/>
  <c r="B191" i="1" l="1"/>
  <c r="C190" i="1"/>
  <c r="B192" i="1" l="1"/>
  <c r="C191" i="1"/>
  <c r="C192" i="1" l="1"/>
  <c r="B193" i="1"/>
  <c r="C193" i="1" l="1"/>
  <c r="B194" i="1"/>
  <c r="C194" i="1" l="1"/>
  <c r="B195" i="1"/>
  <c r="C195" i="1" l="1"/>
  <c r="B196" i="1"/>
  <c r="B197" i="1" l="1"/>
  <c r="C196" i="1"/>
  <c r="B198" i="1" l="1"/>
  <c r="C197" i="1"/>
  <c r="C198" i="1" l="1"/>
  <c r="B199" i="1"/>
  <c r="C199" i="1" l="1"/>
  <c r="B200" i="1"/>
  <c r="C200" i="1" l="1"/>
  <c r="B201" i="1"/>
  <c r="C201" i="1" l="1"/>
  <c r="B202" i="1"/>
  <c r="C202" i="1" l="1"/>
  <c r="B203" i="1"/>
  <c r="C203" i="1" l="1"/>
  <c r="B204" i="1"/>
  <c r="C204" i="1" l="1"/>
  <c r="B205" i="1"/>
  <c r="C205" i="1" l="1"/>
  <c r="B206" i="1"/>
  <c r="C206" i="1" l="1"/>
  <c r="B207" i="1"/>
  <c r="B208" i="1" l="1"/>
  <c r="C207" i="1"/>
  <c r="C208" i="1" l="1"/>
  <c r="B209" i="1"/>
  <c r="C209" i="1" l="1"/>
  <c r="B210" i="1"/>
  <c r="B211" i="1" l="1"/>
  <c r="C210" i="1"/>
  <c r="B212" i="1" l="1"/>
  <c r="C211" i="1"/>
  <c r="C212" i="1" l="1"/>
  <c r="B213" i="1"/>
  <c r="B214" i="1" l="1"/>
  <c r="C213" i="1"/>
  <c r="C214" i="1" l="1"/>
  <c r="B215" i="1"/>
  <c r="B216" i="1" l="1"/>
  <c r="C215" i="1"/>
  <c r="B217" i="1" l="1"/>
  <c r="C216" i="1"/>
  <c r="C217" i="1" l="1"/>
  <c r="B218" i="1"/>
  <c r="C218" i="1" l="1"/>
  <c r="B219" i="1"/>
  <c r="C219" i="1" l="1"/>
  <c r="B220" i="1"/>
  <c r="B221" i="1" l="1"/>
  <c r="C220" i="1"/>
  <c r="B222" i="1" l="1"/>
  <c r="C221" i="1"/>
  <c r="C222" i="1" l="1"/>
  <c r="B223" i="1"/>
  <c r="C223" i="1" l="1"/>
  <c r="B224" i="1"/>
  <c r="C224" i="1" l="1"/>
  <c r="B225" i="1"/>
  <c r="B226" i="1" l="1"/>
  <c r="C225" i="1"/>
  <c r="B227" i="1" l="1"/>
  <c r="C226" i="1"/>
  <c r="C227" i="1" l="1"/>
  <c r="B228" i="1"/>
  <c r="C228" i="1" l="1"/>
  <c r="B229" i="1"/>
  <c r="C229" i="1" l="1"/>
  <c r="B230" i="1"/>
  <c r="B231" i="1" l="1"/>
  <c r="C230" i="1"/>
  <c r="C231" i="1" l="1"/>
  <c r="B232" i="1"/>
  <c r="B233" i="1" l="1"/>
  <c r="C232" i="1"/>
  <c r="C233" i="1" l="1"/>
  <c r="B234" i="1"/>
  <c r="C234" i="1" l="1"/>
  <c r="B235" i="1"/>
  <c r="C235" i="1" l="1"/>
  <c r="B236" i="1"/>
  <c r="C236" i="1" l="1"/>
  <c r="B237" i="1"/>
  <c r="C237" i="1" l="1"/>
  <c r="B238" i="1"/>
  <c r="B239" i="1" l="1"/>
  <c r="C238" i="1"/>
  <c r="C239" i="1" l="1"/>
  <c r="B240" i="1"/>
  <c r="C240" i="1" l="1"/>
  <c r="B241" i="1"/>
  <c r="B242" i="1" l="1"/>
  <c r="C241" i="1"/>
  <c r="C242" i="1" l="1"/>
  <c r="B243" i="1"/>
  <c r="C243" i="1" l="1"/>
  <c r="B244" i="1"/>
  <c r="C244" i="1" l="1"/>
  <c r="B245" i="1"/>
  <c r="C245" i="1" l="1"/>
  <c r="B246" i="1"/>
  <c r="C246" i="1" l="1"/>
  <c r="B247" i="1"/>
  <c r="C247" i="1" l="1"/>
  <c r="B248" i="1"/>
  <c r="C248" i="1" l="1"/>
  <c r="B249" i="1"/>
  <c r="B250" i="1" l="1"/>
  <c r="C249" i="1"/>
  <c r="C250" i="1" l="1"/>
  <c r="B251" i="1"/>
  <c r="C251" i="1" l="1"/>
  <c r="B252" i="1"/>
  <c r="C252" i="1" l="1"/>
  <c r="B253" i="1"/>
  <c r="B254" i="1" l="1"/>
  <c r="C253" i="1"/>
  <c r="B255" i="1" l="1"/>
  <c r="C254" i="1"/>
  <c r="C255" i="1" l="1"/>
  <c r="B256" i="1"/>
  <c r="C256" i="1" l="1"/>
  <c r="B257" i="1"/>
  <c r="B258" i="1" l="1"/>
  <c r="C257" i="1"/>
  <c r="C258" i="1" l="1"/>
  <c r="B259" i="1"/>
  <c r="B260" i="1" l="1"/>
  <c r="C259" i="1"/>
  <c r="C260" i="1" l="1"/>
  <c r="B261" i="1"/>
  <c r="C261" i="1" l="1"/>
  <c r="B262" i="1"/>
  <c r="B263" i="1" l="1"/>
  <c r="C262" i="1"/>
  <c r="C263" i="1" l="1"/>
  <c r="B264" i="1"/>
  <c r="B265" i="1" l="1"/>
  <c r="C264" i="1"/>
  <c r="B266" i="1" l="1"/>
  <c r="C265" i="1"/>
  <c r="B267" i="1" l="1"/>
  <c r="C266" i="1"/>
  <c r="C267" i="1" l="1"/>
  <c r="B268" i="1"/>
  <c r="B269" i="1" l="1"/>
  <c r="C268" i="1"/>
  <c r="B270" i="1" l="1"/>
  <c r="C269" i="1"/>
  <c r="B271" i="1" l="1"/>
  <c r="C270" i="1"/>
  <c r="C271" i="1" l="1"/>
  <c r="B272" i="1"/>
  <c r="C272" i="1" l="1"/>
  <c r="B273" i="1"/>
  <c r="C273" i="1" l="1"/>
  <c r="B274" i="1"/>
  <c r="B275" i="1" l="1"/>
  <c r="C274" i="1"/>
  <c r="C275" i="1" l="1"/>
  <c r="B276" i="1"/>
  <c r="C276" i="1" l="1"/>
  <c r="B277" i="1"/>
  <c r="C277" i="1" l="1"/>
  <c r="B278" i="1"/>
  <c r="C278" i="1" l="1"/>
  <c r="B279" i="1"/>
  <c r="C279" i="1" l="1"/>
  <c r="B280" i="1"/>
  <c r="C280" i="1" l="1"/>
  <c r="B281" i="1"/>
  <c r="C281" i="1" l="1"/>
  <c r="B282" i="1"/>
  <c r="B283" i="1" l="1"/>
  <c r="C282" i="1"/>
  <c r="C283" i="1" l="1"/>
  <c r="B284" i="1"/>
  <c r="C284" i="1" l="1"/>
  <c r="B285" i="1"/>
  <c r="B286" i="1" l="1"/>
  <c r="C285" i="1"/>
  <c r="C286" i="1" l="1"/>
  <c r="B287" i="1"/>
  <c r="B288" i="1" l="1"/>
  <c r="C287" i="1"/>
  <c r="C288" i="1" l="1"/>
  <c r="B289" i="1"/>
  <c r="B290" i="1" l="1"/>
  <c r="C289" i="1"/>
  <c r="C290" i="1" l="1"/>
  <c r="B291" i="1"/>
  <c r="C291" i="1" l="1"/>
  <c r="B292" i="1"/>
  <c r="C292" i="1" l="1"/>
  <c r="B293" i="1"/>
  <c r="C293" i="1" l="1"/>
  <c r="B294" i="1"/>
  <c r="C294" i="1" l="1"/>
  <c r="B295" i="1"/>
  <c r="C295" i="1" l="1"/>
  <c r="B296" i="1"/>
  <c r="C296" i="1" l="1"/>
  <c r="B297" i="1"/>
  <c r="B298" i="1" l="1"/>
  <c r="C297" i="1"/>
  <c r="B299" i="1" l="1"/>
  <c r="C298" i="1"/>
  <c r="B300" i="1" l="1"/>
  <c r="C299" i="1"/>
  <c r="B301" i="1" l="1"/>
  <c r="C300" i="1"/>
  <c r="B302" i="1" l="1"/>
  <c r="C301" i="1"/>
  <c r="B303" i="1" l="1"/>
  <c r="C302" i="1"/>
  <c r="C303" i="1" l="1"/>
  <c r="B304" i="1"/>
  <c r="C304" i="1" l="1"/>
  <c r="B305" i="1"/>
  <c r="C305" i="1" l="1"/>
  <c r="B306" i="1"/>
  <c r="B307" i="1" l="1"/>
  <c r="C306" i="1"/>
  <c r="B308" i="1" l="1"/>
  <c r="C307" i="1"/>
  <c r="C308" i="1" l="1"/>
  <c r="B309" i="1"/>
  <c r="C309" i="1" l="1"/>
  <c r="B310" i="1"/>
  <c r="C310" i="1" l="1"/>
  <c r="B311" i="1"/>
  <c r="C311" i="1" l="1"/>
  <c r="B312" i="1"/>
  <c r="C312" i="1" l="1"/>
  <c r="B313" i="1"/>
  <c r="C313" i="1" l="1"/>
  <c r="B314" i="1"/>
  <c r="C314" i="1" l="1"/>
  <c r="B315" i="1"/>
  <c r="C315" i="1" l="1"/>
  <c r="B316" i="1"/>
  <c r="C316" i="1" l="1"/>
  <c r="B317" i="1"/>
  <c r="C317" i="1" l="1"/>
  <c r="B318" i="1"/>
  <c r="C318" i="1" l="1"/>
  <c r="B319" i="1"/>
  <c r="C319" i="1" l="1"/>
  <c r="B320" i="1"/>
  <c r="C320" i="1" l="1"/>
  <c r="B321" i="1"/>
  <c r="C321" i="1" l="1"/>
  <c r="B322" i="1"/>
  <c r="B323" i="1" l="1"/>
  <c r="C322" i="1"/>
  <c r="C323" i="1" l="1"/>
  <c r="B324" i="1"/>
  <c r="C324" i="1" l="1"/>
  <c r="B325" i="1"/>
  <c r="C325" i="1" l="1"/>
  <c r="B326" i="1"/>
  <c r="C326" i="1" l="1"/>
  <c r="B327" i="1"/>
  <c r="C327" i="1" l="1"/>
  <c r="B328" i="1"/>
  <c r="B329" i="1" l="1"/>
  <c r="C328" i="1"/>
  <c r="C329" i="1" l="1"/>
  <c r="B330" i="1"/>
  <c r="C330" i="1" l="1"/>
  <c r="B331" i="1"/>
  <c r="C331" i="1" l="1"/>
  <c r="B332" i="1"/>
  <c r="B333" i="1" l="1"/>
  <c r="C332" i="1"/>
  <c r="C333" i="1" l="1"/>
  <c r="B334" i="1"/>
  <c r="B335" i="1" l="1"/>
  <c r="C334" i="1"/>
  <c r="C335" i="1" l="1"/>
  <c r="B336" i="1"/>
  <c r="C336" i="1" l="1"/>
  <c r="B337" i="1"/>
  <c r="B338" i="1" l="1"/>
  <c r="C337" i="1"/>
  <c r="C338" i="1" l="1"/>
  <c r="B339" i="1"/>
  <c r="C339" i="1" l="1"/>
  <c r="B340" i="1"/>
  <c r="B341" i="1" l="1"/>
  <c r="C340" i="1"/>
  <c r="C341" i="1" l="1"/>
  <c r="B342" i="1"/>
  <c r="C342" i="1" l="1"/>
  <c r="B343" i="1"/>
  <c r="C343" i="1" l="1"/>
  <c r="B344" i="1"/>
  <c r="C344" i="1" l="1"/>
  <c r="B345" i="1"/>
  <c r="C345" i="1" l="1"/>
  <c r="B346" i="1"/>
  <c r="B347" i="1" l="1"/>
  <c r="C346" i="1"/>
  <c r="C347" i="1" l="1"/>
  <c r="B348" i="1"/>
  <c r="C348" i="1" l="1"/>
  <c r="B349" i="1"/>
  <c r="B350" i="1" l="1"/>
  <c r="C349" i="1"/>
  <c r="B351" i="1" l="1"/>
  <c r="C350" i="1"/>
  <c r="B352" i="1" l="1"/>
  <c r="C351" i="1"/>
  <c r="C352" i="1" l="1"/>
  <c r="B353" i="1"/>
  <c r="B354" i="1" l="1"/>
  <c r="C353" i="1"/>
  <c r="C354" i="1" l="1"/>
  <c r="B355" i="1"/>
  <c r="C355" i="1" l="1"/>
  <c r="B356" i="1"/>
  <c r="C356" i="1" l="1"/>
  <c r="B357" i="1"/>
  <c r="B358" i="1" l="1"/>
  <c r="C357" i="1"/>
  <c r="C358" i="1" l="1"/>
  <c r="B359" i="1"/>
  <c r="B360" i="1" l="1"/>
  <c r="C359" i="1"/>
  <c r="B361" i="1" l="1"/>
  <c r="C360" i="1"/>
  <c r="C361" i="1" l="1"/>
  <c r="B362" i="1"/>
  <c r="B363" i="1" l="1"/>
  <c r="C362" i="1"/>
  <c r="B364" i="1" l="1"/>
  <c r="C363" i="1"/>
  <c r="C364" i="1" l="1"/>
  <c r="B365" i="1"/>
  <c r="B366" i="1" l="1"/>
  <c r="C365" i="1"/>
  <c r="C366" i="1" l="1"/>
  <c r="B367" i="1"/>
  <c r="C367" i="1" l="1"/>
  <c r="B368" i="1"/>
  <c r="C368" i="1" l="1"/>
  <c r="B369" i="1"/>
  <c r="C369" i="1" l="1"/>
  <c r="B370" i="1"/>
  <c r="B371" i="1" l="1"/>
  <c r="C370" i="1"/>
  <c r="C371" i="1" l="1"/>
  <c r="B372" i="1"/>
  <c r="C372" i="1" l="1"/>
  <c r="B373" i="1"/>
  <c r="C373" i="1" l="1"/>
  <c r="B374" i="1"/>
  <c r="C374" i="1" l="1"/>
  <c r="B375" i="1"/>
  <c r="C375" i="1" l="1"/>
  <c r="B376" i="1"/>
  <c r="C376" i="1" l="1"/>
  <c r="B377" i="1"/>
  <c r="C377" i="1" l="1"/>
  <c r="B378" i="1"/>
  <c r="B379" i="1" l="1"/>
  <c r="C378" i="1"/>
  <c r="C379" i="1" l="1"/>
  <c r="B380" i="1"/>
  <c r="C380" i="1" l="1"/>
  <c r="B381" i="1"/>
  <c r="B382" i="1" l="1"/>
  <c r="C381" i="1"/>
  <c r="C382" i="1" l="1"/>
  <c r="B383" i="1"/>
  <c r="C383" i="1" l="1"/>
  <c r="B384" i="1"/>
  <c r="C384" i="1" l="1"/>
  <c r="B385" i="1"/>
  <c r="C385" i="1" l="1"/>
  <c r="B386" i="1"/>
  <c r="C386" i="1" l="1"/>
  <c r="B387" i="1"/>
  <c r="C387" i="1" l="1"/>
  <c r="B388" i="1"/>
  <c r="B389" i="1" l="1"/>
  <c r="C388" i="1"/>
  <c r="C389" i="1" l="1"/>
  <c r="B390" i="1"/>
  <c r="C390" i="1" l="1"/>
  <c r="B391" i="1"/>
  <c r="C391" i="1" l="1"/>
  <c r="B392" i="1"/>
  <c r="C392" i="1" l="1"/>
  <c r="B393" i="1"/>
  <c r="C393" i="1" l="1"/>
  <c r="B394" i="1"/>
  <c r="C394" i="1" l="1"/>
  <c r="B395" i="1"/>
  <c r="C395" i="1" l="1"/>
  <c r="B396" i="1"/>
  <c r="C396" i="1" l="1"/>
  <c r="B397" i="1"/>
  <c r="C397" i="1" l="1"/>
  <c r="B398" i="1"/>
  <c r="C398" i="1" l="1"/>
  <c r="B399" i="1"/>
  <c r="B400" i="1" l="1"/>
  <c r="C399" i="1"/>
  <c r="C400" i="1" l="1"/>
  <c r="B401" i="1"/>
  <c r="B402" i="1" l="1"/>
  <c r="C401" i="1"/>
  <c r="B403" i="1" l="1"/>
  <c r="C402" i="1"/>
  <c r="C403" i="1" l="1"/>
  <c r="B404" i="1"/>
  <c r="B405" i="1" l="1"/>
  <c r="C404" i="1"/>
  <c r="B406" i="1" l="1"/>
  <c r="C405" i="1"/>
  <c r="B407" i="1" l="1"/>
  <c r="C406" i="1"/>
  <c r="C407" i="1" l="1"/>
  <c r="B408" i="1"/>
  <c r="C408" i="1" l="1"/>
  <c r="B409" i="1"/>
  <c r="C409" i="1" l="1"/>
  <c r="B410" i="1"/>
  <c r="B411" i="1" l="1"/>
  <c r="C410" i="1"/>
  <c r="C411" i="1" l="1"/>
  <c r="B412" i="1"/>
  <c r="C412" i="1" l="1"/>
  <c r="B413" i="1"/>
  <c r="C413" i="1" l="1"/>
  <c r="B414" i="1"/>
  <c r="C414" i="1" l="1"/>
  <c r="B415" i="1"/>
  <c r="C415" i="1" l="1"/>
  <c r="B416" i="1"/>
  <c r="C416" i="1" l="1"/>
  <c r="B417" i="1"/>
  <c r="C417" i="1" l="1"/>
  <c r="B418" i="1"/>
  <c r="B419" i="1" l="1"/>
  <c r="C418" i="1"/>
  <c r="C419" i="1" l="1"/>
  <c r="B420" i="1"/>
  <c r="C420" i="1" l="1"/>
  <c r="B421" i="1"/>
  <c r="C421" i="1" l="1"/>
  <c r="B422" i="1"/>
  <c r="B423" i="1" l="1"/>
  <c r="C422" i="1"/>
  <c r="C423" i="1" l="1"/>
  <c r="B424" i="1"/>
  <c r="B425" i="1" l="1"/>
  <c r="C424" i="1"/>
  <c r="C425" i="1" l="1"/>
  <c r="B426" i="1"/>
  <c r="C426" i="1" l="1"/>
  <c r="B427" i="1"/>
  <c r="C427" i="1" l="1"/>
  <c r="B428" i="1"/>
  <c r="C428" i="1" l="1"/>
  <c r="B429" i="1"/>
  <c r="C429" i="1" l="1"/>
  <c r="B430" i="1"/>
  <c r="C430" i="1" l="1"/>
  <c r="B431" i="1"/>
  <c r="C431" i="1" l="1"/>
  <c r="B432" i="1"/>
  <c r="C432" i="1" l="1"/>
  <c r="B433" i="1"/>
  <c r="B434" i="1" l="1"/>
  <c r="C433" i="1"/>
  <c r="C434" i="1" l="1"/>
  <c r="B435" i="1"/>
  <c r="C435" i="1" l="1"/>
  <c r="B436" i="1"/>
  <c r="C436" i="1" l="1"/>
  <c r="B437" i="1"/>
  <c r="C437" i="1" l="1"/>
  <c r="B438" i="1"/>
  <c r="B439" i="1" l="1"/>
  <c r="C438" i="1"/>
  <c r="C439" i="1" l="1"/>
  <c r="B440" i="1"/>
  <c r="B441" i="1" l="1"/>
  <c r="C440" i="1"/>
  <c r="C441" i="1" l="1"/>
  <c r="B442" i="1"/>
  <c r="C442" i="1" l="1"/>
  <c r="B443" i="1"/>
  <c r="C443" i="1" l="1"/>
  <c r="B444" i="1"/>
  <c r="C444" i="1" l="1"/>
  <c r="B445" i="1"/>
  <c r="C445" i="1" l="1"/>
  <c r="B446" i="1"/>
  <c r="C446" i="1" l="1"/>
  <c r="B447" i="1"/>
  <c r="C447" i="1" l="1"/>
  <c r="B448" i="1"/>
  <c r="C448" i="1" l="1"/>
  <c r="B449" i="1"/>
  <c r="C449" i="1" l="1"/>
  <c r="B450" i="1"/>
  <c r="C450" i="1" l="1"/>
  <c r="B451" i="1"/>
  <c r="C451" i="1" l="1"/>
  <c r="B452" i="1"/>
  <c r="B453" i="1" l="1"/>
  <c r="C452" i="1"/>
  <c r="C453" i="1" l="1"/>
  <c r="B454" i="1"/>
  <c r="C454" i="1" l="1"/>
  <c r="B455" i="1"/>
  <c r="B456" i="1" l="1"/>
  <c r="C455" i="1"/>
  <c r="C456" i="1" l="1"/>
  <c r="B457" i="1"/>
  <c r="C457" i="1" l="1"/>
  <c r="B458" i="1"/>
  <c r="C458" i="1" l="1"/>
  <c r="B459" i="1"/>
  <c r="C459" i="1" l="1"/>
  <c r="B460" i="1"/>
  <c r="C460" i="1" l="1"/>
  <c r="B461" i="1"/>
  <c r="C461" i="1" l="1"/>
  <c r="B462" i="1"/>
  <c r="C462" i="1" l="1"/>
  <c r="B463" i="1"/>
  <c r="B464" i="1" l="1"/>
  <c r="C463" i="1"/>
  <c r="C464" i="1" l="1"/>
  <c r="B465" i="1"/>
  <c r="C465" i="1" l="1"/>
  <c r="B466" i="1"/>
  <c r="B467" i="1" l="1"/>
  <c r="C466" i="1"/>
  <c r="C467" i="1" l="1"/>
  <c r="B468" i="1"/>
  <c r="B469" i="1" l="1"/>
  <c r="C468" i="1"/>
  <c r="B470" i="1" l="1"/>
  <c r="C469" i="1"/>
  <c r="C470" i="1" l="1"/>
  <c r="B471" i="1"/>
  <c r="C471" i="1" l="1"/>
  <c r="B472" i="1"/>
  <c r="C472" i="1" l="1"/>
  <c r="B473" i="1"/>
  <c r="B474" i="1" l="1"/>
  <c r="C473" i="1"/>
  <c r="C474" i="1" l="1"/>
  <c r="B475" i="1"/>
  <c r="C475" i="1" l="1"/>
  <c r="B476" i="1"/>
  <c r="C476" i="1" l="1"/>
  <c r="B477" i="1"/>
  <c r="C477" i="1" l="1"/>
  <c r="B478" i="1"/>
  <c r="C478" i="1" l="1"/>
  <c r="B479" i="1"/>
  <c r="B480" i="1" l="1"/>
  <c r="C479" i="1"/>
  <c r="C480" i="1" l="1"/>
  <c r="B481" i="1"/>
  <c r="B482" i="1" l="1"/>
  <c r="C481" i="1"/>
  <c r="C482" i="1" l="1"/>
  <c r="B483" i="1"/>
  <c r="C483" i="1" l="1"/>
  <c r="B484" i="1"/>
  <c r="C484" i="1" l="1"/>
  <c r="B485" i="1"/>
  <c r="B486" i="1" l="1"/>
  <c r="C485" i="1"/>
  <c r="B487" i="1" l="1"/>
  <c r="C486" i="1"/>
  <c r="C487" i="1" l="1"/>
  <c r="B488" i="1"/>
  <c r="C488" i="1" l="1"/>
  <c r="B489" i="1"/>
  <c r="C489" i="1" l="1"/>
  <c r="B490" i="1"/>
  <c r="C490" i="1" l="1"/>
  <c r="B491" i="1"/>
  <c r="C491" i="1" l="1"/>
  <c r="B492" i="1"/>
  <c r="B493" i="1" l="1"/>
  <c r="C492" i="1"/>
  <c r="C493" i="1" l="1"/>
  <c r="B494" i="1"/>
  <c r="C494" i="1" l="1"/>
  <c r="B495" i="1"/>
  <c r="B496" i="1" l="1"/>
  <c r="C495" i="1"/>
  <c r="C496" i="1" l="1"/>
  <c r="B497" i="1"/>
  <c r="C497" i="1" l="1"/>
  <c r="B498" i="1"/>
  <c r="C498" i="1" l="1"/>
  <c r="B499" i="1"/>
  <c r="B500" i="1" l="1"/>
  <c r="C499" i="1"/>
  <c r="C500" i="1" l="1"/>
  <c r="B501" i="1"/>
  <c r="B502" i="1" l="1"/>
  <c r="C501" i="1"/>
  <c r="C502" i="1" l="1"/>
  <c r="B503" i="1"/>
  <c r="C503" i="1" l="1"/>
  <c r="B504" i="1"/>
  <c r="C504" i="1" l="1"/>
  <c r="B505" i="1"/>
  <c r="B506" i="1" l="1"/>
  <c r="C505" i="1"/>
  <c r="C506" i="1" l="1"/>
  <c r="B507" i="1"/>
  <c r="B508" i="1" l="1"/>
  <c r="C507" i="1"/>
  <c r="C508" i="1" l="1"/>
  <c r="B509" i="1"/>
  <c r="C509" i="1" l="1"/>
  <c r="B510" i="1"/>
  <c r="B511" i="1" l="1"/>
  <c r="C510" i="1"/>
  <c r="C511" i="1" l="1"/>
  <c r="B512" i="1"/>
  <c r="B513" i="1" l="1"/>
  <c r="C512" i="1"/>
  <c r="B514" i="1" l="1"/>
  <c r="C513" i="1"/>
  <c r="C514" i="1" l="1"/>
  <c r="B515" i="1"/>
  <c r="C515" i="1" l="1"/>
  <c r="B516" i="1"/>
  <c r="C516" i="1" l="1"/>
  <c r="B517" i="1"/>
  <c r="C517" i="1" l="1"/>
  <c r="B518" i="1"/>
  <c r="C518" i="1" l="1"/>
  <c r="B519" i="1"/>
  <c r="C519" i="1" l="1"/>
  <c r="B520" i="1"/>
  <c r="C520" i="1" l="1"/>
  <c r="B521" i="1"/>
  <c r="C521" i="1" l="1"/>
  <c r="B522" i="1"/>
  <c r="C522" i="1" l="1"/>
  <c r="B523" i="1"/>
  <c r="C523" i="1" l="1"/>
  <c r="B524" i="1"/>
  <c r="B525" i="1" l="1"/>
  <c r="C524" i="1"/>
  <c r="C525" i="1" l="1"/>
  <c r="B526" i="1"/>
  <c r="B527" i="1" l="1"/>
  <c r="C526" i="1"/>
  <c r="C527" i="1" l="1"/>
  <c r="B528" i="1"/>
  <c r="C528" i="1" l="1"/>
  <c r="B529" i="1"/>
  <c r="B530" i="1" l="1"/>
  <c r="C529" i="1"/>
  <c r="C530" i="1" l="1"/>
  <c r="B531" i="1"/>
  <c r="C531" i="1" l="1"/>
  <c r="B532" i="1"/>
  <c r="C532" i="1" l="1"/>
  <c r="B533" i="1"/>
  <c r="C533" i="1" l="1"/>
  <c r="B534" i="1"/>
  <c r="C534" i="1" l="1"/>
  <c r="B535" i="1"/>
  <c r="C535" i="1" l="1"/>
  <c r="B536" i="1"/>
  <c r="B537" i="1" l="1"/>
  <c r="C536" i="1"/>
  <c r="B538" i="1" l="1"/>
  <c r="C537" i="1"/>
  <c r="C538" i="1" l="1"/>
  <c r="B539" i="1"/>
  <c r="C539" i="1" l="1"/>
  <c r="B540" i="1"/>
  <c r="C540" i="1" l="1"/>
  <c r="B541" i="1"/>
  <c r="C541" i="1" l="1"/>
  <c r="B542" i="1"/>
  <c r="C542" i="1" l="1"/>
  <c r="B543" i="1"/>
  <c r="C543" i="1" l="1"/>
  <c r="B544" i="1"/>
  <c r="C544" i="1" l="1"/>
  <c r="B545" i="1"/>
  <c r="C545" i="1" l="1"/>
  <c r="B546" i="1"/>
  <c r="C546" i="1" l="1"/>
  <c r="B547" i="1"/>
  <c r="C547" i="1" l="1"/>
  <c r="B548" i="1"/>
  <c r="B549" i="1" l="1"/>
  <c r="C548" i="1"/>
  <c r="C549" i="1" l="1"/>
  <c r="B550" i="1"/>
  <c r="C550" i="1" l="1"/>
  <c r="B551" i="1"/>
  <c r="C551" i="1" l="1"/>
  <c r="B552" i="1"/>
  <c r="C552" i="1" l="1"/>
  <c r="B553" i="1"/>
  <c r="C553" i="1" l="1"/>
  <c r="B554" i="1"/>
  <c r="C554" i="1" l="1"/>
  <c r="B555" i="1"/>
  <c r="B556" i="1" l="1"/>
  <c r="C555" i="1"/>
  <c r="C556" i="1" l="1"/>
  <c r="B557" i="1"/>
  <c r="C557" i="1" l="1"/>
  <c r="B558" i="1"/>
  <c r="C558" i="1" l="1"/>
  <c r="B559" i="1"/>
  <c r="C559" i="1" l="1"/>
  <c r="B560" i="1"/>
  <c r="C560" i="1" l="1"/>
  <c r="B561" i="1"/>
  <c r="C561" i="1" l="1"/>
  <c r="B562" i="1"/>
  <c r="C562" i="1" l="1"/>
  <c r="B563" i="1"/>
  <c r="B564" i="1" l="1"/>
  <c r="C563" i="1"/>
  <c r="C564" i="1" l="1"/>
  <c r="B565" i="1"/>
  <c r="C565" i="1" l="1"/>
  <c r="B566" i="1"/>
  <c r="C566" i="1" l="1"/>
  <c r="B567" i="1"/>
  <c r="C567" i="1" l="1"/>
  <c r="B568" i="1"/>
  <c r="B569" i="1" l="1"/>
  <c r="C568" i="1"/>
  <c r="C569" i="1" l="1"/>
  <c r="B570" i="1"/>
  <c r="C570" i="1" l="1"/>
  <c r="B571" i="1"/>
  <c r="C571" i="1" l="1"/>
  <c r="B572" i="1"/>
  <c r="C572" i="1" l="1"/>
  <c r="B573" i="1"/>
  <c r="C573" i="1" l="1"/>
  <c r="B574" i="1"/>
  <c r="C574" i="1" l="1"/>
  <c r="B575" i="1"/>
  <c r="C575" i="1" l="1"/>
  <c r="B576" i="1"/>
  <c r="C576" i="1" l="1"/>
  <c r="B577" i="1"/>
  <c r="C577" i="1" l="1"/>
  <c r="B578" i="1"/>
  <c r="C578" i="1" l="1"/>
  <c r="B579" i="1"/>
  <c r="B580" i="1" l="1"/>
  <c r="C579" i="1"/>
  <c r="C580" i="1" l="1"/>
  <c r="B581" i="1"/>
  <c r="B582" i="1" l="1"/>
  <c r="C581" i="1"/>
  <c r="C582" i="1" l="1"/>
  <c r="B583" i="1"/>
  <c r="C583" i="1" l="1"/>
  <c r="B584" i="1"/>
  <c r="B585" i="1" l="1"/>
  <c r="C584" i="1"/>
  <c r="C585" i="1" l="1"/>
  <c r="B586" i="1"/>
  <c r="C586" i="1" l="1"/>
  <c r="B587" i="1"/>
  <c r="C587" i="1" l="1"/>
  <c r="B588" i="1"/>
  <c r="C588" i="1" l="1"/>
  <c r="B589" i="1"/>
  <c r="C589" i="1" l="1"/>
  <c r="B590" i="1"/>
  <c r="C590" i="1" l="1"/>
  <c r="B591" i="1"/>
  <c r="C591" i="1" l="1"/>
  <c r="B592" i="1"/>
  <c r="C592" i="1" l="1"/>
  <c r="B593" i="1"/>
  <c r="B594" i="1" l="1"/>
  <c r="C593" i="1"/>
  <c r="B595" i="1" l="1"/>
  <c r="C594" i="1"/>
  <c r="C595" i="1" l="1"/>
  <c r="B596" i="1"/>
  <c r="C596" i="1" l="1"/>
  <c r="B597" i="1"/>
  <c r="C597" i="1" l="1"/>
  <c r="B598" i="1"/>
  <c r="C598" i="1" l="1"/>
  <c r="B599" i="1"/>
  <c r="C599" i="1" l="1"/>
  <c r="B600" i="1"/>
  <c r="C600" i="1" l="1"/>
  <c r="B601" i="1"/>
  <c r="B602" i="1" l="1"/>
  <c r="C601" i="1"/>
  <c r="C602" i="1" l="1"/>
  <c r="B603" i="1"/>
  <c r="C603" i="1" l="1"/>
  <c r="B604" i="1"/>
  <c r="B605" i="1" l="1"/>
  <c r="C604" i="1"/>
  <c r="C605" i="1" l="1"/>
  <c r="B606" i="1"/>
  <c r="C606" i="1" l="1"/>
  <c r="B607" i="1"/>
  <c r="B608" i="1" l="1"/>
  <c r="C607" i="1"/>
  <c r="B609" i="1" l="1"/>
  <c r="C608" i="1"/>
  <c r="B610" i="1" l="1"/>
  <c r="C609" i="1"/>
  <c r="C610" i="1" l="1"/>
  <c r="B611" i="1"/>
  <c r="C611" i="1" l="1"/>
  <c r="B612" i="1"/>
  <c r="C612" i="1" l="1"/>
  <c r="B613" i="1"/>
  <c r="B614" i="1" l="1"/>
  <c r="C613" i="1"/>
  <c r="B615" i="1" l="1"/>
  <c r="C614" i="1"/>
  <c r="B616" i="1" l="1"/>
  <c r="C615" i="1"/>
  <c r="C616" i="1" l="1"/>
  <c r="B617" i="1"/>
  <c r="C617" i="1" l="1"/>
  <c r="B618" i="1"/>
  <c r="C618" i="1" l="1"/>
  <c r="B619" i="1"/>
  <c r="C619" i="1" l="1"/>
  <c r="B620" i="1"/>
  <c r="C620" i="1" l="1"/>
  <c r="B621" i="1"/>
  <c r="C621" i="1" l="1"/>
  <c r="B622" i="1"/>
  <c r="C622" i="1" l="1"/>
  <c r="B623" i="1"/>
  <c r="C623" i="1" l="1"/>
  <c r="B624" i="1"/>
  <c r="C624" i="1" l="1"/>
  <c r="B625" i="1"/>
  <c r="C625" i="1" l="1"/>
  <c r="B626" i="1"/>
  <c r="C626" i="1" l="1"/>
  <c r="B627" i="1"/>
  <c r="C627" i="1" l="1"/>
  <c r="B628" i="1"/>
  <c r="B629" i="1" l="1"/>
  <c r="C628" i="1"/>
  <c r="C629" i="1" l="1"/>
  <c r="B630" i="1"/>
  <c r="C630" i="1" l="1"/>
  <c r="B631" i="1"/>
  <c r="B632" i="1" l="1"/>
  <c r="C631" i="1"/>
  <c r="C632" i="1" l="1"/>
  <c r="B633" i="1"/>
  <c r="B634" i="1" l="1"/>
  <c r="C633" i="1"/>
  <c r="C634" i="1" l="1"/>
  <c r="B635" i="1"/>
  <c r="C635" i="1" l="1"/>
  <c r="B636" i="1"/>
  <c r="C636" i="1" l="1"/>
  <c r="B637" i="1"/>
  <c r="B638" i="1" l="1"/>
  <c r="C637" i="1"/>
  <c r="B639" i="1" l="1"/>
  <c r="C638" i="1"/>
  <c r="C639" i="1" l="1"/>
  <c r="B640" i="1"/>
  <c r="C640" i="1" l="1"/>
  <c r="B641" i="1"/>
  <c r="C641" i="1" l="1"/>
  <c r="B642" i="1"/>
  <c r="C642" i="1" l="1"/>
  <c r="B643" i="1"/>
  <c r="C643" i="1" l="1"/>
  <c r="B644" i="1"/>
  <c r="B645" i="1" l="1"/>
  <c r="C644" i="1"/>
  <c r="C645" i="1" l="1"/>
  <c r="B646" i="1"/>
  <c r="C646" i="1" l="1"/>
  <c r="B647" i="1"/>
  <c r="C647" i="1" l="1"/>
  <c r="B648" i="1"/>
  <c r="C648" i="1" l="1"/>
  <c r="B649" i="1"/>
  <c r="C649" i="1" l="1"/>
  <c r="B650" i="1"/>
  <c r="B651" i="1" l="1"/>
  <c r="C650" i="1"/>
  <c r="B652" i="1" l="1"/>
  <c r="C651" i="1"/>
  <c r="C652" i="1" l="1"/>
  <c r="B653" i="1"/>
  <c r="C653" i="1" l="1"/>
  <c r="B654" i="1"/>
  <c r="C654" i="1" l="1"/>
  <c r="B655" i="1"/>
  <c r="B656" i="1" l="1"/>
  <c r="C655" i="1"/>
  <c r="C656" i="1" l="1"/>
  <c r="B657" i="1"/>
  <c r="C657" i="1" l="1"/>
  <c r="B658" i="1"/>
  <c r="C658" i="1" l="1"/>
  <c r="B659" i="1"/>
  <c r="C659" i="1" l="1"/>
  <c r="B660" i="1"/>
  <c r="C660" i="1" l="1"/>
  <c r="B661" i="1"/>
  <c r="C661" i="1" l="1"/>
  <c r="B662" i="1"/>
  <c r="C662" i="1" l="1"/>
  <c r="B663" i="1"/>
  <c r="B664" i="1" l="1"/>
  <c r="C663" i="1"/>
  <c r="C664" i="1" l="1"/>
  <c r="B665" i="1"/>
  <c r="C665" i="1" l="1"/>
  <c r="B666" i="1"/>
  <c r="C666" i="1" l="1"/>
  <c r="B667" i="1"/>
  <c r="B668" i="1" l="1"/>
  <c r="C667" i="1"/>
  <c r="B669" i="1" l="1"/>
  <c r="C668" i="1"/>
  <c r="C669" i="1" l="1"/>
  <c r="B670" i="1"/>
  <c r="C670" i="1" l="1"/>
  <c r="B671" i="1"/>
  <c r="C671" i="1" l="1"/>
  <c r="B672" i="1"/>
  <c r="C672" i="1" l="1"/>
  <c r="B673" i="1"/>
  <c r="C673" i="1" l="1"/>
  <c r="B674" i="1"/>
  <c r="B675" i="1" l="1"/>
  <c r="C674" i="1"/>
  <c r="B676" i="1" l="1"/>
  <c r="C675" i="1"/>
  <c r="B677" i="1" l="1"/>
  <c r="C676" i="1"/>
  <c r="C677" i="1" l="1"/>
  <c r="B678" i="1"/>
  <c r="C678" i="1" l="1"/>
  <c r="B679" i="1"/>
  <c r="C679" i="1" l="1"/>
  <c r="B680" i="1"/>
  <c r="C680" i="1" l="1"/>
  <c r="B681" i="1"/>
  <c r="C681" i="1" l="1"/>
  <c r="B682" i="1"/>
  <c r="C682" i="1" l="1"/>
  <c r="B683" i="1"/>
  <c r="C683" i="1" l="1"/>
  <c r="B684" i="1"/>
  <c r="C684" i="1" l="1"/>
  <c r="B685" i="1"/>
  <c r="C685" i="1" l="1"/>
  <c r="B686" i="1"/>
  <c r="C686" i="1" l="1"/>
  <c r="B687" i="1"/>
  <c r="C687" i="1" l="1"/>
  <c r="B688" i="1"/>
  <c r="B689" i="1" l="1"/>
  <c r="C688" i="1"/>
  <c r="B690" i="1" l="1"/>
  <c r="C689" i="1"/>
  <c r="B691" i="1" l="1"/>
  <c r="C690" i="1"/>
  <c r="C691" i="1" l="1"/>
  <c r="B692" i="1"/>
  <c r="C692" i="1" l="1"/>
  <c r="B693" i="1"/>
  <c r="C693" i="1" l="1"/>
  <c r="B694" i="1"/>
  <c r="C694" i="1" l="1"/>
  <c r="B695" i="1"/>
  <c r="C695" i="1" l="1"/>
  <c r="B696" i="1"/>
  <c r="B697" i="1" l="1"/>
  <c r="C696" i="1"/>
  <c r="C697" i="1" l="1"/>
  <c r="B698" i="1"/>
  <c r="C698" i="1" l="1"/>
  <c r="B699" i="1"/>
  <c r="C699" i="1" l="1"/>
  <c r="B700" i="1"/>
  <c r="B701" i="1" l="1"/>
  <c r="C700" i="1"/>
  <c r="B702" i="1" l="1"/>
  <c r="C701" i="1"/>
  <c r="C702" i="1" l="1"/>
  <c r="B703" i="1"/>
  <c r="C703" i="1" l="1"/>
  <c r="B704" i="1"/>
  <c r="B705" i="1" l="1"/>
  <c r="C704" i="1"/>
  <c r="C705" i="1" l="1"/>
  <c r="B706" i="1"/>
  <c r="C706" i="1" l="1"/>
  <c r="B707" i="1"/>
  <c r="C707" i="1" l="1"/>
  <c r="B708" i="1"/>
  <c r="B709" i="1" l="1"/>
  <c r="C708" i="1"/>
  <c r="B710" i="1" l="1"/>
  <c r="C709" i="1"/>
  <c r="C710" i="1" l="1"/>
  <c r="B711" i="1"/>
  <c r="C711" i="1" l="1"/>
  <c r="B712" i="1"/>
  <c r="B713" i="1" l="1"/>
  <c r="C712" i="1"/>
  <c r="C713" i="1" l="1"/>
  <c r="B714" i="1"/>
  <c r="C714" i="1" l="1"/>
  <c r="B715" i="1"/>
  <c r="B716" i="1" l="1"/>
  <c r="C715" i="1"/>
  <c r="B717" i="1" l="1"/>
  <c r="C716" i="1"/>
  <c r="C717" i="1" l="1"/>
  <c r="B718" i="1"/>
  <c r="C718" i="1" l="1"/>
  <c r="B719" i="1"/>
  <c r="B720" i="1" l="1"/>
  <c r="C719" i="1"/>
  <c r="C720" i="1" l="1"/>
  <c r="B721" i="1"/>
  <c r="B722" i="1" l="1"/>
  <c r="C721" i="1"/>
  <c r="B723" i="1" l="1"/>
  <c r="C722" i="1"/>
  <c r="C723" i="1" l="1"/>
  <c r="B724" i="1"/>
  <c r="C724" i="1" l="1"/>
  <c r="B725" i="1"/>
  <c r="C725" i="1" l="1"/>
  <c r="B726" i="1"/>
  <c r="C726" i="1" l="1"/>
  <c r="B727" i="1"/>
  <c r="C727" i="1" l="1"/>
  <c r="B728" i="1"/>
  <c r="C728" i="1" l="1"/>
  <c r="B729" i="1"/>
  <c r="C729" i="1" l="1"/>
  <c r="B730" i="1"/>
  <c r="C730" i="1" l="1"/>
  <c r="B731" i="1"/>
  <c r="C731" i="1" l="1"/>
  <c r="B732" i="1"/>
  <c r="C732" i="1" l="1"/>
  <c r="B733" i="1"/>
  <c r="C733" i="1" l="1"/>
  <c r="B734" i="1"/>
  <c r="B735" i="1" l="1"/>
  <c r="C734" i="1"/>
  <c r="B736" i="1" l="1"/>
  <c r="C735" i="1"/>
  <c r="C736" i="1" l="1"/>
  <c r="B737" i="1"/>
  <c r="C737" i="1" l="1"/>
  <c r="B738" i="1"/>
  <c r="B739" i="1" l="1"/>
  <c r="C738" i="1"/>
  <c r="C739" i="1" l="1"/>
  <c r="B740" i="1"/>
  <c r="C740" i="1" l="1"/>
  <c r="B741" i="1"/>
  <c r="B742" i="1" l="1"/>
  <c r="C741" i="1"/>
  <c r="B743" i="1" l="1"/>
  <c r="C742" i="1"/>
  <c r="C743" i="1" l="1"/>
  <c r="B744" i="1"/>
  <c r="B745" i="1" l="1"/>
  <c r="C744" i="1"/>
  <c r="C745" i="1" l="1"/>
  <c r="B746" i="1"/>
  <c r="B747" i="1" l="1"/>
  <c r="C746" i="1"/>
  <c r="B748" i="1" l="1"/>
  <c r="C747" i="1"/>
  <c r="B749" i="1" l="1"/>
  <c r="C748" i="1"/>
  <c r="C749" i="1" l="1"/>
  <c r="B750" i="1"/>
  <c r="C750" i="1" l="1"/>
  <c r="B751" i="1"/>
  <c r="C751" i="1" l="1"/>
  <c r="B752" i="1"/>
  <c r="C752" i="1" l="1"/>
  <c r="B753" i="1"/>
  <c r="C753" i="1" l="1"/>
  <c r="B754" i="1"/>
  <c r="B755" i="1" l="1"/>
  <c r="C754" i="1"/>
  <c r="C755" i="1" l="1"/>
  <c r="B756" i="1"/>
  <c r="C756" i="1" l="1"/>
  <c r="B757" i="1"/>
  <c r="B758" i="1" l="1"/>
  <c r="C757" i="1"/>
  <c r="C758" i="1" l="1"/>
  <c r="B759" i="1"/>
  <c r="C759" i="1" l="1"/>
  <c r="B760" i="1"/>
  <c r="B761" i="1" l="1"/>
  <c r="C760" i="1"/>
  <c r="C761" i="1" l="1"/>
  <c r="B762" i="1"/>
  <c r="C762" i="1" l="1"/>
  <c r="B763" i="1"/>
  <c r="C763" i="1" l="1"/>
  <c r="B764" i="1"/>
  <c r="B765" i="1" l="1"/>
  <c r="C764" i="1"/>
  <c r="C765" i="1" l="1"/>
  <c r="B766" i="1"/>
  <c r="C766" i="1" l="1"/>
  <c r="B767" i="1"/>
  <c r="C767" i="1" l="1"/>
  <c r="B768" i="1"/>
  <c r="C768" i="1" l="1"/>
  <c r="B769" i="1"/>
  <c r="C769" i="1" l="1"/>
  <c r="B770" i="1"/>
  <c r="C770" i="1" l="1"/>
  <c r="B771" i="1"/>
  <c r="B772" i="1" l="1"/>
  <c r="C771" i="1"/>
  <c r="C772" i="1" l="1"/>
  <c r="B773" i="1"/>
  <c r="C773" i="1" l="1"/>
  <c r="B774" i="1"/>
  <c r="C774" i="1" l="1"/>
  <c r="B775" i="1"/>
  <c r="B776" i="1" l="1"/>
  <c r="C775" i="1"/>
  <c r="B777" i="1" l="1"/>
  <c r="C776" i="1"/>
  <c r="C777" i="1" l="1"/>
  <c r="B778" i="1"/>
  <c r="B779" i="1" l="1"/>
  <c r="C778" i="1"/>
  <c r="C779" i="1" l="1"/>
  <c r="B780" i="1"/>
  <c r="C780" i="1" l="1"/>
  <c r="B781" i="1"/>
  <c r="C781" i="1" l="1"/>
  <c r="B782" i="1"/>
  <c r="B783" i="1" l="1"/>
  <c r="C782" i="1"/>
  <c r="C783" i="1" l="1"/>
  <c r="B784" i="1"/>
  <c r="C784" i="1" l="1"/>
  <c r="B785" i="1"/>
  <c r="C785" i="1" l="1"/>
  <c r="B786" i="1"/>
  <c r="C786" i="1" l="1"/>
  <c r="B787" i="1"/>
  <c r="C787" i="1" l="1"/>
  <c r="B788" i="1"/>
  <c r="C788" i="1" l="1"/>
  <c r="B789" i="1"/>
  <c r="B790" i="1" l="1"/>
  <c r="C789" i="1"/>
  <c r="B791" i="1" l="1"/>
  <c r="C790" i="1"/>
  <c r="C791" i="1" l="1"/>
  <c r="B792" i="1"/>
  <c r="B793" i="1" l="1"/>
  <c r="C792" i="1"/>
  <c r="B794" i="1" l="1"/>
  <c r="C793" i="1"/>
  <c r="B795" i="1" l="1"/>
  <c r="C794" i="1"/>
  <c r="B796" i="1" l="1"/>
  <c r="C795" i="1"/>
  <c r="C796" i="1" l="1"/>
  <c r="B797" i="1"/>
  <c r="C797" i="1" l="1"/>
  <c r="B798" i="1"/>
  <c r="C798" i="1" l="1"/>
  <c r="B799" i="1"/>
  <c r="C799" i="1" l="1"/>
  <c r="B800" i="1"/>
  <c r="B801" i="1" l="1"/>
  <c r="C800" i="1"/>
  <c r="B802" i="1" l="1"/>
  <c r="C801" i="1"/>
  <c r="B803" i="1" l="1"/>
  <c r="C802" i="1"/>
  <c r="C803" i="1" l="1"/>
  <c r="B804" i="1"/>
  <c r="C804" i="1" l="1"/>
  <c r="B805" i="1"/>
  <c r="C805" i="1" l="1"/>
  <c r="B806" i="1"/>
  <c r="C806" i="1" l="1"/>
  <c r="B807" i="1"/>
  <c r="B808" i="1" l="1"/>
  <c r="C807" i="1"/>
  <c r="C808" i="1" l="1"/>
  <c r="B809" i="1"/>
  <c r="C809" i="1" l="1"/>
  <c r="B810" i="1"/>
  <c r="C810" i="1" l="1"/>
  <c r="B811" i="1"/>
  <c r="C811" i="1" l="1"/>
  <c r="B812" i="1"/>
  <c r="B813" i="1" l="1"/>
  <c r="C812" i="1"/>
  <c r="C813" i="1" l="1"/>
  <c r="B814" i="1"/>
  <c r="C814" i="1" l="1"/>
  <c r="B815" i="1"/>
  <c r="B816" i="1" l="1"/>
  <c r="C815" i="1"/>
  <c r="B817" i="1" l="1"/>
  <c r="C816" i="1"/>
  <c r="C817" i="1" l="1"/>
  <c r="B818" i="1"/>
  <c r="C818" i="1" l="1"/>
  <c r="B819" i="1"/>
  <c r="B820" i="1" l="1"/>
  <c r="C819" i="1"/>
  <c r="B821" i="1" l="1"/>
  <c r="C820" i="1"/>
  <c r="C821" i="1" l="1"/>
  <c r="B822" i="1"/>
  <c r="C822" i="1" l="1"/>
  <c r="B823" i="1"/>
  <c r="B824" i="1" l="1"/>
  <c r="C823" i="1"/>
  <c r="C824" i="1" l="1"/>
  <c r="B825" i="1"/>
  <c r="C825" i="1" l="1"/>
  <c r="B826" i="1"/>
  <c r="C826" i="1" l="1"/>
  <c r="B827" i="1"/>
  <c r="C827" i="1" l="1"/>
  <c r="B828" i="1"/>
  <c r="B829" i="1" l="1"/>
  <c r="C828" i="1"/>
  <c r="C829" i="1" l="1"/>
  <c r="B830" i="1"/>
  <c r="C830" i="1" l="1"/>
  <c r="B831" i="1"/>
  <c r="B832" i="1" l="1"/>
  <c r="C831" i="1"/>
  <c r="B833" i="1" l="1"/>
  <c r="C832" i="1"/>
  <c r="C833" i="1" l="1"/>
  <c r="B834" i="1"/>
  <c r="B835" i="1" l="1"/>
  <c r="C834" i="1"/>
  <c r="C835" i="1" l="1"/>
  <c r="B836" i="1"/>
  <c r="B837" i="1" l="1"/>
  <c r="C836" i="1"/>
  <c r="C837" i="1" l="1"/>
  <c r="B838" i="1"/>
  <c r="B839" i="1" l="1"/>
  <c r="C838" i="1"/>
  <c r="C839" i="1" l="1"/>
  <c r="B840" i="1"/>
  <c r="C840" i="1" l="1"/>
  <c r="B841" i="1"/>
  <c r="C841" i="1" l="1"/>
  <c r="B842" i="1"/>
  <c r="C842" i="1" l="1"/>
  <c r="B843" i="1"/>
  <c r="C843" i="1" l="1"/>
  <c r="B844" i="1"/>
  <c r="C844" i="1" l="1"/>
  <c r="B845" i="1"/>
  <c r="B846" i="1" l="1"/>
  <c r="C845" i="1"/>
  <c r="C846" i="1" l="1"/>
  <c r="B847" i="1"/>
  <c r="C847" i="1" l="1"/>
  <c r="B848" i="1"/>
  <c r="C848" i="1" l="1"/>
  <c r="B849" i="1"/>
  <c r="B850" i="1" l="1"/>
  <c r="C849" i="1"/>
  <c r="C850" i="1" l="1"/>
  <c r="B851" i="1"/>
  <c r="B852" i="1" l="1"/>
  <c r="C851" i="1"/>
  <c r="C852" i="1" l="1"/>
  <c r="B853" i="1"/>
  <c r="C853" i="1" l="1"/>
  <c r="B854" i="1"/>
  <c r="C854" i="1" l="1"/>
  <c r="B855" i="1"/>
  <c r="C855" i="1" l="1"/>
  <c r="B856" i="1"/>
  <c r="B857" i="1" l="1"/>
  <c r="C856" i="1"/>
  <c r="B858" i="1" l="1"/>
  <c r="C857" i="1"/>
  <c r="B859" i="1" l="1"/>
  <c r="C858" i="1"/>
  <c r="C859" i="1" l="1"/>
  <c r="B860" i="1"/>
  <c r="B861" i="1" l="1"/>
  <c r="C860" i="1"/>
  <c r="C861" i="1" l="1"/>
  <c r="B862" i="1"/>
  <c r="C862" i="1" l="1"/>
  <c r="B863" i="1"/>
  <c r="B864" i="1" l="1"/>
  <c r="C863" i="1"/>
  <c r="C864" i="1" l="1"/>
  <c r="B865" i="1"/>
  <c r="C865" i="1" l="1"/>
  <c r="B866" i="1"/>
  <c r="C866" i="1" l="1"/>
  <c r="B867" i="1"/>
  <c r="C867" i="1" l="1"/>
  <c r="B868" i="1"/>
  <c r="C868" i="1" l="1"/>
  <c r="B869" i="1"/>
  <c r="C869" i="1" l="1"/>
  <c r="B870" i="1"/>
  <c r="C870" i="1" l="1"/>
  <c r="B871" i="1"/>
  <c r="C871" i="1" l="1"/>
  <c r="B872" i="1"/>
  <c r="B873" i="1" l="1"/>
  <c r="C872" i="1"/>
  <c r="C873" i="1" l="1"/>
  <c r="B874" i="1"/>
  <c r="C874" i="1" l="1"/>
  <c r="B875" i="1"/>
  <c r="B876" i="1" l="1"/>
  <c r="C875" i="1"/>
  <c r="B877" i="1" l="1"/>
  <c r="C876" i="1"/>
  <c r="C877" i="1" l="1"/>
  <c r="B878" i="1"/>
  <c r="B879" i="1" l="1"/>
  <c r="C878" i="1"/>
  <c r="B880" i="1" l="1"/>
  <c r="C879" i="1"/>
  <c r="C880" i="1" l="1"/>
  <c r="B881" i="1"/>
  <c r="B882" i="1" l="1"/>
  <c r="C881" i="1"/>
  <c r="C882" i="1" l="1"/>
  <c r="B883" i="1"/>
  <c r="C883" i="1" l="1"/>
  <c r="B884" i="1"/>
  <c r="C884" i="1" l="1"/>
  <c r="B885" i="1"/>
  <c r="C885" i="1" l="1"/>
  <c r="B886" i="1"/>
  <c r="C886" i="1" l="1"/>
  <c r="B887" i="1"/>
  <c r="C887" i="1" l="1"/>
  <c r="B888" i="1"/>
  <c r="C888" i="1" l="1"/>
  <c r="B889" i="1"/>
  <c r="B890" i="1" l="1"/>
  <c r="C889" i="1"/>
  <c r="C890" i="1" l="1"/>
  <c r="B891" i="1"/>
  <c r="C891" i="1" l="1"/>
  <c r="B892" i="1"/>
  <c r="C892" i="1" l="1"/>
  <c r="B893" i="1"/>
  <c r="B894" i="1" l="1"/>
  <c r="C893" i="1"/>
  <c r="C894" i="1" l="1"/>
  <c r="B895" i="1"/>
  <c r="C895" i="1" l="1"/>
  <c r="B896" i="1"/>
  <c r="B897" i="1" l="1"/>
  <c r="C896" i="1"/>
  <c r="B898" i="1" l="1"/>
  <c r="C897" i="1"/>
  <c r="C898" i="1" l="1"/>
  <c r="B899" i="1"/>
  <c r="B900" i="1" l="1"/>
  <c r="C899" i="1"/>
  <c r="C900" i="1" l="1"/>
  <c r="B901" i="1"/>
  <c r="B902" i="1" l="1"/>
  <c r="C901" i="1"/>
  <c r="C902" i="1" l="1"/>
  <c r="B903" i="1"/>
  <c r="B904" i="1" l="1"/>
  <c r="C903" i="1"/>
  <c r="C904" i="1" l="1"/>
  <c r="B905" i="1"/>
  <c r="C905" i="1" l="1"/>
  <c r="B906" i="1"/>
  <c r="C906" i="1" l="1"/>
  <c r="B907" i="1"/>
  <c r="B908" i="1" l="1"/>
  <c r="C907" i="1"/>
  <c r="C908" i="1" l="1"/>
  <c r="B909" i="1"/>
  <c r="B910" i="1" l="1"/>
  <c r="C909" i="1"/>
  <c r="B911" i="1" l="1"/>
  <c r="C910" i="1"/>
  <c r="C911" i="1" l="1"/>
  <c r="B912" i="1"/>
  <c r="C912" i="1" l="1"/>
  <c r="B913" i="1"/>
  <c r="B914" i="1" l="1"/>
  <c r="C913" i="1"/>
  <c r="C914" i="1" l="1"/>
  <c r="B915" i="1"/>
  <c r="B916" i="1" l="1"/>
  <c r="C915" i="1"/>
  <c r="B917" i="1" l="1"/>
  <c r="C916" i="1"/>
  <c r="B918" i="1" l="1"/>
  <c r="C917" i="1"/>
  <c r="B919" i="1" l="1"/>
  <c r="C918" i="1"/>
  <c r="B920" i="1" l="1"/>
  <c r="C919" i="1"/>
  <c r="C920" i="1" l="1"/>
  <c r="B921" i="1"/>
  <c r="C921" i="1" l="1"/>
  <c r="B922" i="1"/>
  <c r="C922" i="1" l="1"/>
  <c r="B923" i="1"/>
  <c r="B924" i="1" l="1"/>
  <c r="C923" i="1"/>
  <c r="B925" i="1" l="1"/>
  <c r="C924" i="1"/>
  <c r="B926" i="1" l="1"/>
  <c r="C925" i="1"/>
  <c r="B927" i="1" l="1"/>
  <c r="C926" i="1"/>
  <c r="C927" i="1" l="1"/>
  <c r="B928" i="1"/>
  <c r="B929" i="1" l="1"/>
  <c r="C928" i="1"/>
  <c r="B930" i="1" l="1"/>
  <c r="C929" i="1"/>
  <c r="C930" i="1" l="1"/>
  <c r="B931" i="1"/>
  <c r="B932" i="1" l="1"/>
  <c r="C931" i="1"/>
  <c r="B933" i="1" l="1"/>
  <c r="C932" i="1"/>
  <c r="C933" i="1" l="1"/>
  <c r="B934" i="1"/>
  <c r="C934" i="1" l="1"/>
  <c r="B935" i="1"/>
  <c r="B936" i="1" l="1"/>
  <c r="C935" i="1"/>
  <c r="C936" i="1" l="1"/>
  <c r="B937" i="1"/>
  <c r="B938" i="1" l="1"/>
  <c r="C937" i="1"/>
  <c r="B939" i="1" l="1"/>
  <c r="C938" i="1"/>
  <c r="B940" i="1" l="1"/>
  <c r="C939" i="1"/>
  <c r="C940" i="1" l="1"/>
  <c r="B941" i="1"/>
  <c r="B942" i="1" l="1"/>
  <c r="C941" i="1"/>
  <c r="C942" i="1" l="1"/>
  <c r="B943" i="1"/>
  <c r="C943" i="1" l="1"/>
  <c r="B944" i="1"/>
  <c r="B945" i="1" l="1"/>
  <c r="C944" i="1"/>
  <c r="B946" i="1" l="1"/>
  <c r="C945" i="1"/>
  <c r="C946" i="1" l="1"/>
  <c r="B947" i="1"/>
  <c r="B948" i="1" l="1"/>
  <c r="C947" i="1"/>
  <c r="B949" i="1" l="1"/>
  <c r="C948" i="1"/>
  <c r="C949" i="1" l="1"/>
  <c r="B950" i="1"/>
  <c r="C950" i="1" l="1"/>
  <c r="B951" i="1"/>
  <c r="B952" i="1" l="1"/>
  <c r="C951" i="1"/>
  <c r="C952" i="1" l="1"/>
  <c r="B953" i="1"/>
  <c r="B954" i="1" l="1"/>
  <c r="C953" i="1"/>
  <c r="B955" i="1" l="1"/>
  <c r="C954" i="1"/>
  <c r="C955" i="1" l="1"/>
  <c r="B956" i="1"/>
  <c r="C956" i="1" l="1"/>
  <c r="B957" i="1"/>
  <c r="C957" i="1" l="1"/>
  <c r="B958" i="1"/>
  <c r="C958" i="1" l="1"/>
  <c r="B959" i="1"/>
  <c r="B960" i="1" l="1"/>
  <c r="C959" i="1"/>
  <c r="B961" i="1" l="1"/>
  <c r="C960" i="1"/>
  <c r="B962" i="1" l="1"/>
  <c r="C961" i="1"/>
  <c r="C962" i="1" l="1"/>
  <c r="B963" i="1"/>
  <c r="C963" i="1" l="1"/>
  <c r="B964" i="1"/>
  <c r="C964" i="1" l="1"/>
  <c r="B965" i="1"/>
  <c r="B966" i="1" l="1"/>
  <c r="C965" i="1"/>
  <c r="B967" i="1" l="1"/>
  <c r="C966" i="1"/>
  <c r="B968" i="1" l="1"/>
  <c r="C967" i="1"/>
  <c r="B969" i="1" l="1"/>
  <c r="C968" i="1"/>
  <c r="C969" i="1" l="1"/>
  <c r="B970" i="1"/>
  <c r="C970" i="1" l="1"/>
  <c r="B971" i="1"/>
  <c r="B972" i="1" l="1"/>
  <c r="C971" i="1"/>
  <c r="B973" i="1" l="1"/>
  <c r="C972" i="1"/>
  <c r="C973" i="1" l="1"/>
  <c r="B974" i="1"/>
  <c r="B975" i="1" l="1"/>
  <c r="C974" i="1"/>
  <c r="B976" i="1" l="1"/>
  <c r="C975" i="1"/>
  <c r="C976" i="1" l="1"/>
  <c r="B977" i="1"/>
  <c r="B978" i="1" l="1"/>
  <c r="C977" i="1"/>
  <c r="B979" i="1" l="1"/>
  <c r="C978" i="1"/>
  <c r="B980" i="1" l="1"/>
  <c r="C979" i="1"/>
  <c r="C980" i="1" l="1"/>
  <c r="B981" i="1"/>
  <c r="B982" i="1" l="1"/>
  <c r="C981" i="1"/>
  <c r="B983" i="1" l="1"/>
  <c r="C982" i="1"/>
  <c r="C983" i="1" l="1"/>
  <c r="B984" i="1"/>
  <c r="C984" i="1" l="1"/>
  <c r="B985" i="1"/>
  <c r="C985" i="1" l="1"/>
  <c r="B986" i="1"/>
  <c r="C986" i="1" l="1"/>
  <c r="B987" i="1"/>
  <c r="C987" i="1" l="1"/>
  <c r="B988" i="1"/>
  <c r="B989" i="1" l="1"/>
  <c r="C988" i="1"/>
  <c r="B990" i="1" l="1"/>
  <c r="C989" i="1"/>
  <c r="C990" i="1" l="1"/>
  <c r="B991" i="1"/>
  <c r="C991" i="1" l="1"/>
  <c r="B992" i="1"/>
  <c r="C992" i="1" l="1"/>
  <c r="B993" i="1"/>
  <c r="B994" i="1" l="1"/>
  <c r="C993" i="1"/>
  <c r="C994" i="1" l="1"/>
  <c r="B995" i="1"/>
  <c r="B996" i="1" l="1"/>
  <c r="C995" i="1"/>
  <c r="B997" i="1" l="1"/>
  <c r="C996" i="1"/>
  <c r="B998" i="1" l="1"/>
  <c r="C997" i="1"/>
  <c r="C998" i="1" l="1"/>
  <c r="B999" i="1"/>
  <c r="C999" i="1" l="1"/>
  <c r="B1000" i="1"/>
  <c r="B1001" i="1" l="1"/>
  <c r="C1000" i="1"/>
  <c r="B1002" i="1" l="1"/>
  <c r="C1001" i="1"/>
  <c r="B1003" i="1" l="1"/>
  <c r="C1002" i="1"/>
  <c r="B1004" i="1" l="1"/>
  <c r="C1003" i="1"/>
  <c r="B1005" i="1" l="1"/>
  <c r="C1004" i="1"/>
  <c r="C1005" i="1" l="1"/>
  <c r="B1006" i="1"/>
  <c r="C1006" i="1" l="1"/>
  <c r="B1007" i="1"/>
  <c r="B1008" i="1" l="1"/>
  <c r="C1007" i="1"/>
  <c r="C1008" i="1" l="1"/>
  <c r="B1009" i="1"/>
  <c r="C1009" i="1" l="1"/>
  <c r="B1010" i="1"/>
  <c r="B1011" i="1" l="1"/>
  <c r="C1010" i="1"/>
  <c r="C1011" i="1" l="1"/>
  <c r="B1012" i="1"/>
  <c r="C1012" i="1" l="1"/>
  <c r="B1013" i="1"/>
  <c r="B1014" i="1" l="1"/>
  <c r="C1013" i="1"/>
  <c r="B1015" i="1" l="1"/>
  <c r="C1014" i="1"/>
  <c r="C1015" i="1" l="1"/>
  <c r="B1016" i="1"/>
  <c r="C1016" i="1" l="1"/>
  <c r="B1017" i="1"/>
  <c r="C1017" i="1" l="1"/>
  <c r="B1018" i="1"/>
  <c r="C1018" i="1" l="1"/>
  <c r="B1019" i="1"/>
  <c r="B1020" i="1" l="1"/>
  <c r="C1019" i="1"/>
  <c r="C1020" i="1" l="1"/>
  <c r="B1021" i="1"/>
  <c r="C1021" i="1" l="1"/>
  <c r="B1022" i="1"/>
  <c r="B1023" i="1" l="1"/>
  <c r="C1022" i="1"/>
  <c r="C1023" i="1" l="1"/>
  <c r="B1024" i="1"/>
  <c r="B1025" i="1" l="1"/>
  <c r="C1024" i="1"/>
  <c r="B1026" i="1" l="1"/>
  <c r="C1025" i="1"/>
  <c r="B1027" i="1" l="1"/>
  <c r="C1026" i="1"/>
  <c r="B1028" i="1" l="1"/>
  <c r="C1027" i="1"/>
  <c r="C1028" i="1" l="1"/>
  <c r="B1029" i="1"/>
  <c r="C1029" i="1" l="1"/>
  <c r="B1030" i="1"/>
  <c r="C1030" i="1" l="1"/>
  <c r="B1031" i="1"/>
  <c r="B1032" i="1" l="1"/>
  <c r="C1031" i="1"/>
  <c r="C1032" i="1" l="1"/>
  <c r="B1033" i="1"/>
  <c r="B1034" i="1" l="1"/>
  <c r="C1033" i="1"/>
  <c r="C1034" i="1" l="1"/>
  <c r="B1035" i="1"/>
  <c r="C1035" i="1" l="1"/>
  <c r="B1036" i="1"/>
  <c r="B1037" i="1" l="1"/>
  <c r="C1036" i="1"/>
  <c r="B1038" i="1" l="1"/>
  <c r="C1037" i="1"/>
  <c r="C1038" i="1" l="1"/>
  <c r="B1039" i="1"/>
  <c r="C1039" i="1" l="1"/>
  <c r="B1040" i="1"/>
  <c r="C1040" i="1" l="1"/>
  <c r="B1041" i="1"/>
  <c r="C1041" i="1" l="1"/>
  <c r="B1042" i="1"/>
  <c r="B1043" i="1" l="1"/>
  <c r="C1042" i="1"/>
  <c r="B1044" i="1" l="1"/>
  <c r="C1043" i="1"/>
  <c r="C1044" i="1" l="1"/>
  <c r="B1045" i="1"/>
  <c r="B1046" i="1" l="1"/>
  <c r="C1045" i="1"/>
  <c r="C1046" i="1" l="1"/>
  <c r="B1047" i="1"/>
  <c r="B1048" i="1" l="1"/>
  <c r="C1047" i="1"/>
  <c r="C1048" i="1" l="1"/>
  <c r="B1049" i="1"/>
  <c r="B1050" i="1" l="1"/>
  <c r="C1049" i="1"/>
  <c r="C1050" i="1" l="1"/>
  <c r="B1051" i="1"/>
  <c r="C1051" i="1" l="1"/>
  <c r="B1052" i="1"/>
  <c r="C1052" i="1" l="1"/>
  <c r="B1053" i="1"/>
  <c r="C1053" i="1" l="1"/>
  <c r="B1054" i="1"/>
  <c r="C1054" i="1" l="1"/>
  <c r="B1055" i="1"/>
  <c r="C1055" i="1" l="1"/>
  <c r="B1056" i="1"/>
  <c r="C1056" i="1" l="1"/>
  <c r="B1057" i="1"/>
  <c r="B1058" i="1" l="1"/>
  <c r="C1057" i="1"/>
  <c r="B1059" i="1" l="1"/>
  <c r="C1058" i="1"/>
  <c r="C1059" i="1" l="1"/>
  <c r="B1060" i="1"/>
  <c r="B1061" i="1" l="1"/>
  <c r="C1060" i="1"/>
  <c r="B1062" i="1" l="1"/>
  <c r="C1061" i="1"/>
  <c r="C1062" i="1" l="1"/>
  <c r="B1063" i="1"/>
  <c r="C1063" i="1" l="1"/>
  <c r="B1064" i="1"/>
  <c r="C1064" i="1" l="1"/>
  <c r="B1065" i="1"/>
  <c r="C1065" i="1" l="1"/>
  <c r="B1066" i="1"/>
  <c r="C1066" i="1" l="1"/>
  <c r="B1067" i="1"/>
  <c r="B1068" i="1" l="1"/>
  <c r="C1067" i="1"/>
  <c r="B1069" i="1" l="1"/>
  <c r="C1068" i="1"/>
  <c r="C1069" i="1" l="1"/>
  <c r="B1070" i="1"/>
  <c r="B1071" i="1" l="1"/>
  <c r="C1070" i="1"/>
  <c r="B1072" i="1" l="1"/>
  <c r="C1071" i="1"/>
  <c r="B1073" i="1" l="1"/>
  <c r="C1072" i="1"/>
  <c r="B1074" i="1" l="1"/>
  <c r="C1073" i="1"/>
  <c r="C1074" i="1" l="1"/>
  <c r="B1075" i="1"/>
  <c r="C1075" i="1" l="1"/>
  <c r="B1076" i="1"/>
  <c r="B1077" i="1" l="1"/>
  <c r="C1076" i="1"/>
  <c r="C1077" i="1" l="1"/>
  <c r="B1078" i="1"/>
  <c r="C1078" i="1" l="1"/>
  <c r="B1079" i="1"/>
  <c r="B1080" i="1" l="1"/>
  <c r="C1079" i="1"/>
  <c r="C1080" i="1" l="1"/>
  <c r="B1081" i="1"/>
  <c r="C1081" i="1" l="1"/>
  <c r="B1082" i="1"/>
  <c r="B1083" i="1" l="1"/>
  <c r="C1082" i="1"/>
  <c r="B1084" i="1" l="1"/>
  <c r="C1083" i="1"/>
  <c r="B1085" i="1" l="1"/>
  <c r="C1084" i="1"/>
  <c r="B1086" i="1" l="1"/>
  <c r="C1085" i="1"/>
  <c r="B1087" i="1" l="1"/>
  <c r="C1086" i="1"/>
  <c r="B1088" i="1" l="1"/>
  <c r="C1087" i="1"/>
  <c r="C1088" i="1" l="1"/>
  <c r="B1089" i="1"/>
  <c r="B1090" i="1" l="1"/>
  <c r="C1089" i="1"/>
  <c r="C1090" i="1" l="1"/>
  <c r="B1091" i="1"/>
  <c r="C1091" i="1" l="1"/>
  <c r="B1092" i="1"/>
  <c r="C1092" i="1" l="1"/>
  <c r="B1093" i="1"/>
  <c r="B1094" i="1" l="1"/>
  <c r="C1093" i="1"/>
  <c r="C1094" i="1" l="1"/>
  <c r="B1095" i="1"/>
  <c r="B1096" i="1" l="1"/>
  <c r="C1095" i="1"/>
  <c r="C1096" i="1" l="1"/>
  <c r="B1097" i="1"/>
  <c r="B1098" i="1" l="1"/>
  <c r="C1097" i="1"/>
  <c r="C1098" i="1" l="1"/>
  <c r="B1099" i="1"/>
  <c r="B1100" i="1" l="1"/>
  <c r="C1099" i="1"/>
  <c r="C1100" i="1" l="1"/>
  <c r="B1101" i="1"/>
  <c r="B1102" i="1" l="1"/>
  <c r="C1101" i="1"/>
  <c r="C1102" i="1" l="1"/>
  <c r="B1103" i="1"/>
  <c r="B1104" i="1" l="1"/>
  <c r="C1103" i="1"/>
  <c r="C1104" i="1" l="1"/>
  <c r="B1105" i="1"/>
  <c r="C1105" i="1" l="1"/>
  <c r="B1106" i="1"/>
  <c r="B1107" i="1" l="1"/>
  <c r="C1106" i="1"/>
  <c r="C1107" i="1" l="1"/>
  <c r="B1108" i="1"/>
  <c r="B1109" i="1" l="1"/>
  <c r="C1108" i="1"/>
  <c r="C1109" i="1" l="1"/>
  <c r="B1110" i="1"/>
  <c r="B1111" i="1" l="1"/>
  <c r="C1110" i="1"/>
  <c r="B1112" i="1" l="1"/>
  <c r="C1111" i="1"/>
  <c r="C1112" i="1" l="1"/>
  <c r="B1113" i="1"/>
  <c r="B1114" i="1" l="1"/>
  <c r="C1113" i="1"/>
  <c r="B1115" i="1" l="1"/>
  <c r="C1114" i="1"/>
  <c r="C1115" i="1" l="1"/>
  <c r="B1116" i="1"/>
  <c r="C1116" i="1" l="1"/>
  <c r="B1117" i="1"/>
  <c r="B1118" i="1" l="1"/>
  <c r="C1117" i="1"/>
  <c r="B1119" i="1" l="1"/>
  <c r="C1118" i="1"/>
  <c r="B1120" i="1" l="1"/>
  <c r="C1119" i="1"/>
  <c r="B1121" i="1" l="1"/>
  <c r="C1120" i="1"/>
  <c r="B1122" i="1" l="1"/>
  <c r="C1121" i="1"/>
  <c r="B1123" i="1" l="1"/>
  <c r="C1122" i="1"/>
  <c r="C1123" i="1" l="1"/>
  <c r="B1124" i="1"/>
  <c r="C1124" i="1" l="1"/>
  <c r="B1125" i="1"/>
  <c r="C1125" i="1" l="1"/>
  <c r="B1126" i="1"/>
  <c r="B1127" i="1" l="1"/>
  <c r="C1126" i="1"/>
  <c r="C1127" i="1" l="1"/>
  <c r="B1128" i="1"/>
  <c r="B1129" i="1" l="1"/>
  <c r="C1128" i="1"/>
  <c r="C1129" i="1" l="1"/>
  <c r="B1130" i="1"/>
  <c r="C1130" i="1" l="1"/>
  <c r="B1131" i="1"/>
  <c r="B1132" i="1" l="1"/>
  <c r="C1131" i="1"/>
  <c r="B1133" i="1" l="1"/>
  <c r="C1132" i="1"/>
  <c r="C1133" i="1" l="1"/>
  <c r="B1134" i="1"/>
  <c r="B1135" i="1" l="1"/>
  <c r="C1134" i="1"/>
  <c r="C1135" i="1" l="1"/>
  <c r="B1136" i="1"/>
  <c r="C1136" i="1" l="1"/>
  <c r="B1137" i="1"/>
  <c r="B1138" i="1" l="1"/>
  <c r="C1137" i="1"/>
  <c r="B1139" i="1" l="1"/>
  <c r="C1138" i="1"/>
  <c r="C1139" i="1" l="1"/>
  <c r="B1140" i="1"/>
  <c r="C1140" i="1" l="1"/>
  <c r="B1141" i="1"/>
  <c r="C1141" i="1" l="1"/>
  <c r="B1142" i="1"/>
  <c r="C1142" i="1" l="1"/>
  <c r="B1143" i="1"/>
  <c r="B1144" i="1" l="1"/>
  <c r="C1143" i="1"/>
  <c r="B1145" i="1" l="1"/>
  <c r="C1144" i="1"/>
  <c r="C1145" i="1" l="1"/>
  <c r="B1146" i="1"/>
  <c r="C1146" i="1" l="1"/>
  <c r="B1147" i="1"/>
  <c r="C1147" i="1" l="1"/>
  <c r="B1148" i="1"/>
  <c r="C1148" i="1" l="1"/>
  <c r="B1149" i="1"/>
  <c r="C1149" i="1" l="1"/>
  <c r="B1150" i="1"/>
  <c r="B1151" i="1" l="1"/>
  <c r="C1150" i="1"/>
  <c r="C1151" i="1" l="1"/>
  <c r="B1152" i="1"/>
  <c r="B1153" i="1" l="1"/>
  <c r="C1152" i="1"/>
  <c r="B1154" i="1" l="1"/>
  <c r="C1153" i="1"/>
  <c r="C1154" i="1" l="1"/>
  <c r="B1155" i="1"/>
  <c r="C1155" i="1" l="1"/>
  <c r="B1156" i="1"/>
  <c r="B1157" i="1" l="1"/>
  <c r="C1156" i="1"/>
  <c r="B1158" i="1" l="1"/>
  <c r="C1157" i="1"/>
  <c r="B1159" i="1" l="1"/>
  <c r="C1158" i="1"/>
  <c r="C1159" i="1" l="1"/>
  <c r="B1160" i="1"/>
  <c r="C1160" i="1" l="1"/>
  <c r="B1161" i="1"/>
  <c r="B1162" i="1" l="1"/>
  <c r="C1161" i="1"/>
  <c r="B1163" i="1" l="1"/>
  <c r="C1162" i="1"/>
  <c r="B1164" i="1" l="1"/>
  <c r="C1163" i="1"/>
  <c r="B1165" i="1" l="1"/>
  <c r="C1164" i="1"/>
  <c r="C1165" i="1" l="1"/>
  <c r="B1166" i="1"/>
  <c r="C1166" i="1" l="1"/>
  <c r="B1167" i="1"/>
  <c r="B1168" i="1" l="1"/>
  <c r="C1167" i="1"/>
  <c r="B1169" i="1" l="1"/>
  <c r="C1168" i="1"/>
  <c r="C1169" i="1" l="1"/>
  <c r="B1170" i="1"/>
  <c r="C1170" i="1" l="1"/>
  <c r="B1171" i="1"/>
  <c r="C1171" i="1" l="1"/>
  <c r="B1172" i="1"/>
  <c r="B1173" i="1" l="1"/>
  <c r="C1172" i="1"/>
  <c r="B1174" i="1" l="1"/>
  <c r="C1173" i="1"/>
  <c r="C1174" i="1" l="1"/>
  <c r="B1175" i="1"/>
  <c r="B1176" i="1" l="1"/>
  <c r="C1175" i="1"/>
  <c r="C1176" i="1" l="1"/>
  <c r="B1177" i="1"/>
  <c r="C1177" i="1" l="1"/>
  <c r="B1178" i="1"/>
  <c r="C1178" i="1" l="1"/>
  <c r="B1179" i="1"/>
  <c r="B1180" i="1" l="1"/>
  <c r="C1179" i="1"/>
  <c r="C1180" i="1" l="1"/>
  <c r="B1181" i="1"/>
  <c r="C1181" i="1" l="1"/>
  <c r="B1182" i="1"/>
  <c r="C1182" i="1" l="1"/>
  <c r="B1183" i="1"/>
  <c r="B1184" i="1" l="1"/>
  <c r="C1183" i="1"/>
  <c r="B1185" i="1" l="1"/>
  <c r="C1184" i="1"/>
  <c r="C1185" i="1" l="1"/>
  <c r="B1186" i="1"/>
  <c r="B1187" i="1" l="1"/>
  <c r="C1186" i="1"/>
  <c r="B1188" i="1" l="1"/>
  <c r="C1187" i="1"/>
  <c r="C1188" i="1" l="1"/>
  <c r="B1189" i="1"/>
  <c r="B1190" i="1" l="1"/>
  <c r="C1189" i="1"/>
  <c r="C1190" i="1" l="1"/>
  <c r="B1191" i="1"/>
  <c r="C1191" i="1" l="1"/>
  <c r="B1192" i="1"/>
  <c r="B1193" i="1" l="1"/>
  <c r="C1192" i="1"/>
  <c r="C1193" i="1" l="1"/>
  <c r="B1194" i="1"/>
  <c r="B1195" i="1" l="1"/>
  <c r="C1194" i="1"/>
  <c r="C1195" i="1" l="1"/>
  <c r="B1196" i="1"/>
  <c r="B1197" i="1" l="1"/>
  <c r="C1196" i="1"/>
  <c r="C1197" i="1" l="1"/>
  <c r="B1198" i="1"/>
  <c r="B1199" i="1" l="1"/>
  <c r="C1198" i="1"/>
  <c r="B1200" i="1" l="1"/>
  <c r="C1199" i="1"/>
  <c r="C1200" i="1" l="1"/>
  <c r="B1201" i="1"/>
  <c r="C1201" i="1" l="1"/>
  <c r="B1202" i="1"/>
  <c r="C1202" i="1" l="1"/>
  <c r="B1203" i="1"/>
  <c r="C1203" i="1" l="1"/>
  <c r="B1204" i="1"/>
  <c r="C1204" i="1" l="1"/>
  <c r="B1205" i="1"/>
  <c r="C1205" i="1" l="1"/>
  <c r="B1206" i="1"/>
  <c r="B1207" i="1" l="1"/>
  <c r="C1206" i="1"/>
  <c r="C1207" i="1" l="1"/>
  <c r="B1208" i="1"/>
  <c r="C1208" i="1" l="1"/>
  <c r="B1209" i="1"/>
  <c r="B1210" i="1" l="1"/>
  <c r="C1209" i="1"/>
  <c r="C1210" i="1" l="1"/>
  <c r="B1211" i="1"/>
  <c r="C1211" i="1" l="1"/>
  <c r="B1212" i="1"/>
  <c r="C1212" i="1" l="1"/>
  <c r="B1213" i="1"/>
  <c r="C1213" i="1" l="1"/>
  <c r="B1214" i="1"/>
  <c r="C1214" i="1" l="1"/>
  <c r="B1215" i="1"/>
  <c r="C1215" i="1" l="1"/>
  <c r="B1216" i="1"/>
  <c r="B1217" i="1" l="1"/>
  <c r="C1216" i="1"/>
  <c r="C1217" i="1" l="1"/>
  <c r="B1218" i="1"/>
  <c r="C1218" i="1" l="1"/>
  <c r="B1219" i="1"/>
  <c r="C1219" i="1" l="1"/>
  <c r="B1220" i="1"/>
  <c r="B1221" i="1" l="1"/>
  <c r="C1220" i="1"/>
  <c r="C1221" i="1" l="1"/>
  <c r="B1222" i="1"/>
  <c r="B1223" i="1" l="1"/>
  <c r="C1222" i="1"/>
  <c r="C1223" i="1" l="1"/>
  <c r="B1224" i="1"/>
  <c r="C1224" i="1" l="1"/>
  <c r="B1225" i="1"/>
  <c r="C1225" i="1" l="1"/>
  <c r="B1226" i="1"/>
  <c r="B1227" i="1" l="1"/>
  <c r="C1226" i="1"/>
  <c r="C1227" i="1" l="1"/>
  <c r="B1228" i="1"/>
  <c r="B1229" i="1" l="1"/>
  <c r="C1228" i="1"/>
  <c r="B1230" i="1" l="1"/>
  <c r="C1229" i="1"/>
  <c r="C1230" i="1" l="1"/>
  <c r="B1231" i="1"/>
  <c r="C1231" i="1" l="1"/>
  <c r="B1232" i="1"/>
  <c r="B1233" i="1" l="1"/>
  <c r="C1232" i="1"/>
  <c r="B1234" i="1" l="1"/>
  <c r="C1233" i="1"/>
  <c r="B1235" i="1" l="1"/>
  <c r="C1234" i="1"/>
  <c r="C1235" i="1" l="1"/>
  <c r="B1236" i="1"/>
  <c r="C1236" i="1" l="1"/>
  <c r="B1237" i="1"/>
  <c r="B1238" i="1" l="1"/>
  <c r="C1237" i="1"/>
  <c r="C1238" i="1" l="1"/>
  <c r="B1239" i="1"/>
  <c r="C1239" i="1" l="1"/>
  <c r="B1240" i="1"/>
  <c r="B1241" i="1" l="1"/>
  <c r="C1240" i="1"/>
  <c r="C1241" i="1" l="1"/>
  <c r="B1242" i="1"/>
  <c r="B1243" i="1" l="1"/>
  <c r="C1242" i="1"/>
  <c r="C1243" i="1" l="1"/>
  <c r="B1244" i="1"/>
  <c r="B1245" i="1" l="1"/>
  <c r="C1244" i="1"/>
  <c r="C1245" i="1" l="1"/>
  <c r="B1246" i="1"/>
  <c r="B1247" i="1" l="1"/>
  <c r="C1246" i="1"/>
  <c r="C1247" i="1" l="1"/>
  <c r="B1248" i="1"/>
  <c r="C1248" i="1" l="1"/>
  <c r="B1249" i="1"/>
  <c r="C1249" i="1" l="1"/>
  <c r="B1250" i="1"/>
  <c r="C1250" i="1" l="1"/>
  <c r="B1251" i="1"/>
  <c r="C1251" i="1" l="1"/>
  <c r="B1252" i="1"/>
  <c r="B1253" i="1" l="1"/>
  <c r="C1252" i="1"/>
  <c r="C1253" i="1" l="1"/>
  <c r="B1254" i="1"/>
  <c r="C1254" i="1" l="1"/>
  <c r="B1255" i="1"/>
  <c r="C1255" i="1" l="1"/>
  <c r="B1256" i="1"/>
  <c r="C1256" i="1" l="1"/>
  <c r="B1257" i="1"/>
  <c r="B1258" i="1" l="1"/>
  <c r="C1257" i="1"/>
  <c r="C1258" i="1" l="1"/>
  <c r="B1259" i="1"/>
  <c r="C1259" i="1" l="1"/>
  <c r="B1260" i="1"/>
  <c r="C1260" i="1" l="1"/>
  <c r="B1261" i="1"/>
  <c r="C1261" i="1" l="1"/>
  <c r="B1262" i="1"/>
  <c r="C1262" i="1" l="1"/>
  <c r="B1263" i="1"/>
  <c r="C1263" i="1" l="1"/>
  <c r="B1264" i="1"/>
  <c r="B1265" i="1" l="1"/>
  <c r="C1264" i="1"/>
  <c r="B1266" i="1" l="1"/>
  <c r="C1265" i="1"/>
  <c r="C1266" i="1" l="1"/>
  <c r="B1267" i="1"/>
  <c r="C1267" i="1" l="1"/>
  <c r="B1268" i="1"/>
  <c r="C1268" i="1" l="1"/>
  <c r="B1269" i="1"/>
  <c r="B1270" i="1" l="1"/>
  <c r="C1269" i="1"/>
  <c r="C1270" i="1" l="1"/>
  <c r="B1271" i="1"/>
  <c r="C1271" i="1" l="1"/>
  <c r="B1272" i="1"/>
  <c r="C1272" i="1" l="1"/>
  <c r="B1273" i="1"/>
  <c r="C1273" i="1" l="1"/>
  <c r="B1274" i="1"/>
  <c r="C1274" i="1" l="1"/>
  <c r="B1275" i="1"/>
  <c r="B1276" i="1" l="1"/>
  <c r="C1275" i="1"/>
  <c r="B1277" i="1" l="1"/>
  <c r="C1276" i="1"/>
  <c r="C1277" i="1" l="1"/>
  <c r="B1278" i="1"/>
  <c r="C1278" i="1" l="1"/>
  <c r="B1279" i="1"/>
  <c r="C1279" i="1" l="1"/>
  <c r="B1280" i="1"/>
  <c r="C1280" i="1" l="1"/>
  <c r="B1281" i="1"/>
  <c r="B1282" i="1" l="1"/>
  <c r="C1281" i="1"/>
  <c r="C1282" i="1" l="1"/>
  <c r="B1283" i="1"/>
  <c r="B1284" i="1" l="1"/>
  <c r="C1283" i="1"/>
  <c r="C1284" i="1" l="1"/>
  <c r="B1285" i="1"/>
  <c r="C1285" i="1" l="1"/>
  <c r="B1286" i="1"/>
  <c r="B1287" i="1" l="1"/>
  <c r="C1286" i="1"/>
  <c r="B1288" i="1" l="1"/>
  <c r="C1287" i="1"/>
  <c r="B1289" i="1" l="1"/>
  <c r="C1288" i="1"/>
  <c r="C1289" i="1" l="1"/>
  <c r="B1290" i="1"/>
  <c r="C1290" i="1" l="1"/>
  <c r="B1291" i="1"/>
  <c r="C1291" i="1" l="1"/>
  <c r="B1292" i="1"/>
  <c r="C1292" i="1" l="1"/>
  <c r="B1293" i="1"/>
  <c r="B1294" i="1" l="1"/>
  <c r="C1293" i="1"/>
  <c r="B1295" i="1" l="1"/>
  <c r="C1294" i="1"/>
  <c r="C1295" i="1" l="1"/>
  <c r="B1296" i="1"/>
  <c r="C1296" i="1" l="1"/>
  <c r="B1297" i="1"/>
  <c r="C1297" i="1" l="1"/>
  <c r="B1298" i="1"/>
  <c r="C1298" i="1" l="1"/>
  <c r="B1299" i="1"/>
  <c r="C1299" i="1" l="1"/>
  <c r="B1300" i="1"/>
  <c r="C1300" i="1" l="1"/>
  <c r="B1301" i="1"/>
  <c r="C1301" i="1" l="1"/>
  <c r="B1302" i="1"/>
  <c r="C1302" i="1" l="1"/>
  <c r="B1303" i="1"/>
  <c r="C1303" i="1" l="1"/>
  <c r="B1304" i="1"/>
  <c r="C1304" i="1" l="1"/>
  <c r="B1305" i="1"/>
  <c r="C1305" i="1" l="1"/>
  <c r="B1306" i="1"/>
  <c r="C1306" i="1" l="1"/>
  <c r="B1307" i="1"/>
  <c r="C1307" i="1" l="1"/>
  <c r="B1308" i="1"/>
  <c r="C1308" i="1" l="1"/>
  <c r="B1309" i="1"/>
  <c r="B1310" i="1" l="1"/>
  <c r="C1309" i="1"/>
  <c r="B1311" i="1" l="1"/>
  <c r="C1310" i="1"/>
  <c r="B1312" i="1" l="1"/>
  <c r="C1311" i="1"/>
  <c r="B1313" i="1" l="1"/>
  <c r="C1312" i="1"/>
  <c r="C1313" i="1" l="1"/>
  <c r="B1314" i="1"/>
  <c r="C1314" i="1" l="1"/>
  <c r="B1315" i="1"/>
  <c r="B1316" i="1" l="1"/>
  <c r="C1315" i="1"/>
  <c r="C1316" i="1" l="1"/>
  <c r="B1317" i="1"/>
  <c r="C1317" i="1" l="1"/>
  <c r="B1318" i="1"/>
  <c r="C1318" i="1" l="1"/>
  <c r="B1319" i="1"/>
  <c r="C1319" i="1" l="1"/>
  <c r="B1320" i="1"/>
  <c r="C1320" i="1" l="1"/>
  <c r="B1321" i="1"/>
  <c r="B1322" i="1" l="1"/>
  <c r="C1321" i="1"/>
  <c r="C1322" i="1" l="1"/>
  <c r="B1323" i="1"/>
  <c r="C1323" i="1" l="1"/>
  <c r="B1324" i="1"/>
  <c r="B1325" i="1" l="1"/>
  <c r="C1324" i="1"/>
  <c r="B1326" i="1" l="1"/>
  <c r="C1325" i="1"/>
  <c r="B1327" i="1" l="1"/>
  <c r="C1326" i="1"/>
  <c r="B1328" i="1" l="1"/>
  <c r="C1327" i="1"/>
  <c r="B1329" i="1" l="1"/>
  <c r="C1328" i="1"/>
  <c r="B1330" i="1" l="1"/>
  <c r="C1329" i="1"/>
  <c r="B1331" i="1" l="1"/>
  <c r="C1330" i="1"/>
  <c r="C1331" i="1" l="1"/>
  <c r="B1332" i="1"/>
  <c r="C1332" i="1" l="1"/>
  <c r="B1333" i="1"/>
  <c r="C1333" i="1" l="1"/>
  <c r="B1334" i="1"/>
  <c r="C1334" i="1" l="1"/>
  <c r="B1335" i="1"/>
  <c r="B1336" i="1" l="1"/>
  <c r="C1335" i="1"/>
  <c r="B1337" i="1" l="1"/>
  <c r="C1336" i="1"/>
  <c r="C1337" i="1" l="1"/>
  <c r="B1338" i="1"/>
  <c r="C1338" i="1" l="1"/>
  <c r="B1339" i="1"/>
  <c r="C1339" i="1" l="1"/>
  <c r="B1340" i="1"/>
  <c r="B1341" i="1" l="1"/>
  <c r="C1340" i="1"/>
  <c r="C1341" i="1" l="1"/>
  <c r="B1342" i="1"/>
  <c r="B1343" i="1" l="1"/>
  <c r="C1342" i="1"/>
  <c r="C1343" i="1" l="1"/>
  <c r="B1344" i="1"/>
  <c r="B1345" i="1" l="1"/>
  <c r="C1344" i="1"/>
  <c r="B1346" i="1" l="1"/>
  <c r="C1345" i="1"/>
  <c r="C1346" i="1" l="1"/>
  <c r="B1347" i="1"/>
  <c r="B1348" i="1" l="1"/>
  <c r="C1347" i="1"/>
  <c r="C1348" i="1" l="1"/>
  <c r="B1349" i="1"/>
  <c r="B1350" i="1" l="1"/>
  <c r="C1349" i="1"/>
  <c r="B1351" i="1" l="1"/>
  <c r="C1351" i="1" s="1"/>
  <c r="C1350" i="1"/>
</calcChain>
</file>

<file path=xl/sharedStrings.xml><?xml version="1.0" encoding="utf-8"?>
<sst xmlns="http://schemas.openxmlformats.org/spreadsheetml/2006/main" count="1360" uniqueCount="11">
  <si>
    <t>Cliente</t>
  </si>
  <si>
    <t>Fim de Mês</t>
  </si>
  <si>
    <t>Data</t>
  </si>
  <si>
    <t>Pedro</t>
  </si>
  <si>
    <t>Código</t>
  </si>
  <si>
    <t>Data Atual</t>
  </si>
  <si>
    <t>Data Fim Mês</t>
  </si>
  <si>
    <t>Código Informado Cliente</t>
  </si>
  <si>
    <t>Código P/ Liberação Sistema</t>
  </si>
  <si>
    <t>Situação</t>
  </si>
  <si>
    <t>Pagamento Aprovado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</si>
</sst>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ACD72-A18C-4EBB-82EA-10D5E7563856}">
  <sheetPr codeName="Planilha1"/>
  <dimension ref="A1:J1351"/>
  <sheetViews>
    <sheetView tabSelected="1" topLeftCell="D1" workbookViewId="0">
      <selection activeCell="H7" sqref="H7"/>
    </sheetView>
  </sheetViews>
  <sheetFormatPr defaultRowHeight="14.6" x14ac:dyDescent="0.4"/>
  <cols>
    <col min="1" max="1" width="14.84375" bestFit="1" customWidth="1"/>
    <col min="2" max="2" width="30.15234375" customWidth="1"/>
    <col min="3" max="3" width="30.53515625" customWidth="1"/>
    <col min="4" max="4" width="20" customWidth="1"/>
    <col min="6" max="6" width="28" bestFit="1" customWidth="1"/>
    <col min="8" max="8" width="56.3828125" bestFit="1" customWidth="1"/>
    <col min="9" max="9" width="5.3046875" customWidth="1"/>
    <col min="10" max="10" width="51" bestFit="1" customWidth="1"/>
  </cols>
  <sheetData>
    <row r="1" spans="1:10" ht="33.450000000000003" x14ac:dyDescent="0.85">
      <c r="A1" s="1" t="s">
        <v>0</v>
      </c>
      <c r="B1" s="1" t="s">
        <v>1</v>
      </c>
      <c r="C1" s="1" t="s">
        <v>2</v>
      </c>
      <c r="D1" s="1" t="s">
        <v>4</v>
      </c>
    </row>
    <row r="2" spans="1:10" ht="33.450000000000003" x14ac:dyDescent="0.85">
      <c r="A2" s="1" t="s">
        <v>3</v>
      </c>
      <c r="B2" s="2">
        <v>45474</v>
      </c>
      <c r="C2" s="2">
        <v>45474</v>
      </c>
      <c r="D2" s="1">
        <v>425713</v>
      </c>
      <c r="F2" s="3" t="s">
        <v>5</v>
      </c>
      <c r="G2" s="4"/>
      <c r="H2" s="3" t="s">
        <v>7</v>
      </c>
      <c r="J2" s="3" t="s">
        <v>9</v>
      </c>
    </row>
    <row r="3" spans="1:10" ht="33.450000000000003" x14ac:dyDescent="0.85">
      <c r="A3" s="1" t="s">
        <v>3</v>
      </c>
      <c r="B3" s="2">
        <f>EOMONTH(B2,1)</f>
        <v>45535</v>
      </c>
      <c r="C3" s="2">
        <f>B3+1</f>
        <v>45536</v>
      </c>
      <c r="D3" s="1">
        <v>436854</v>
      </c>
      <c r="F3" s="5">
        <f ca="1">TODAY()</f>
        <v>45534</v>
      </c>
      <c r="G3" s="4"/>
      <c r="H3" s="5">
        <f ca="1">TODAY()</f>
        <v>45534</v>
      </c>
      <c r="J3" s="5" t="s">
        <v>10</v>
      </c>
    </row>
    <row r="4" spans="1:10" ht="33.450000000000003" x14ac:dyDescent="0.85">
      <c r="A4" s="1" t="s">
        <v>3</v>
      </c>
      <c r="B4" s="2">
        <f t="shared" ref="B4:B10" si="0">EOMONTH(B3,1)</f>
        <v>45565</v>
      </c>
      <c r="C4" s="2">
        <f t="shared" ref="C4:C67" si="1">B4+1</f>
        <v>45566</v>
      </c>
      <c r="D4" s="1">
        <v>622036</v>
      </c>
      <c r="F4" s="4"/>
      <c r="G4" s="4"/>
      <c r="H4" s="4"/>
    </row>
    <row r="5" spans="1:10" ht="33.450000000000003" x14ac:dyDescent="0.85">
      <c r="A5" s="1" t="s">
        <v>3</v>
      </c>
      <c r="B5" s="2">
        <f t="shared" si="0"/>
        <v>45596</v>
      </c>
      <c r="C5" s="2">
        <f t="shared" si="1"/>
        <v>45597</v>
      </c>
      <c r="D5" s="1">
        <v>209628</v>
      </c>
      <c r="F5" s="4"/>
      <c r="G5" s="4"/>
      <c r="H5" s="4"/>
    </row>
    <row r="6" spans="1:10" ht="33.450000000000003" x14ac:dyDescent="0.85">
      <c r="A6" s="1" t="s">
        <v>3</v>
      </c>
      <c r="B6" s="2">
        <f t="shared" si="0"/>
        <v>45626</v>
      </c>
      <c r="C6" s="2">
        <f t="shared" si="1"/>
        <v>45627</v>
      </c>
      <c r="D6" s="1">
        <v>864777</v>
      </c>
      <c r="F6" s="3" t="s">
        <v>6</v>
      </c>
      <c r="G6" s="4"/>
      <c r="H6" s="3" t="s">
        <v>8</v>
      </c>
    </row>
    <row r="7" spans="1:10" ht="33.450000000000003" x14ac:dyDescent="0.85">
      <c r="A7" s="1" t="s">
        <v>3</v>
      </c>
      <c r="B7" s="2">
        <f t="shared" si="0"/>
        <v>45657</v>
      </c>
      <c r="C7" s="2">
        <f t="shared" si="1"/>
        <v>45658</v>
      </c>
      <c r="D7" s="1">
        <v>248473</v>
      </c>
      <c r="F7" s="5">
        <f ca="1">EOMONTH(F3,0)</f>
        <v>45535</v>
      </c>
      <c r="G7" s="4"/>
      <c r="H7" s="6">
        <f ca="1">VLOOKUP(F7,$B$1:$D$1351,3)</f>
        <v>436854</v>
      </c>
    </row>
    <row r="8" spans="1:10" ht="33.450000000000003" x14ac:dyDescent="0.85">
      <c r="A8" s="1" t="s">
        <v>3</v>
      </c>
      <c r="B8" s="2">
        <f t="shared" si="0"/>
        <v>45688</v>
      </c>
      <c r="C8" s="2">
        <f t="shared" si="1"/>
        <v>45689</v>
      </c>
      <c r="D8" s="1">
        <v>614729</v>
      </c>
    </row>
    <row r="9" spans="1:10" ht="33.450000000000003" x14ac:dyDescent="0.85">
      <c r="A9" s="1" t="s">
        <v>3</v>
      </c>
      <c r="B9" s="2">
        <f t="shared" si="0"/>
        <v>45716</v>
      </c>
      <c r="C9" s="2">
        <f t="shared" si="1"/>
        <v>45717</v>
      </c>
      <c r="D9" s="1">
        <v>534370</v>
      </c>
    </row>
    <row r="10" spans="1:10" ht="33.450000000000003" x14ac:dyDescent="0.85">
      <c r="A10" s="1" t="s">
        <v>3</v>
      </c>
      <c r="B10" s="2">
        <f t="shared" si="0"/>
        <v>45747</v>
      </c>
      <c r="C10" s="2">
        <f t="shared" si="1"/>
        <v>45748</v>
      </c>
      <c r="D10" s="1">
        <v>664821</v>
      </c>
    </row>
    <row r="11" spans="1:10" ht="33.450000000000003" x14ac:dyDescent="0.85">
      <c r="A11" s="1" t="s">
        <v>3</v>
      </c>
      <c r="B11" s="2">
        <f t="shared" ref="B11:B74" si="2">EOMONTH(B10,1)</f>
        <v>45777</v>
      </c>
      <c r="C11" s="2">
        <f t="shared" si="1"/>
        <v>45778</v>
      </c>
      <c r="D11" s="1">
        <v>654169</v>
      </c>
    </row>
    <row r="12" spans="1:10" ht="33.450000000000003" x14ac:dyDescent="0.85">
      <c r="A12" s="1" t="s">
        <v>3</v>
      </c>
      <c r="B12" s="2">
        <f t="shared" si="2"/>
        <v>45808</v>
      </c>
      <c r="C12" s="2">
        <f t="shared" si="1"/>
        <v>45809</v>
      </c>
      <c r="D12" s="1">
        <v>467431</v>
      </c>
    </row>
    <row r="13" spans="1:10" ht="33.450000000000003" x14ac:dyDescent="0.85">
      <c r="A13" s="1" t="s">
        <v>3</v>
      </c>
      <c r="B13" s="2">
        <f t="shared" si="2"/>
        <v>45838</v>
      </c>
      <c r="C13" s="2">
        <f t="shared" si="1"/>
        <v>45839</v>
      </c>
      <c r="D13" s="1">
        <v>806178</v>
      </c>
    </row>
    <row r="14" spans="1:10" ht="33.450000000000003" x14ac:dyDescent="0.85">
      <c r="A14" s="1" t="s">
        <v>3</v>
      </c>
      <c r="B14" s="2">
        <f t="shared" si="2"/>
        <v>45869</v>
      </c>
      <c r="C14" s="2">
        <f t="shared" si="1"/>
        <v>45870</v>
      </c>
      <c r="D14" s="1">
        <v>316829</v>
      </c>
    </row>
    <row r="15" spans="1:10" ht="33.450000000000003" x14ac:dyDescent="0.85">
      <c r="A15" s="1" t="s">
        <v>3</v>
      </c>
      <c r="B15" s="2">
        <f t="shared" si="2"/>
        <v>45900</v>
      </c>
      <c r="C15" s="2">
        <f t="shared" si="1"/>
        <v>45901</v>
      </c>
      <c r="D15" s="1">
        <v>230939</v>
      </c>
    </row>
    <row r="16" spans="1:10" ht="33.450000000000003" x14ac:dyDescent="0.85">
      <c r="A16" s="1" t="s">
        <v>3</v>
      </c>
      <c r="B16" s="2">
        <f t="shared" si="2"/>
        <v>45930</v>
      </c>
      <c r="C16" s="2">
        <f t="shared" si="1"/>
        <v>45931</v>
      </c>
      <c r="D16" s="1">
        <v>902557</v>
      </c>
    </row>
    <row r="17" spans="1:4" ht="33.450000000000003" x14ac:dyDescent="0.85">
      <c r="A17" s="1" t="s">
        <v>3</v>
      </c>
      <c r="B17" s="2">
        <f t="shared" si="2"/>
        <v>45961</v>
      </c>
      <c r="C17" s="2">
        <f t="shared" si="1"/>
        <v>45962</v>
      </c>
      <c r="D17" s="1">
        <v>961858</v>
      </c>
    </row>
    <row r="18" spans="1:4" ht="33.450000000000003" x14ac:dyDescent="0.85">
      <c r="A18" s="1" t="s">
        <v>3</v>
      </c>
      <c r="B18" s="2">
        <f t="shared" si="2"/>
        <v>45991</v>
      </c>
      <c r="C18" s="2">
        <f t="shared" si="1"/>
        <v>45992</v>
      </c>
      <c r="D18" s="1">
        <v>680408</v>
      </c>
    </row>
    <row r="19" spans="1:4" ht="33.450000000000003" x14ac:dyDescent="0.85">
      <c r="A19" s="1" t="s">
        <v>3</v>
      </c>
      <c r="B19" s="2">
        <f t="shared" si="2"/>
        <v>46022</v>
      </c>
      <c r="C19" s="2">
        <f t="shared" si="1"/>
        <v>46023</v>
      </c>
      <c r="D19" s="1">
        <v>263238</v>
      </c>
    </row>
    <row r="20" spans="1:4" ht="33.450000000000003" x14ac:dyDescent="0.85">
      <c r="A20" s="1" t="s">
        <v>3</v>
      </c>
      <c r="B20" s="2">
        <f t="shared" si="2"/>
        <v>46053</v>
      </c>
      <c r="C20" s="2">
        <f t="shared" si="1"/>
        <v>46054</v>
      </c>
      <c r="D20" s="1">
        <v>280447</v>
      </c>
    </row>
    <row r="21" spans="1:4" ht="33.450000000000003" x14ac:dyDescent="0.85">
      <c r="A21" s="1" t="s">
        <v>3</v>
      </c>
      <c r="B21" s="2">
        <f t="shared" si="2"/>
        <v>46081</v>
      </c>
      <c r="C21" s="2">
        <f t="shared" si="1"/>
        <v>46082</v>
      </c>
      <c r="D21" s="1">
        <v>608008</v>
      </c>
    </row>
    <row r="22" spans="1:4" ht="33.450000000000003" x14ac:dyDescent="0.85">
      <c r="A22" s="1" t="s">
        <v>3</v>
      </c>
      <c r="B22" s="2">
        <f t="shared" si="2"/>
        <v>46112</v>
      </c>
      <c r="C22" s="2">
        <f t="shared" si="1"/>
        <v>46113</v>
      </c>
      <c r="D22" s="1">
        <v>568366</v>
      </c>
    </row>
    <row r="23" spans="1:4" ht="33.450000000000003" x14ac:dyDescent="0.85">
      <c r="A23" s="1" t="s">
        <v>3</v>
      </c>
      <c r="B23" s="2">
        <f t="shared" si="2"/>
        <v>46142</v>
      </c>
      <c r="C23" s="2">
        <f t="shared" si="1"/>
        <v>46143</v>
      </c>
      <c r="D23" s="1">
        <v>173560</v>
      </c>
    </row>
    <row r="24" spans="1:4" ht="33.450000000000003" x14ac:dyDescent="0.85">
      <c r="A24" s="1" t="s">
        <v>3</v>
      </c>
      <c r="B24" s="2">
        <f t="shared" si="2"/>
        <v>46173</v>
      </c>
      <c r="C24" s="2">
        <f t="shared" si="1"/>
        <v>46174</v>
      </c>
      <c r="D24" s="1">
        <v>690304</v>
      </c>
    </row>
    <row r="25" spans="1:4" ht="33.450000000000003" x14ac:dyDescent="0.85">
      <c r="A25" s="1" t="s">
        <v>3</v>
      </c>
      <c r="B25" s="2">
        <f t="shared" si="2"/>
        <v>46203</v>
      </c>
      <c r="C25" s="2">
        <f t="shared" si="1"/>
        <v>46204</v>
      </c>
      <c r="D25" s="1">
        <v>954941</v>
      </c>
    </row>
    <row r="26" spans="1:4" ht="33.450000000000003" x14ac:dyDescent="0.85">
      <c r="A26" s="1" t="s">
        <v>3</v>
      </c>
      <c r="B26" s="2">
        <f t="shared" si="2"/>
        <v>46234</v>
      </c>
      <c r="C26" s="2">
        <f t="shared" si="1"/>
        <v>46235</v>
      </c>
      <c r="D26" s="1">
        <v>181785</v>
      </c>
    </row>
    <row r="27" spans="1:4" ht="33.450000000000003" x14ac:dyDescent="0.85">
      <c r="A27" s="1" t="s">
        <v>3</v>
      </c>
      <c r="B27" s="2">
        <f t="shared" si="2"/>
        <v>46265</v>
      </c>
      <c r="C27" s="2">
        <f t="shared" si="1"/>
        <v>46266</v>
      </c>
      <c r="D27" s="1">
        <v>858408</v>
      </c>
    </row>
    <row r="28" spans="1:4" ht="33.450000000000003" x14ac:dyDescent="0.85">
      <c r="A28" s="1" t="s">
        <v>3</v>
      </c>
      <c r="B28" s="2">
        <f t="shared" si="2"/>
        <v>46295</v>
      </c>
      <c r="C28" s="2">
        <f t="shared" si="1"/>
        <v>46296</v>
      </c>
      <c r="D28" s="1">
        <v>869222</v>
      </c>
    </row>
    <row r="29" spans="1:4" ht="33.450000000000003" x14ac:dyDescent="0.85">
      <c r="A29" s="1" t="s">
        <v>3</v>
      </c>
      <c r="B29" s="2">
        <f t="shared" si="2"/>
        <v>46326</v>
      </c>
      <c r="C29" s="2">
        <f t="shared" si="1"/>
        <v>46327</v>
      </c>
      <c r="D29" s="1">
        <v>293268</v>
      </c>
    </row>
    <row r="30" spans="1:4" ht="33.450000000000003" x14ac:dyDescent="0.85">
      <c r="A30" s="1" t="s">
        <v>3</v>
      </c>
      <c r="B30" s="2">
        <f t="shared" si="2"/>
        <v>46356</v>
      </c>
      <c r="C30" s="2">
        <f t="shared" si="1"/>
        <v>46357</v>
      </c>
      <c r="D30" s="1">
        <v>309195</v>
      </c>
    </row>
    <row r="31" spans="1:4" ht="33.450000000000003" x14ac:dyDescent="0.85">
      <c r="A31" s="1" t="s">
        <v>3</v>
      </c>
      <c r="B31" s="2">
        <f t="shared" si="2"/>
        <v>46387</v>
      </c>
      <c r="C31" s="2">
        <f t="shared" si="1"/>
        <v>46388</v>
      </c>
      <c r="D31" s="1">
        <v>496735</v>
      </c>
    </row>
    <row r="32" spans="1:4" ht="33.450000000000003" x14ac:dyDescent="0.85">
      <c r="A32" s="1" t="s">
        <v>3</v>
      </c>
      <c r="B32" s="2">
        <f t="shared" si="2"/>
        <v>46418</v>
      </c>
      <c r="C32" s="2">
        <f t="shared" si="1"/>
        <v>46419</v>
      </c>
      <c r="D32" s="1">
        <v>618879</v>
      </c>
    </row>
    <row r="33" spans="1:4" ht="33.450000000000003" x14ac:dyDescent="0.85">
      <c r="A33" s="1" t="s">
        <v>3</v>
      </c>
      <c r="B33" s="2">
        <f t="shared" si="2"/>
        <v>46446</v>
      </c>
      <c r="C33" s="2">
        <f t="shared" si="1"/>
        <v>46447</v>
      </c>
      <c r="D33" s="1">
        <v>452711</v>
      </c>
    </row>
    <row r="34" spans="1:4" ht="33.450000000000003" x14ac:dyDescent="0.85">
      <c r="A34" s="1" t="s">
        <v>3</v>
      </c>
      <c r="B34" s="2">
        <f t="shared" si="2"/>
        <v>46477</v>
      </c>
      <c r="C34" s="2">
        <f t="shared" si="1"/>
        <v>46478</v>
      </c>
      <c r="D34" s="1">
        <v>345065</v>
      </c>
    </row>
    <row r="35" spans="1:4" ht="33.450000000000003" x14ac:dyDescent="0.85">
      <c r="A35" s="1" t="s">
        <v>3</v>
      </c>
      <c r="B35" s="2">
        <f t="shared" si="2"/>
        <v>46507</v>
      </c>
      <c r="C35" s="2">
        <f t="shared" si="1"/>
        <v>46508</v>
      </c>
      <c r="D35" s="1">
        <v>375451</v>
      </c>
    </row>
    <row r="36" spans="1:4" ht="33.450000000000003" x14ac:dyDescent="0.85">
      <c r="A36" s="1" t="s">
        <v>3</v>
      </c>
      <c r="B36" s="2">
        <f t="shared" si="2"/>
        <v>46538</v>
      </c>
      <c r="C36" s="2">
        <f t="shared" si="1"/>
        <v>46539</v>
      </c>
      <c r="D36" s="1">
        <v>289159</v>
      </c>
    </row>
    <row r="37" spans="1:4" ht="33.450000000000003" x14ac:dyDescent="0.85">
      <c r="A37" s="1" t="s">
        <v>3</v>
      </c>
      <c r="B37" s="2">
        <f t="shared" si="2"/>
        <v>46568</v>
      </c>
      <c r="C37" s="2">
        <f t="shared" si="1"/>
        <v>46569</v>
      </c>
      <c r="D37" s="1">
        <v>917866</v>
      </c>
    </row>
    <row r="38" spans="1:4" ht="33.450000000000003" x14ac:dyDescent="0.85">
      <c r="A38" s="1" t="s">
        <v>3</v>
      </c>
      <c r="B38" s="2">
        <f t="shared" si="2"/>
        <v>46599</v>
      </c>
      <c r="C38" s="2">
        <f t="shared" si="1"/>
        <v>46600</v>
      </c>
      <c r="D38" s="1">
        <v>815958</v>
      </c>
    </row>
    <row r="39" spans="1:4" ht="33.450000000000003" x14ac:dyDescent="0.85">
      <c r="A39" s="1" t="s">
        <v>3</v>
      </c>
      <c r="B39" s="2">
        <f t="shared" si="2"/>
        <v>46630</v>
      </c>
      <c r="C39" s="2">
        <f t="shared" si="1"/>
        <v>46631</v>
      </c>
      <c r="D39" s="1">
        <v>800081</v>
      </c>
    </row>
    <row r="40" spans="1:4" ht="33.450000000000003" x14ac:dyDescent="0.85">
      <c r="A40" s="1" t="s">
        <v>3</v>
      </c>
      <c r="B40" s="2">
        <f t="shared" si="2"/>
        <v>46660</v>
      </c>
      <c r="C40" s="2">
        <f t="shared" si="1"/>
        <v>46661</v>
      </c>
      <c r="D40" s="1">
        <v>308095</v>
      </c>
    </row>
    <row r="41" spans="1:4" ht="33.450000000000003" x14ac:dyDescent="0.85">
      <c r="A41" s="1" t="s">
        <v>3</v>
      </c>
      <c r="B41" s="2">
        <f t="shared" si="2"/>
        <v>46691</v>
      </c>
      <c r="C41" s="2">
        <f t="shared" si="1"/>
        <v>46692</v>
      </c>
      <c r="D41" s="1">
        <v>605765</v>
      </c>
    </row>
    <row r="42" spans="1:4" ht="33.450000000000003" x14ac:dyDescent="0.85">
      <c r="A42" s="1" t="s">
        <v>3</v>
      </c>
      <c r="B42" s="2">
        <f t="shared" si="2"/>
        <v>46721</v>
      </c>
      <c r="C42" s="2">
        <f t="shared" si="1"/>
        <v>46722</v>
      </c>
      <c r="D42" s="1">
        <v>953804</v>
      </c>
    </row>
    <row r="43" spans="1:4" ht="33.450000000000003" x14ac:dyDescent="0.85">
      <c r="A43" s="1" t="s">
        <v>3</v>
      </c>
      <c r="B43" s="2">
        <f t="shared" si="2"/>
        <v>46752</v>
      </c>
      <c r="C43" s="2">
        <f t="shared" si="1"/>
        <v>46753</v>
      </c>
      <c r="D43" s="1">
        <v>157740</v>
      </c>
    </row>
    <row r="44" spans="1:4" ht="33.450000000000003" x14ac:dyDescent="0.85">
      <c r="A44" s="1" t="s">
        <v>3</v>
      </c>
      <c r="B44" s="2">
        <f t="shared" si="2"/>
        <v>46783</v>
      </c>
      <c r="C44" s="2">
        <f t="shared" si="1"/>
        <v>46784</v>
      </c>
      <c r="D44" s="1">
        <v>507354</v>
      </c>
    </row>
    <row r="45" spans="1:4" ht="33.450000000000003" x14ac:dyDescent="0.85">
      <c r="A45" s="1" t="s">
        <v>3</v>
      </c>
      <c r="B45" s="2">
        <f t="shared" si="2"/>
        <v>46812</v>
      </c>
      <c r="C45" s="2">
        <f t="shared" si="1"/>
        <v>46813</v>
      </c>
      <c r="D45" s="1">
        <v>310804</v>
      </c>
    </row>
    <row r="46" spans="1:4" ht="33.450000000000003" x14ac:dyDescent="0.85">
      <c r="A46" s="1" t="s">
        <v>3</v>
      </c>
      <c r="B46" s="2">
        <f t="shared" si="2"/>
        <v>46843</v>
      </c>
      <c r="C46" s="2">
        <f t="shared" si="1"/>
        <v>46844</v>
      </c>
      <c r="D46" s="1">
        <v>574967</v>
      </c>
    </row>
    <row r="47" spans="1:4" ht="33.450000000000003" x14ac:dyDescent="0.85">
      <c r="A47" s="1" t="s">
        <v>3</v>
      </c>
      <c r="B47" s="2">
        <f t="shared" si="2"/>
        <v>46873</v>
      </c>
      <c r="C47" s="2">
        <f t="shared" si="1"/>
        <v>46874</v>
      </c>
      <c r="D47" s="1">
        <v>285158</v>
      </c>
    </row>
    <row r="48" spans="1:4" ht="33.450000000000003" x14ac:dyDescent="0.85">
      <c r="A48" s="1" t="s">
        <v>3</v>
      </c>
      <c r="B48" s="2">
        <f t="shared" si="2"/>
        <v>46904</v>
      </c>
      <c r="C48" s="2">
        <f t="shared" si="1"/>
        <v>46905</v>
      </c>
      <c r="D48" s="1">
        <v>730284</v>
      </c>
    </row>
    <row r="49" spans="1:4" ht="33.450000000000003" x14ac:dyDescent="0.85">
      <c r="A49" s="1" t="s">
        <v>3</v>
      </c>
      <c r="B49" s="2">
        <f t="shared" si="2"/>
        <v>46934</v>
      </c>
      <c r="C49" s="2">
        <f t="shared" si="1"/>
        <v>46935</v>
      </c>
      <c r="D49" s="1">
        <v>822993</v>
      </c>
    </row>
    <row r="50" spans="1:4" ht="33.450000000000003" x14ac:dyDescent="0.85">
      <c r="A50" s="1" t="s">
        <v>3</v>
      </c>
      <c r="B50" s="2">
        <f t="shared" si="2"/>
        <v>46965</v>
      </c>
      <c r="C50" s="2">
        <f t="shared" si="1"/>
        <v>46966</v>
      </c>
      <c r="D50" s="1">
        <v>779399</v>
      </c>
    </row>
    <row r="51" spans="1:4" ht="33.450000000000003" x14ac:dyDescent="0.85">
      <c r="A51" s="1" t="s">
        <v>3</v>
      </c>
      <c r="B51" s="2">
        <f t="shared" si="2"/>
        <v>46996</v>
      </c>
      <c r="C51" s="2">
        <f t="shared" si="1"/>
        <v>46997</v>
      </c>
      <c r="D51" s="1">
        <v>328025</v>
      </c>
    </row>
    <row r="52" spans="1:4" ht="33.450000000000003" x14ac:dyDescent="0.85">
      <c r="A52" s="1" t="s">
        <v>3</v>
      </c>
      <c r="B52" s="2">
        <f t="shared" si="2"/>
        <v>47026</v>
      </c>
      <c r="C52" s="2">
        <f t="shared" si="1"/>
        <v>47027</v>
      </c>
      <c r="D52" s="1">
        <v>557508</v>
      </c>
    </row>
    <row r="53" spans="1:4" ht="33.450000000000003" x14ac:dyDescent="0.85">
      <c r="A53" s="1" t="s">
        <v>3</v>
      </c>
      <c r="B53" s="2">
        <f t="shared" si="2"/>
        <v>47057</v>
      </c>
      <c r="C53" s="2">
        <f t="shared" si="1"/>
        <v>47058</v>
      </c>
      <c r="D53" s="1">
        <v>611858</v>
      </c>
    </row>
    <row r="54" spans="1:4" ht="33.450000000000003" x14ac:dyDescent="0.85">
      <c r="A54" s="1" t="s">
        <v>3</v>
      </c>
      <c r="B54" s="2">
        <f t="shared" si="2"/>
        <v>47087</v>
      </c>
      <c r="C54" s="2">
        <f t="shared" si="1"/>
        <v>47088</v>
      </c>
      <c r="D54" s="1">
        <v>248166</v>
      </c>
    </row>
    <row r="55" spans="1:4" ht="33.450000000000003" x14ac:dyDescent="0.85">
      <c r="A55" s="1" t="s">
        <v>3</v>
      </c>
      <c r="B55" s="2">
        <f t="shared" si="2"/>
        <v>47118</v>
      </c>
      <c r="C55" s="2">
        <f t="shared" si="1"/>
        <v>47119</v>
      </c>
      <c r="D55" s="1">
        <v>703481</v>
      </c>
    </row>
    <row r="56" spans="1:4" ht="33.450000000000003" x14ac:dyDescent="0.85">
      <c r="A56" s="1" t="s">
        <v>3</v>
      </c>
      <c r="B56" s="2">
        <f t="shared" si="2"/>
        <v>47149</v>
      </c>
      <c r="C56" s="2">
        <f t="shared" si="1"/>
        <v>47150</v>
      </c>
      <c r="D56" s="1">
        <v>888338</v>
      </c>
    </row>
    <row r="57" spans="1:4" ht="33.450000000000003" x14ac:dyDescent="0.85">
      <c r="A57" s="1" t="s">
        <v>3</v>
      </c>
      <c r="B57" s="2">
        <f t="shared" si="2"/>
        <v>47177</v>
      </c>
      <c r="C57" s="2">
        <f t="shared" si="1"/>
        <v>47178</v>
      </c>
      <c r="D57" s="1">
        <v>365580</v>
      </c>
    </row>
    <row r="58" spans="1:4" ht="33.450000000000003" x14ac:dyDescent="0.85">
      <c r="A58" s="1" t="s">
        <v>3</v>
      </c>
      <c r="B58" s="2">
        <f t="shared" si="2"/>
        <v>47208</v>
      </c>
      <c r="C58" s="2">
        <f t="shared" si="1"/>
        <v>47209</v>
      </c>
      <c r="D58" s="1">
        <v>316076</v>
      </c>
    </row>
    <row r="59" spans="1:4" ht="33.450000000000003" x14ac:dyDescent="0.85">
      <c r="A59" s="1" t="s">
        <v>3</v>
      </c>
      <c r="B59" s="2">
        <f t="shared" si="2"/>
        <v>47238</v>
      </c>
      <c r="C59" s="2">
        <f t="shared" si="1"/>
        <v>47239</v>
      </c>
      <c r="D59" s="1">
        <v>515803</v>
      </c>
    </row>
    <row r="60" spans="1:4" ht="33.450000000000003" x14ac:dyDescent="0.85">
      <c r="A60" s="1" t="s">
        <v>3</v>
      </c>
      <c r="B60" s="2">
        <f t="shared" si="2"/>
        <v>47269</v>
      </c>
      <c r="C60" s="2">
        <f t="shared" si="1"/>
        <v>47270</v>
      </c>
      <c r="D60" s="1">
        <v>238093</v>
      </c>
    </row>
    <row r="61" spans="1:4" ht="33.450000000000003" x14ac:dyDescent="0.85">
      <c r="A61" s="1" t="s">
        <v>3</v>
      </c>
      <c r="B61" s="2">
        <f t="shared" si="2"/>
        <v>47299</v>
      </c>
      <c r="C61" s="2">
        <f t="shared" si="1"/>
        <v>47300</v>
      </c>
      <c r="D61" s="1">
        <v>631945</v>
      </c>
    </row>
    <row r="62" spans="1:4" ht="33.450000000000003" x14ac:dyDescent="0.85">
      <c r="A62" s="1" t="s">
        <v>3</v>
      </c>
      <c r="B62" s="2">
        <f t="shared" si="2"/>
        <v>47330</v>
      </c>
      <c r="C62" s="2">
        <f t="shared" si="1"/>
        <v>47331</v>
      </c>
      <c r="D62" s="1">
        <v>229295</v>
      </c>
    </row>
    <row r="63" spans="1:4" ht="33.450000000000003" x14ac:dyDescent="0.85">
      <c r="A63" s="1" t="s">
        <v>3</v>
      </c>
      <c r="B63" s="2">
        <f t="shared" si="2"/>
        <v>47361</v>
      </c>
      <c r="C63" s="2">
        <f t="shared" si="1"/>
        <v>47362</v>
      </c>
      <c r="D63" s="1">
        <v>443847</v>
      </c>
    </row>
    <row r="64" spans="1:4" ht="33.450000000000003" x14ac:dyDescent="0.85">
      <c r="A64" s="1" t="s">
        <v>3</v>
      </c>
      <c r="B64" s="2">
        <f t="shared" si="2"/>
        <v>47391</v>
      </c>
      <c r="C64" s="2">
        <f t="shared" si="1"/>
        <v>47392</v>
      </c>
      <c r="D64" s="1">
        <v>157237</v>
      </c>
    </row>
    <row r="65" spans="1:4" ht="33.450000000000003" x14ac:dyDescent="0.85">
      <c r="A65" s="1" t="s">
        <v>3</v>
      </c>
      <c r="B65" s="2">
        <f t="shared" si="2"/>
        <v>47422</v>
      </c>
      <c r="C65" s="2">
        <f t="shared" si="1"/>
        <v>47423</v>
      </c>
      <c r="D65" s="1">
        <v>589743</v>
      </c>
    </row>
    <row r="66" spans="1:4" ht="33.450000000000003" x14ac:dyDescent="0.85">
      <c r="A66" s="1" t="s">
        <v>3</v>
      </c>
      <c r="B66" s="2">
        <f t="shared" si="2"/>
        <v>47452</v>
      </c>
      <c r="C66" s="2">
        <f t="shared" si="1"/>
        <v>47453</v>
      </c>
      <c r="D66" s="1">
        <v>645209</v>
      </c>
    </row>
    <row r="67" spans="1:4" ht="33.450000000000003" x14ac:dyDescent="0.85">
      <c r="A67" s="1" t="s">
        <v>3</v>
      </c>
      <c r="B67" s="2">
        <f t="shared" si="2"/>
        <v>47483</v>
      </c>
      <c r="C67" s="2">
        <f t="shared" si="1"/>
        <v>47484</v>
      </c>
      <c r="D67" s="1">
        <v>240216</v>
      </c>
    </row>
    <row r="68" spans="1:4" ht="33.450000000000003" x14ac:dyDescent="0.85">
      <c r="A68" s="1" t="s">
        <v>3</v>
      </c>
      <c r="B68" s="2">
        <f t="shared" si="2"/>
        <v>47514</v>
      </c>
      <c r="C68" s="2">
        <f t="shared" ref="C68:C131" si="3">B68+1</f>
        <v>47515</v>
      </c>
      <c r="D68" s="1">
        <v>336194</v>
      </c>
    </row>
    <row r="69" spans="1:4" ht="33.450000000000003" x14ac:dyDescent="0.85">
      <c r="A69" s="1" t="s">
        <v>3</v>
      </c>
      <c r="B69" s="2">
        <f t="shared" si="2"/>
        <v>47542</v>
      </c>
      <c r="C69" s="2">
        <f t="shared" si="3"/>
        <v>47543</v>
      </c>
      <c r="D69" s="1">
        <v>192649</v>
      </c>
    </row>
    <row r="70" spans="1:4" ht="33.450000000000003" x14ac:dyDescent="0.85">
      <c r="A70" s="1" t="s">
        <v>3</v>
      </c>
      <c r="B70" s="2">
        <f t="shared" si="2"/>
        <v>47573</v>
      </c>
      <c r="C70" s="2">
        <f t="shared" si="3"/>
        <v>47574</v>
      </c>
      <c r="D70" s="1">
        <v>566172</v>
      </c>
    </row>
    <row r="71" spans="1:4" ht="33.450000000000003" x14ac:dyDescent="0.85">
      <c r="A71" s="1" t="s">
        <v>3</v>
      </c>
      <c r="B71" s="2">
        <f t="shared" si="2"/>
        <v>47603</v>
      </c>
      <c r="C71" s="2">
        <f t="shared" si="3"/>
        <v>47604</v>
      </c>
      <c r="D71" s="1">
        <v>560054</v>
      </c>
    </row>
    <row r="72" spans="1:4" ht="33.450000000000003" x14ac:dyDescent="0.85">
      <c r="A72" s="1" t="s">
        <v>3</v>
      </c>
      <c r="B72" s="2">
        <f t="shared" si="2"/>
        <v>47634</v>
      </c>
      <c r="C72" s="2">
        <f t="shared" si="3"/>
        <v>47635</v>
      </c>
      <c r="D72" s="1">
        <v>703063</v>
      </c>
    </row>
    <row r="73" spans="1:4" ht="33.450000000000003" x14ac:dyDescent="0.85">
      <c r="A73" s="1" t="s">
        <v>3</v>
      </c>
      <c r="B73" s="2">
        <f t="shared" si="2"/>
        <v>47664</v>
      </c>
      <c r="C73" s="2">
        <f t="shared" si="3"/>
        <v>47665</v>
      </c>
      <c r="D73" s="1">
        <v>998676</v>
      </c>
    </row>
    <row r="74" spans="1:4" ht="33.450000000000003" x14ac:dyDescent="0.85">
      <c r="A74" s="1" t="s">
        <v>3</v>
      </c>
      <c r="B74" s="2">
        <f t="shared" si="2"/>
        <v>47695</v>
      </c>
      <c r="C74" s="2">
        <f t="shared" si="3"/>
        <v>47696</v>
      </c>
      <c r="D74" s="1">
        <v>945738</v>
      </c>
    </row>
    <row r="75" spans="1:4" ht="33.450000000000003" x14ac:dyDescent="0.85">
      <c r="A75" s="1" t="s">
        <v>3</v>
      </c>
      <c r="B75" s="2">
        <f t="shared" ref="B75:B138" si="4">EOMONTH(B74,1)</f>
        <v>47726</v>
      </c>
      <c r="C75" s="2">
        <f t="shared" si="3"/>
        <v>47727</v>
      </c>
      <c r="D75" s="1">
        <v>660739</v>
      </c>
    </row>
    <row r="76" spans="1:4" ht="33.450000000000003" x14ac:dyDescent="0.85">
      <c r="A76" s="1" t="s">
        <v>3</v>
      </c>
      <c r="B76" s="2">
        <f t="shared" si="4"/>
        <v>47756</v>
      </c>
      <c r="C76" s="2">
        <f t="shared" si="3"/>
        <v>47757</v>
      </c>
      <c r="D76" s="1">
        <v>646510</v>
      </c>
    </row>
    <row r="77" spans="1:4" ht="33.450000000000003" x14ac:dyDescent="0.85">
      <c r="A77" s="1" t="s">
        <v>3</v>
      </c>
      <c r="B77" s="2">
        <f t="shared" si="4"/>
        <v>47787</v>
      </c>
      <c r="C77" s="2">
        <f t="shared" si="3"/>
        <v>47788</v>
      </c>
      <c r="D77" s="1">
        <v>892783</v>
      </c>
    </row>
    <row r="78" spans="1:4" ht="33.450000000000003" x14ac:dyDescent="0.85">
      <c r="A78" s="1" t="s">
        <v>3</v>
      </c>
      <c r="B78" s="2">
        <f t="shared" si="4"/>
        <v>47817</v>
      </c>
      <c r="C78" s="2">
        <f t="shared" si="3"/>
        <v>47818</v>
      </c>
      <c r="D78" s="1">
        <v>395908</v>
      </c>
    </row>
    <row r="79" spans="1:4" ht="33.450000000000003" x14ac:dyDescent="0.85">
      <c r="A79" s="1" t="s">
        <v>3</v>
      </c>
      <c r="B79" s="2">
        <f t="shared" si="4"/>
        <v>47848</v>
      </c>
      <c r="C79" s="2">
        <f t="shared" si="3"/>
        <v>47849</v>
      </c>
      <c r="D79" s="1">
        <v>503016</v>
      </c>
    </row>
    <row r="80" spans="1:4" ht="33.450000000000003" x14ac:dyDescent="0.85">
      <c r="A80" s="1" t="s">
        <v>3</v>
      </c>
      <c r="B80" s="2">
        <f t="shared" si="4"/>
        <v>47879</v>
      </c>
      <c r="C80" s="2">
        <f t="shared" si="3"/>
        <v>47880</v>
      </c>
      <c r="D80" s="1">
        <v>109648</v>
      </c>
    </row>
    <row r="81" spans="1:4" ht="33.450000000000003" x14ac:dyDescent="0.85">
      <c r="A81" s="1" t="s">
        <v>3</v>
      </c>
      <c r="B81" s="2">
        <f t="shared" si="4"/>
        <v>47907</v>
      </c>
      <c r="C81" s="2">
        <f t="shared" si="3"/>
        <v>47908</v>
      </c>
      <c r="D81" s="1">
        <v>465464</v>
      </c>
    </row>
    <row r="82" spans="1:4" ht="33.450000000000003" x14ac:dyDescent="0.85">
      <c r="A82" s="1" t="s">
        <v>3</v>
      </c>
      <c r="B82" s="2">
        <f t="shared" si="4"/>
        <v>47938</v>
      </c>
      <c r="C82" s="2">
        <f t="shared" si="3"/>
        <v>47939</v>
      </c>
      <c r="D82" s="1">
        <v>125993</v>
      </c>
    </row>
    <row r="83" spans="1:4" ht="33.450000000000003" x14ac:dyDescent="0.85">
      <c r="A83" s="1" t="s">
        <v>3</v>
      </c>
      <c r="B83" s="2">
        <f t="shared" si="4"/>
        <v>47968</v>
      </c>
      <c r="C83" s="2">
        <f t="shared" si="3"/>
        <v>47969</v>
      </c>
      <c r="D83" s="1">
        <v>288574</v>
      </c>
    </row>
    <row r="84" spans="1:4" ht="33.450000000000003" x14ac:dyDescent="0.85">
      <c r="A84" s="1" t="s">
        <v>3</v>
      </c>
      <c r="B84" s="2">
        <f t="shared" si="4"/>
        <v>47999</v>
      </c>
      <c r="C84" s="2">
        <f t="shared" si="3"/>
        <v>48000</v>
      </c>
      <c r="D84" s="1">
        <v>609825</v>
      </c>
    </row>
    <row r="85" spans="1:4" ht="33.450000000000003" x14ac:dyDescent="0.85">
      <c r="A85" s="1" t="s">
        <v>3</v>
      </c>
      <c r="B85" s="2">
        <f t="shared" si="4"/>
        <v>48029</v>
      </c>
      <c r="C85" s="2">
        <f t="shared" si="3"/>
        <v>48030</v>
      </c>
      <c r="D85" s="1">
        <v>313632</v>
      </c>
    </row>
    <row r="86" spans="1:4" ht="33.450000000000003" x14ac:dyDescent="0.85">
      <c r="A86" s="1" t="s">
        <v>3</v>
      </c>
      <c r="B86" s="2">
        <f t="shared" si="4"/>
        <v>48060</v>
      </c>
      <c r="C86" s="2">
        <f t="shared" si="3"/>
        <v>48061</v>
      </c>
      <c r="D86" s="1">
        <v>608402</v>
      </c>
    </row>
    <row r="87" spans="1:4" ht="33.450000000000003" x14ac:dyDescent="0.85">
      <c r="A87" s="1" t="s">
        <v>3</v>
      </c>
      <c r="B87" s="2">
        <f t="shared" si="4"/>
        <v>48091</v>
      </c>
      <c r="C87" s="2">
        <f t="shared" si="3"/>
        <v>48092</v>
      </c>
      <c r="D87" s="1">
        <v>647685</v>
      </c>
    </row>
    <row r="88" spans="1:4" ht="33.450000000000003" x14ac:dyDescent="0.85">
      <c r="A88" s="1" t="s">
        <v>3</v>
      </c>
      <c r="B88" s="2">
        <f t="shared" si="4"/>
        <v>48121</v>
      </c>
      <c r="C88" s="2">
        <f t="shared" si="3"/>
        <v>48122</v>
      </c>
      <c r="D88" s="1">
        <v>530863</v>
      </c>
    </row>
    <row r="89" spans="1:4" ht="33.450000000000003" x14ac:dyDescent="0.85">
      <c r="A89" s="1" t="s">
        <v>3</v>
      </c>
      <c r="B89" s="2">
        <f t="shared" si="4"/>
        <v>48152</v>
      </c>
      <c r="C89" s="2">
        <f t="shared" si="3"/>
        <v>48153</v>
      </c>
      <c r="D89" s="1">
        <v>767795</v>
      </c>
    </row>
    <row r="90" spans="1:4" ht="33.450000000000003" x14ac:dyDescent="0.85">
      <c r="A90" s="1" t="s">
        <v>3</v>
      </c>
      <c r="B90" s="2">
        <f t="shared" si="4"/>
        <v>48182</v>
      </c>
      <c r="C90" s="2">
        <f t="shared" si="3"/>
        <v>48183</v>
      </c>
      <c r="D90" s="1">
        <v>420785</v>
      </c>
    </row>
    <row r="91" spans="1:4" ht="33.450000000000003" x14ac:dyDescent="0.85">
      <c r="A91" s="1" t="s">
        <v>3</v>
      </c>
      <c r="B91" s="2">
        <f t="shared" si="4"/>
        <v>48213</v>
      </c>
      <c r="C91" s="2">
        <f t="shared" si="3"/>
        <v>48214</v>
      </c>
      <c r="D91" s="1">
        <v>421102</v>
      </c>
    </row>
    <row r="92" spans="1:4" ht="33.450000000000003" x14ac:dyDescent="0.85">
      <c r="A92" s="1" t="s">
        <v>3</v>
      </c>
      <c r="B92" s="2">
        <f t="shared" si="4"/>
        <v>48244</v>
      </c>
      <c r="C92" s="2">
        <f t="shared" si="3"/>
        <v>48245</v>
      </c>
      <c r="D92" s="1">
        <v>237980</v>
      </c>
    </row>
    <row r="93" spans="1:4" ht="33.450000000000003" x14ac:dyDescent="0.85">
      <c r="A93" s="1" t="s">
        <v>3</v>
      </c>
      <c r="B93" s="2">
        <f t="shared" si="4"/>
        <v>48273</v>
      </c>
      <c r="C93" s="2">
        <f t="shared" si="3"/>
        <v>48274</v>
      </c>
      <c r="D93" s="1">
        <v>329641</v>
      </c>
    </row>
    <row r="94" spans="1:4" ht="33.450000000000003" x14ac:dyDescent="0.85">
      <c r="A94" s="1" t="s">
        <v>3</v>
      </c>
      <c r="B94" s="2">
        <f t="shared" si="4"/>
        <v>48304</v>
      </c>
      <c r="C94" s="2">
        <f t="shared" si="3"/>
        <v>48305</v>
      </c>
      <c r="D94" s="1">
        <v>424602</v>
      </c>
    </row>
    <row r="95" spans="1:4" ht="33.450000000000003" x14ac:dyDescent="0.85">
      <c r="A95" s="1" t="s">
        <v>3</v>
      </c>
      <c r="B95" s="2">
        <f t="shared" si="4"/>
        <v>48334</v>
      </c>
      <c r="C95" s="2">
        <f t="shared" si="3"/>
        <v>48335</v>
      </c>
      <c r="D95" s="1">
        <v>344388</v>
      </c>
    </row>
    <row r="96" spans="1:4" ht="33.450000000000003" x14ac:dyDescent="0.85">
      <c r="A96" s="1" t="s">
        <v>3</v>
      </c>
      <c r="B96" s="2">
        <f t="shared" si="4"/>
        <v>48365</v>
      </c>
      <c r="C96" s="2">
        <f t="shared" si="3"/>
        <v>48366</v>
      </c>
      <c r="D96" s="1">
        <v>183562</v>
      </c>
    </row>
    <row r="97" spans="1:4" ht="33.450000000000003" x14ac:dyDescent="0.85">
      <c r="A97" s="1" t="s">
        <v>3</v>
      </c>
      <c r="B97" s="2">
        <f t="shared" si="4"/>
        <v>48395</v>
      </c>
      <c r="C97" s="2">
        <f t="shared" si="3"/>
        <v>48396</v>
      </c>
      <c r="D97" s="1">
        <v>495059</v>
      </c>
    </row>
    <row r="98" spans="1:4" ht="33.450000000000003" x14ac:dyDescent="0.85">
      <c r="A98" s="1" t="s">
        <v>3</v>
      </c>
      <c r="B98" s="2">
        <f t="shared" si="4"/>
        <v>48426</v>
      </c>
      <c r="C98" s="2">
        <f t="shared" si="3"/>
        <v>48427</v>
      </c>
      <c r="D98" s="1">
        <v>645638</v>
      </c>
    </row>
    <row r="99" spans="1:4" ht="33.450000000000003" x14ac:dyDescent="0.85">
      <c r="A99" s="1" t="s">
        <v>3</v>
      </c>
      <c r="B99" s="2">
        <f t="shared" si="4"/>
        <v>48457</v>
      </c>
      <c r="C99" s="2">
        <f t="shared" si="3"/>
        <v>48458</v>
      </c>
      <c r="D99" s="1">
        <v>600802</v>
      </c>
    </row>
    <row r="100" spans="1:4" ht="33.450000000000003" x14ac:dyDescent="0.85">
      <c r="A100" s="1" t="s">
        <v>3</v>
      </c>
      <c r="B100" s="2">
        <f t="shared" si="4"/>
        <v>48487</v>
      </c>
      <c r="C100" s="2">
        <f t="shared" si="3"/>
        <v>48488</v>
      </c>
      <c r="D100" s="1">
        <v>305816</v>
      </c>
    </row>
    <row r="101" spans="1:4" ht="33.450000000000003" x14ac:dyDescent="0.85">
      <c r="A101" s="1" t="s">
        <v>3</v>
      </c>
      <c r="B101" s="2">
        <f t="shared" si="4"/>
        <v>48518</v>
      </c>
      <c r="C101" s="2">
        <f t="shared" si="3"/>
        <v>48519</v>
      </c>
      <c r="D101" s="1">
        <v>487340</v>
      </c>
    </row>
    <row r="102" spans="1:4" ht="33.450000000000003" x14ac:dyDescent="0.85">
      <c r="A102" s="1" t="s">
        <v>3</v>
      </c>
      <c r="B102" s="2">
        <f t="shared" si="4"/>
        <v>48548</v>
      </c>
      <c r="C102" s="2">
        <f t="shared" si="3"/>
        <v>48549</v>
      </c>
      <c r="D102" s="1">
        <v>380982</v>
      </c>
    </row>
    <row r="103" spans="1:4" ht="33.450000000000003" x14ac:dyDescent="0.85">
      <c r="A103" s="1" t="s">
        <v>3</v>
      </c>
      <c r="B103" s="2">
        <f t="shared" si="4"/>
        <v>48579</v>
      </c>
      <c r="C103" s="2">
        <f t="shared" si="3"/>
        <v>48580</v>
      </c>
      <c r="D103" s="1">
        <v>628857</v>
      </c>
    </row>
    <row r="104" spans="1:4" ht="33.450000000000003" x14ac:dyDescent="0.85">
      <c r="A104" s="1" t="s">
        <v>3</v>
      </c>
      <c r="B104" s="2">
        <f t="shared" si="4"/>
        <v>48610</v>
      </c>
      <c r="C104" s="2">
        <f t="shared" si="3"/>
        <v>48611</v>
      </c>
      <c r="D104" s="1">
        <v>104058</v>
      </c>
    </row>
    <row r="105" spans="1:4" ht="33.450000000000003" x14ac:dyDescent="0.85">
      <c r="A105" s="1" t="s">
        <v>3</v>
      </c>
      <c r="B105" s="2">
        <f t="shared" si="4"/>
        <v>48638</v>
      </c>
      <c r="C105" s="2">
        <f t="shared" si="3"/>
        <v>48639</v>
      </c>
      <c r="D105" s="1">
        <v>612445</v>
      </c>
    </row>
    <row r="106" spans="1:4" ht="33.450000000000003" x14ac:dyDescent="0.85">
      <c r="A106" s="1" t="s">
        <v>3</v>
      </c>
      <c r="B106" s="2">
        <f t="shared" si="4"/>
        <v>48669</v>
      </c>
      <c r="C106" s="2">
        <f t="shared" si="3"/>
        <v>48670</v>
      </c>
      <c r="D106" s="1">
        <v>769771</v>
      </c>
    </row>
    <row r="107" spans="1:4" ht="33.450000000000003" x14ac:dyDescent="0.85">
      <c r="A107" s="1" t="s">
        <v>3</v>
      </c>
      <c r="B107" s="2">
        <f t="shared" si="4"/>
        <v>48699</v>
      </c>
      <c r="C107" s="2">
        <f t="shared" si="3"/>
        <v>48700</v>
      </c>
      <c r="D107" s="1">
        <v>492401</v>
      </c>
    </row>
    <row r="108" spans="1:4" ht="33.450000000000003" x14ac:dyDescent="0.85">
      <c r="A108" s="1" t="s">
        <v>3</v>
      </c>
      <c r="B108" s="2">
        <f t="shared" si="4"/>
        <v>48730</v>
      </c>
      <c r="C108" s="2">
        <f t="shared" si="3"/>
        <v>48731</v>
      </c>
      <c r="D108" s="1">
        <v>424564</v>
      </c>
    </row>
    <row r="109" spans="1:4" ht="33.450000000000003" x14ac:dyDescent="0.85">
      <c r="A109" s="1" t="s">
        <v>3</v>
      </c>
      <c r="B109" s="2">
        <f t="shared" si="4"/>
        <v>48760</v>
      </c>
      <c r="C109" s="2">
        <f t="shared" si="3"/>
        <v>48761</v>
      </c>
      <c r="D109" s="1">
        <v>368891</v>
      </c>
    </row>
    <row r="110" spans="1:4" ht="33.450000000000003" x14ac:dyDescent="0.85">
      <c r="A110" s="1" t="s">
        <v>3</v>
      </c>
      <c r="B110" s="2">
        <f t="shared" si="4"/>
        <v>48791</v>
      </c>
      <c r="C110" s="2">
        <f t="shared" si="3"/>
        <v>48792</v>
      </c>
      <c r="D110" s="1">
        <v>559494</v>
      </c>
    </row>
    <row r="111" spans="1:4" ht="33.450000000000003" x14ac:dyDescent="0.85">
      <c r="A111" s="1" t="s">
        <v>3</v>
      </c>
      <c r="B111" s="2">
        <f t="shared" si="4"/>
        <v>48822</v>
      </c>
      <c r="C111" s="2">
        <f t="shared" si="3"/>
        <v>48823</v>
      </c>
      <c r="D111" s="1">
        <v>352305</v>
      </c>
    </row>
    <row r="112" spans="1:4" ht="33.450000000000003" x14ac:dyDescent="0.85">
      <c r="A112" s="1" t="s">
        <v>3</v>
      </c>
      <c r="B112" s="2">
        <f t="shared" si="4"/>
        <v>48852</v>
      </c>
      <c r="C112" s="2">
        <f t="shared" si="3"/>
        <v>48853</v>
      </c>
      <c r="D112" s="1">
        <v>866677</v>
      </c>
    </row>
    <row r="113" spans="1:4" ht="33.450000000000003" x14ac:dyDescent="0.85">
      <c r="A113" s="1" t="s">
        <v>3</v>
      </c>
      <c r="B113" s="2">
        <f t="shared" si="4"/>
        <v>48883</v>
      </c>
      <c r="C113" s="2">
        <f t="shared" si="3"/>
        <v>48884</v>
      </c>
      <c r="D113" s="1">
        <v>126079</v>
      </c>
    </row>
    <row r="114" spans="1:4" ht="33.450000000000003" x14ac:dyDescent="0.85">
      <c r="A114" s="1" t="s">
        <v>3</v>
      </c>
      <c r="B114" s="2">
        <f t="shared" si="4"/>
        <v>48913</v>
      </c>
      <c r="C114" s="2">
        <f t="shared" si="3"/>
        <v>48914</v>
      </c>
      <c r="D114" s="1">
        <v>529280</v>
      </c>
    </row>
    <row r="115" spans="1:4" ht="33.450000000000003" x14ac:dyDescent="0.85">
      <c r="A115" s="1" t="s">
        <v>3</v>
      </c>
      <c r="B115" s="2">
        <f t="shared" si="4"/>
        <v>48944</v>
      </c>
      <c r="C115" s="2">
        <f t="shared" si="3"/>
        <v>48945</v>
      </c>
      <c r="D115" s="1">
        <v>424397</v>
      </c>
    </row>
    <row r="116" spans="1:4" ht="33.450000000000003" x14ac:dyDescent="0.85">
      <c r="A116" s="1" t="s">
        <v>3</v>
      </c>
      <c r="B116" s="2">
        <f t="shared" si="4"/>
        <v>48975</v>
      </c>
      <c r="C116" s="2">
        <f t="shared" si="3"/>
        <v>48976</v>
      </c>
      <c r="D116" s="1">
        <v>638685</v>
      </c>
    </row>
    <row r="117" spans="1:4" ht="33.450000000000003" x14ac:dyDescent="0.85">
      <c r="A117" s="1" t="s">
        <v>3</v>
      </c>
      <c r="B117" s="2">
        <f t="shared" si="4"/>
        <v>49003</v>
      </c>
      <c r="C117" s="2">
        <f t="shared" si="3"/>
        <v>49004</v>
      </c>
      <c r="D117" s="1">
        <v>419496</v>
      </c>
    </row>
    <row r="118" spans="1:4" ht="33.450000000000003" x14ac:dyDescent="0.85">
      <c r="A118" s="1" t="s">
        <v>3</v>
      </c>
      <c r="B118" s="2">
        <f t="shared" si="4"/>
        <v>49034</v>
      </c>
      <c r="C118" s="2">
        <f t="shared" si="3"/>
        <v>49035</v>
      </c>
      <c r="D118" s="1">
        <v>415834</v>
      </c>
    </row>
    <row r="119" spans="1:4" ht="33.450000000000003" x14ac:dyDescent="0.85">
      <c r="A119" s="1" t="s">
        <v>3</v>
      </c>
      <c r="B119" s="2">
        <f t="shared" si="4"/>
        <v>49064</v>
      </c>
      <c r="C119" s="2">
        <f t="shared" si="3"/>
        <v>49065</v>
      </c>
      <c r="D119" s="1">
        <v>411331</v>
      </c>
    </row>
    <row r="120" spans="1:4" ht="33.450000000000003" x14ac:dyDescent="0.85">
      <c r="A120" s="1" t="s">
        <v>3</v>
      </c>
      <c r="B120" s="2">
        <f t="shared" si="4"/>
        <v>49095</v>
      </c>
      <c r="C120" s="2">
        <f t="shared" si="3"/>
        <v>49096</v>
      </c>
      <c r="D120" s="1">
        <v>157315</v>
      </c>
    </row>
    <row r="121" spans="1:4" ht="33.450000000000003" x14ac:dyDescent="0.85">
      <c r="A121" s="1" t="s">
        <v>3</v>
      </c>
      <c r="B121" s="2">
        <f t="shared" si="4"/>
        <v>49125</v>
      </c>
      <c r="C121" s="2">
        <f t="shared" si="3"/>
        <v>49126</v>
      </c>
      <c r="D121" s="1">
        <v>665500</v>
      </c>
    </row>
    <row r="122" spans="1:4" ht="33.450000000000003" x14ac:dyDescent="0.85">
      <c r="A122" s="1" t="s">
        <v>3</v>
      </c>
      <c r="B122" s="2">
        <f t="shared" si="4"/>
        <v>49156</v>
      </c>
      <c r="C122" s="2">
        <f t="shared" si="3"/>
        <v>49157</v>
      </c>
      <c r="D122" s="1">
        <v>257288</v>
      </c>
    </row>
    <row r="123" spans="1:4" ht="33.450000000000003" x14ac:dyDescent="0.85">
      <c r="A123" s="1" t="s">
        <v>3</v>
      </c>
      <c r="B123" s="2">
        <f t="shared" si="4"/>
        <v>49187</v>
      </c>
      <c r="C123" s="2">
        <f t="shared" si="3"/>
        <v>49188</v>
      </c>
      <c r="D123" s="1">
        <v>391058</v>
      </c>
    </row>
    <row r="124" spans="1:4" ht="33.450000000000003" x14ac:dyDescent="0.85">
      <c r="A124" s="1" t="s">
        <v>3</v>
      </c>
      <c r="B124" s="2">
        <f t="shared" si="4"/>
        <v>49217</v>
      </c>
      <c r="C124" s="2">
        <f t="shared" si="3"/>
        <v>49218</v>
      </c>
      <c r="D124" s="1">
        <v>164989</v>
      </c>
    </row>
    <row r="125" spans="1:4" ht="33.450000000000003" x14ac:dyDescent="0.85">
      <c r="A125" s="1" t="s">
        <v>3</v>
      </c>
      <c r="B125" s="2">
        <f t="shared" si="4"/>
        <v>49248</v>
      </c>
      <c r="C125" s="2">
        <f t="shared" si="3"/>
        <v>49249</v>
      </c>
      <c r="D125" s="1">
        <v>697029</v>
      </c>
    </row>
    <row r="126" spans="1:4" ht="33.450000000000003" x14ac:dyDescent="0.85">
      <c r="A126" s="1" t="s">
        <v>3</v>
      </c>
      <c r="B126" s="2">
        <f t="shared" si="4"/>
        <v>49278</v>
      </c>
      <c r="C126" s="2">
        <f t="shared" si="3"/>
        <v>49279</v>
      </c>
      <c r="D126" s="1">
        <v>132928</v>
      </c>
    </row>
    <row r="127" spans="1:4" ht="33.450000000000003" x14ac:dyDescent="0.85">
      <c r="A127" s="1" t="s">
        <v>3</v>
      </c>
      <c r="B127" s="2">
        <f t="shared" si="4"/>
        <v>49309</v>
      </c>
      <c r="C127" s="2">
        <f t="shared" si="3"/>
        <v>49310</v>
      </c>
      <c r="D127" s="1">
        <v>890309</v>
      </c>
    </row>
    <row r="128" spans="1:4" ht="33.450000000000003" x14ac:dyDescent="0.85">
      <c r="A128" s="1" t="s">
        <v>3</v>
      </c>
      <c r="B128" s="2">
        <f t="shared" si="4"/>
        <v>49340</v>
      </c>
      <c r="C128" s="2">
        <f t="shared" si="3"/>
        <v>49341</v>
      </c>
      <c r="D128" s="1">
        <v>557974</v>
      </c>
    </row>
    <row r="129" spans="1:4" ht="33.450000000000003" x14ac:dyDescent="0.85">
      <c r="A129" s="1" t="s">
        <v>3</v>
      </c>
      <c r="B129" s="2">
        <f t="shared" si="4"/>
        <v>49368</v>
      </c>
      <c r="C129" s="2">
        <f t="shared" si="3"/>
        <v>49369</v>
      </c>
      <c r="D129" s="1">
        <v>139138</v>
      </c>
    </row>
    <row r="130" spans="1:4" ht="33.450000000000003" x14ac:dyDescent="0.85">
      <c r="A130" s="1" t="s">
        <v>3</v>
      </c>
      <c r="B130" s="2">
        <f t="shared" si="4"/>
        <v>49399</v>
      </c>
      <c r="C130" s="2">
        <f t="shared" si="3"/>
        <v>49400</v>
      </c>
      <c r="D130" s="1">
        <v>753322</v>
      </c>
    </row>
    <row r="131" spans="1:4" ht="33.450000000000003" x14ac:dyDescent="0.85">
      <c r="A131" s="1" t="s">
        <v>3</v>
      </c>
      <c r="B131" s="2">
        <f t="shared" si="4"/>
        <v>49429</v>
      </c>
      <c r="C131" s="2">
        <f t="shared" si="3"/>
        <v>49430</v>
      </c>
      <c r="D131" s="1">
        <v>836619</v>
      </c>
    </row>
    <row r="132" spans="1:4" ht="33.450000000000003" x14ac:dyDescent="0.85">
      <c r="A132" s="1" t="s">
        <v>3</v>
      </c>
      <c r="B132" s="2">
        <f t="shared" si="4"/>
        <v>49460</v>
      </c>
      <c r="C132" s="2">
        <f t="shared" ref="C132:C195" si="5">B132+1</f>
        <v>49461</v>
      </c>
      <c r="D132" s="1">
        <v>958822</v>
      </c>
    </row>
    <row r="133" spans="1:4" ht="33.450000000000003" x14ac:dyDescent="0.85">
      <c r="A133" s="1" t="s">
        <v>3</v>
      </c>
      <c r="B133" s="2">
        <f t="shared" si="4"/>
        <v>49490</v>
      </c>
      <c r="C133" s="2">
        <f t="shared" si="5"/>
        <v>49491</v>
      </c>
      <c r="D133" s="1">
        <v>158231</v>
      </c>
    </row>
    <row r="134" spans="1:4" ht="33.450000000000003" x14ac:dyDescent="0.85">
      <c r="A134" s="1" t="s">
        <v>3</v>
      </c>
      <c r="B134" s="2">
        <f t="shared" si="4"/>
        <v>49521</v>
      </c>
      <c r="C134" s="2">
        <f t="shared" si="5"/>
        <v>49522</v>
      </c>
      <c r="D134" s="1">
        <v>815380</v>
      </c>
    </row>
    <row r="135" spans="1:4" ht="33.450000000000003" x14ac:dyDescent="0.85">
      <c r="A135" s="1" t="s">
        <v>3</v>
      </c>
      <c r="B135" s="2">
        <f t="shared" si="4"/>
        <v>49552</v>
      </c>
      <c r="C135" s="2">
        <f t="shared" si="5"/>
        <v>49553</v>
      </c>
      <c r="D135" s="1">
        <v>738414</v>
      </c>
    </row>
    <row r="136" spans="1:4" ht="33.450000000000003" x14ac:dyDescent="0.85">
      <c r="A136" s="1" t="s">
        <v>3</v>
      </c>
      <c r="B136" s="2">
        <f t="shared" si="4"/>
        <v>49582</v>
      </c>
      <c r="C136" s="2">
        <f t="shared" si="5"/>
        <v>49583</v>
      </c>
      <c r="D136" s="1">
        <v>723379</v>
      </c>
    </row>
    <row r="137" spans="1:4" ht="33.450000000000003" x14ac:dyDescent="0.85">
      <c r="A137" s="1" t="s">
        <v>3</v>
      </c>
      <c r="B137" s="2">
        <f t="shared" si="4"/>
        <v>49613</v>
      </c>
      <c r="C137" s="2">
        <f t="shared" si="5"/>
        <v>49614</v>
      </c>
      <c r="D137" s="1">
        <v>763849</v>
      </c>
    </row>
    <row r="138" spans="1:4" ht="33.450000000000003" x14ac:dyDescent="0.85">
      <c r="A138" s="1" t="s">
        <v>3</v>
      </c>
      <c r="B138" s="2">
        <f t="shared" si="4"/>
        <v>49643</v>
      </c>
      <c r="C138" s="2">
        <f t="shared" si="5"/>
        <v>49644</v>
      </c>
      <c r="D138" s="1">
        <v>588568</v>
      </c>
    </row>
    <row r="139" spans="1:4" ht="33.450000000000003" x14ac:dyDescent="0.85">
      <c r="A139" s="1" t="s">
        <v>3</v>
      </c>
      <c r="B139" s="2">
        <f t="shared" ref="B139:B202" si="6">EOMONTH(B138,1)</f>
        <v>49674</v>
      </c>
      <c r="C139" s="2">
        <f t="shared" si="5"/>
        <v>49675</v>
      </c>
      <c r="D139" s="1">
        <v>833519</v>
      </c>
    </row>
    <row r="140" spans="1:4" ht="33.450000000000003" x14ac:dyDescent="0.85">
      <c r="A140" s="1" t="s">
        <v>3</v>
      </c>
      <c r="B140" s="2">
        <f t="shared" si="6"/>
        <v>49705</v>
      </c>
      <c r="C140" s="2">
        <f t="shared" si="5"/>
        <v>49706</v>
      </c>
      <c r="D140" s="1">
        <v>232592</v>
      </c>
    </row>
    <row r="141" spans="1:4" ht="33.450000000000003" x14ac:dyDescent="0.85">
      <c r="A141" s="1" t="s">
        <v>3</v>
      </c>
      <c r="B141" s="2">
        <f t="shared" si="6"/>
        <v>49734</v>
      </c>
      <c r="C141" s="2">
        <f t="shared" si="5"/>
        <v>49735</v>
      </c>
      <c r="D141" s="1">
        <v>942394</v>
      </c>
    </row>
    <row r="142" spans="1:4" ht="33.450000000000003" x14ac:dyDescent="0.85">
      <c r="A142" s="1" t="s">
        <v>3</v>
      </c>
      <c r="B142" s="2">
        <f t="shared" si="6"/>
        <v>49765</v>
      </c>
      <c r="C142" s="2">
        <f t="shared" si="5"/>
        <v>49766</v>
      </c>
      <c r="D142" s="1">
        <v>249290</v>
      </c>
    </row>
    <row r="143" spans="1:4" ht="33.450000000000003" x14ac:dyDescent="0.85">
      <c r="A143" s="1" t="s">
        <v>3</v>
      </c>
      <c r="B143" s="2">
        <f t="shared" si="6"/>
        <v>49795</v>
      </c>
      <c r="C143" s="2">
        <f t="shared" si="5"/>
        <v>49796</v>
      </c>
      <c r="D143" s="1">
        <v>757608</v>
      </c>
    </row>
    <row r="144" spans="1:4" ht="33.450000000000003" x14ac:dyDescent="0.85">
      <c r="A144" s="1" t="s">
        <v>3</v>
      </c>
      <c r="B144" s="2">
        <f t="shared" si="6"/>
        <v>49826</v>
      </c>
      <c r="C144" s="2">
        <f t="shared" si="5"/>
        <v>49827</v>
      </c>
      <c r="D144" s="1">
        <v>195080</v>
      </c>
    </row>
    <row r="145" spans="1:4" ht="33.450000000000003" x14ac:dyDescent="0.85">
      <c r="A145" s="1" t="s">
        <v>3</v>
      </c>
      <c r="B145" s="2">
        <f t="shared" si="6"/>
        <v>49856</v>
      </c>
      <c r="C145" s="2">
        <f t="shared" si="5"/>
        <v>49857</v>
      </c>
      <c r="D145" s="1">
        <v>998478</v>
      </c>
    </row>
    <row r="146" spans="1:4" ht="33.450000000000003" x14ac:dyDescent="0.85">
      <c r="A146" s="1" t="s">
        <v>3</v>
      </c>
      <c r="B146" s="2">
        <f t="shared" si="6"/>
        <v>49887</v>
      </c>
      <c r="C146" s="2">
        <f t="shared" si="5"/>
        <v>49888</v>
      </c>
      <c r="D146" s="1">
        <v>442289</v>
      </c>
    </row>
    <row r="147" spans="1:4" ht="33.450000000000003" x14ac:dyDescent="0.85">
      <c r="A147" s="1" t="s">
        <v>3</v>
      </c>
      <c r="B147" s="2">
        <f t="shared" si="6"/>
        <v>49918</v>
      </c>
      <c r="C147" s="2">
        <f t="shared" si="5"/>
        <v>49919</v>
      </c>
      <c r="D147" s="1">
        <v>189890</v>
      </c>
    </row>
    <row r="148" spans="1:4" ht="33.450000000000003" x14ac:dyDescent="0.85">
      <c r="A148" s="1" t="s">
        <v>3</v>
      </c>
      <c r="B148" s="2">
        <f t="shared" si="6"/>
        <v>49948</v>
      </c>
      <c r="C148" s="2">
        <f t="shared" si="5"/>
        <v>49949</v>
      </c>
      <c r="D148" s="1">
        <v>532842</v>
      </c>
    </row>
    <row r="149" spans="1:4" ht="33.450000000000003" x14ac:dyDescent="0.85">
      <c r="A149" s="1" t="s">
        <v>3</v>
      </c>
      <c r="B149" s="2">
        <f t="shared" si="6"/>
        <v>49979</v>
      </c>
      <c r="C149" s="2">
        <f t="shared" si="5"/>
        <v>49980</v>
      </c>
      <c r="D149" s="1">
        <v>699192</v>
      </c>
    </row>
    <row r="150" spans="1:4" ht="33.450000000000003" x14ac:dyDescent="0.85">
      <c r="A150" s="1" t="s">
        <v>3</v>
      </c>
      <c r="B150" s="2">
        <f t="shared" si="6"/>
        <v>50009</v>
      </c>
      <c r="C150" s="2">
        <f t="shared" si="5"/>
        <v>50010</v>
      </c>
      <c r="D150" s="1">
        <v>357686</v>
      </c>
    </row>
    <row r="151" spans="1:4" ht="33.450000000000003" x14ac:dyDescent="0.85">
      <c r="A151" s="1" t="s">
        <v>3</v>
      </c>
      <c r="B151" s="2">
        <f t="shared" si="6"/>
        <v>50040</v>
      </c>
      <c r="C151" s="2">
        <f t="shared" si="5"/>
        <v>50041</v>
      </c>
      <c r="D151" s="1">
        <v>347875</v>
      </c>
    </row>
    <row r="152" spans="1:4" ht="33.450000000000003" x14ac:dyDescent="0.85">
      <c r="A152" s="1" t="s">
        <v>3</v>
      </c>
      <c r="B152" s="2">
        <f t="shared" si="6"/>
        <v>50071</v>
      </c>
      <c r="C152" s="2">
        <f t="shared" si="5"/>
        <v>50072</v>
      </c>
      <c r="D152" s="1">
        <v>662363</v>
      </c>
    </row>
    <row r="153" spans="1:4" ht="33.450000000000003" x14ac:dyDescent="0.85">
      <c r="A153" s="1" t="s">
        <v>3</v>
      </c>
      <c r="B153" s="2">
        <f t="shared" si="6"/>
        <v>50099</v>
      </c>
      <c r="C153" s="2">
        <f t="shared" si="5"/>
        <v>50100</v>
      </c>
      <c r="D153" s="1">
        <v>877638</v>
      </c>
    </row>
    <row r="154" spans="1:4" ht="33.450000000000003" x14ac:dyDescent="0.85">
      <c r="A154" s="1" t="s">
        <v>3</v>
      </c>
      <c r="B154" s="2">
        <f t="shared" si="6"/>
        <v>50130</v>
      </c>
      <c r="C154" s="2">
        <f t="shared" si="5"/>
        <v>50131</v>
      </c>
      <c r="D154" s="1">
        <v>685037</v>
      </c>
    </row>
    <row r="155" spans="1:4" ht="33.450000000000003" x14ac:dyDescent="0.85">
      <c r="A155" s="1" t="s">
        <v>3</v>
      </c>
      <c r="B155" s="2">
        <f t="shared" si="6"/>
        <v>50160</v>
      </c>
      <c r="C155" s="2">
        <f t="shared" si="5"/>
        <v>50161</v>
      </c>
      <c r="D155" s="1">
        <v>788142</v>
      </c>
    </row>
    <row r="156" spans="1:4" ht="33.450000000000003" x14ac:dyDescent="0.85">
      <c r="A156" s="1" t="s">
        <v>3</v>
      </c>
      <c r="B156" s="2">
        <f t="shared" si="6"/>
        <v>50191</v>
      </c>
      <c r="C156" s="2">
        <f t="shared" si="5"/>
        <v>50192</v>
      </c>
      <c r="D156" s="1">
        <v>103456</v>
      </c>
    </row>
    <row r="157" spans="1:4" ht="33.450000000000003" x14ac:dyDescent="0.85">
      <c r="A157" s="1" t="s">
        <v>3</v>
      </c>
      <c r="B157" s="2">
        <f t="shared" si="6"/>
        <v>50221</v>
      </c>
      <c r="C157" s="2">
        <f t="shared" si="5"/>
        <v>50222</v>
      </c>
      <c r="D157" s="1">
        <v>793293</v>
      </c>
    </row>
    <row r="158" spans="1:4" ht="33.450000000000003" x14ac:dyDescent="0.85">
      <c r="A158" s="1" t="s">
        <v>3</v>
      </c>
      <c r="B158" s="2">
        <f t="shared" si="6"/>
        <v>50252</v>
      </c>
      <c r="C158" s="2">
        <f t="shared" si="5"/>
        <v>50253</v>
      </c>
      <c r="D158" s="1">
        <v>100267</v>
      </c>
    </row>
    <row r="159" spans="1:4" ht="33.450000000000003" x14ac:dyDescent="0.85">
      <c r="A159" s="1" t="s">
        <v>3</v>
      </c>
      <c r="B159" s="2">
        <f t="shared" si="6"/>
        <v>50283</v>
      </c>
      <c r="C159" s="2">
        <f t="shared" si="5"/>
        <v>50284</v>
      </c>
      <c r="D159" s="1">
        <v>406417</v>
      </c>
    </row>
    <row r="160" spans="1:4" ht="33.450000000000003" x14ac:dyDescent="0.85">
      <c r="A160" s="1" t="s">
        <v>3</v>
      </c>
      <c r="B160" s="2">
        <f t="shared" si="6"/>
        <v>50313</v>
      </c>
      <c r="C160" s="2">
        <f t="shared" si="5"/>
        <v>50314</v>
      </c>
      <c r="D160" s="1">
        <v>817247</v>
      </c>
    </row>
    <row r="161" spans="1:4" ht="33.450000000000003" x14ac:dyDescent="0.85">
      <c r="A161" s="1" t="s">
        <v>3</v>
      </c>
      <c r="B161" s="2">
        <f t="shared" si="6"/>
        <v>50344</v>
      </c>
      <c r="C161" s="2">
        <f t="shared" si="5"/>
        <v>50345</v>
      </c>
      <c r="D161" s="1">
        <v>848093</v>
      </c>
    </row>
    <row r="162" spans="1:4" ht="33.450000000000003" x14ac:dyDescent="0.85">
      <c r="A162" s="1" t="s">
        <v>3</v>
      </c>
      <c r="B162" s="2">
        <f t="shared" si="6"/>
        <v>50374</v>
      </c>
      <c r="C162" s="2">
        <f t="shared" si="5"/>
        <v>50375</v>
      </c>
      <c r="D162" s="1">
        <v>761215</v>
      </c>
    </row>
    <row r="163" spans="1:4" ht="33.450000000000003" x14ac:dyDescent="0.85">
      <c r="A163" s="1" t="s">
        <v>3</v>
      </c>
      <c r="B163" s="2">
        <f t="shared" si="6"/>
        <v>50405</v>
      </c>
      <c r="C163" s="2">
        <f t="shared" si="5"/>
        <v>50406</v>
      </c>
      <c r="D163" s="1">
        <v>143252</v>
      </c>
    </row>
    <row r="164" spans="1:4" ht="33.450000000000003" x14ac:dyDescent="0.85">
      <c r="A164" s="1" t="s">
        <v>3</v>
      </c>
      <c r="B164" s="2">
        <f t="shared" si="6"/>
        <v>50436</v>
      </c>
      <c r="C164" s="2">
        <f t="shared" si="5"/>
        <v>50437</v>
      </c>
      <c r="D164" s="1">
        <v>165784</v>
      </c>
    </row>
    <row r="165" spans="1:4" ht="33.450000000000003" x14ac:dyDescent="0.85">
      <c r="A165" s="1" t="s">
        <v>3</v>
      </c>
      <c r="B165" s="2">
        <f t="shared" si="6"/>
        <v>50464</v>
      </c>
      <c r="C165" s="2">
        <f t="shared" si="5"/>
        <v>50465</v>
      </c>
      <c r="D165" s="1">
        <v>863369</v>
      </c>
    </row>
    <row r="166" spans="1:4" ht="33.450000000000003" x14ac:dyDescent="0.85">
      <c r="A166" s="1" t="s">
        <v>3</v>
      </c>
      <c r="B166" s="2">
        <f t="shared" si="6"/>
        <v>50495</v>
      </c>
      <c r="C166" s="2">
        <f t="shared" si="5"/>
        <v>50496</v>
      </c>
      <c r="D166" s="1">
        <v>290560</v>
      </c>
    </row>
    <row r="167" spans="1:4" ht="33.450000000000003" x14ac:dyDescent="0.85">
      <c r="A167" s="1" t="s">
        <v>3</v>
      </c>
      <c r="B167" s="2">
        <f t="shared" si="6"/>
        <v>50525</v>
      </c>
      <c r="C167" s="2">
        <f t="shared" si="5"/>
        <v>50526</v>
      </c>
      <c r="D167" s="1">
        <v>442255</v>
      </c>
    </row>
    <row r="168" spans="1:4" ht="33.450000000000003" x14ac:dyDescent="0.85">
      <c r="A168" s="1" t="s">
        <v>3</v>
      </c>
      <c r="B168" s="2">
        <f t="shared" si="6"/>
        <v>50556</v>
      </c>
      <c r="C168" s="2">
        <f t="shared" si="5"/>
        <v>50557</v>
      </c>
      <c r="D168" s="1">
        <v>452836</v>
      </c>
    </row>
    <row r="169" spans="1:4" ht="33.450000000000003" x14ac:dyDescent="0.85">
      <c r="A169" s="1" t="s">
        <v>3</v>
      </c>
      <c r="B169" s="2">
        <f t="shared" si="6"/>
        <v>50586</v>
      </c>
      <c r="C169" s="2">
        <f t="shared" si="5"/>
        <v>50587</v>
      </c>
      <c r="D169" s="1">
        <v>185233</v>
      </c>
    </row>
    <row r="170" spans="1:4" ht="33.450000000000003" x14ac:dyDescent="0.85">
      <c r="A170" s="1" t="s">
        <v>3</v>
      </c>
      <c r="B170" s="2">
        <f t="shared" si="6"/>
        <v>50617</v>
      </c>
      <c r="C170" s="2">
        <f t="shared" si="5"/>
        <v>50618</v>
      </c>
      <c r="D170" s="1">
        <v>956137</v>
      </c>
    </row>
    <row r="171" spans="1:4" ht="33.450000000000003" x14ac:dyDescent="0.85">
      <c r="A171" s="1" t="s">
        <v>3</v>
      </c>
      <c r="B171" s="2">
        <f t="shared" si="6"/>
        <v>50648</v>
      </c>
      <c r="C171" s="2">
        <f t="shared" si="5"/>
        <v>50649</v>
      </c>
      <c r="D171" s="1">
        <v>374257</v>
      </c>
    </row>
    <row r="172" spans="1:4" ht="33.450000000000003" x14ac:dyDescent="0.85">
      <c r="A172" s="1" t="s">
        <v>3</v>
      </c>
      <c r="B172" s="2">
        <f t="shared" si="6"/>
        <v>50678</v>
      </c>
      <c r="C172" s="2">
        <f t="shared" si="5"/>
        <v>50679</v>
      </c>
      <c r="D172" s="1">
        <v>664498</v>
      </c>
    </row>
    <row r="173" spans="1:4" ht="33.450000000000003" x14ac:dyDescent="0.85">
      <c r="A173" s="1" t="s">
        <v>3</v>
      </c>
      <c r="B173" s="2">
        <f t="shared" si="6"/>
        <v>50709</v>
      </c>
      <c r="C173" s="2">
        <f t="shared" si="5"/>
        <v>50710</v>
      </c>
      <c r="D173" s="1">
        <v>384502</v>
      </c>
    </row>
    <row r="174" spans="1:4" ht="33.450000000000003" x14ac:dyDescent="0.85">
      <c r="A174" s="1" t="s">
        <v>3</v>
      </c>
      <c r="B174" s="2">
        <f t="shared" si="6"/>
        <v>50739</v>
      </c>
      <c r="C174" s="2">
        <f t="shared" si="5"/>
        <v>50740</v>
      </c>
      <c r="D174" s="1">
        <v>625850</v>
      </c>
    </row>
    <row r="175" spans="1:4" ht="33.450000000000003" x14ac:dyDescent="0.85">
      <c r="A175" s="1" t="s">
        <v>3</v>
      </c>
      <c r="B175" s="2">
        <f t="shared" si="6"/>
        <v>50770</v>
      </c>
      <c r="C175" s="2">
        <f t="shared" si="5"/>
        <v>50771</v>
      </c>
      <c r="D175" s="1">
        <v>416492</v>
      </c>
    </row>
    <row r="176" spans="1:4" ht="33.450000000000003" x14ac:dyDescent="0.85">
      <c r="A176" s="1" t="s">
        <v>3</v>
      </c>
      <c r="B176" s="2">
        <f t="shared" si="6"/>
        <v>50801</v>
      </c>
      <c r="C176" s="2">
        <f t="shared" si="5"/>
        <v>50802</v>
      </c>
      <c r="D176" s="1">
        <v>955114</v>
      </c>
    </row>
    <row r="177" spans="1:4" ht="33.450000000000003" x14ac:dyDescent="0.85">
      <c r="A177" s="1" t="s">
        <v>3</v>
      </c>
      <c r="B177" s="2">
        <f t="shared" si="6"/>
        <v>50829</v>
      </c>
      <c r="C177" s="2">
        <f t="shared" si="5"/>
        <v>50830</v>
      </c>
      <c r="D177" s="1">
        <v>977269</v>
      </c>
    </row>
    <row r="178" spans="1:4" ht="33.450000000000003" x14ac:dyDescent="0.85">
      <c r="A178" s="1" t="s">
        <v>3</v>
      </c>
      <c r="B178" s="2">
        <f t="shared" si="6"/>
        <v>50860</v>
      </c>
      <c r="C178" s="2">
        <f t="shared" si="5"/>
        <v>50861</v>
      </c>
      <c r="D178" s="1">
        <v>850428</v>
      </c>
    </row>
    <row r="179" spans="1:4" ht="33.450000000000003" x14ac:dyDescent="0.85">
      <c r="A179" s="1" t="s">
        <v>3</v>
      </c>
      <c r="B179" s="2">
        <f t="shared" si="6"/>
        <v>50890</v>
      </c>
      <c r="C179" s="2">
        <f t="shared" si="5"/>
        <v>50891</v>
      </c>
      <c r="D179" s="1">
        <v>475128</v>
      </c>
    </row>
    <row r="180" spans="1:4" ht="33.450000000000003" x14ac:dyDescent="0.85">
      <c r="A180" s="1" t="s">
        <v>3</v>
      </c>
      <c r="B180" s="2">
        <f t="shared" si="6"/>
        <v>50921</v>
      </c>
      <c r="C180" s="2">
        <f t="shared" si="5"/>
        <v>50922</v>
      </c>
      <c r="D180" s="1">
        <v>385310</v>
      </c>
    </row>
    <row r="181" spans="1:4" ht="33.450000000000003" x14ac:dyDescent="0.85">
      <c r="A181" s="1" t="s">
        <v>3</v>
      </c>
      <c r="B181" s="2">
        <f t="shared" si="6"/>
        <v>50951</v>
      </c>
      <c r="C181" s="2">
        <f t="shared" si="5"/>
        <v>50952</v>
      </c>
      <c r="D181" s="1">
        <v>294938</v>
      </c>
    </row>
    <row r="182" spans="1:4" ht="33.450000000000003" x14ac:dyDescent="0.85">
      <c r="A182" s="1" t="s">
        <v>3</v>
      </c>
      <c r="B182" s="2">
        <f t="shared" si="6"/>
        <v>50982</v>
      </c>
      <c r="C182" s="2">
        <f t="shared" si="5"/>
        <v>50983</v>
      </c>
      <c r="D182" s="1">
        <v>421796</v>
      </c>
    </row>
    <row r="183" spans="1:4" ht="33.450000000000003" x14ac:dyDescent="0.85">
      <c r="A183" s="1" t="s">
        <v>3</v>
      </c>
      <c r="B183" s="2">
        <f t="shared" si="6"/>
        <v>51013</v>
      </c>
      <c r="C183" s="2">
        <f t="shared" si="5"/>
        <v>51014</v>
      </c>
      <c r="D183" s="1">
        <v>521954</v>
      </c>
    </row>
    <row r="184" spans="1:4" ht="33.450000000000003" x14ac:dyDescent="0.85">
      <c r="A184" s="1" t="s">
        <v>3</v>
      </c>
      <c r="B184" s="2">
        <f t="shared" si="6"/>
        <v>51043</v>
      </c>
      <c r="C184" s="2">
        <f t="shared" si="5"/>
        <v>51044</v>
      </c>
      <c r="D184" s="1">
        <v>572348</v>
      </c>
    </row>
    <row r="185" spans="1:4" ht="33.450000000000003" x14ac:dyDescent="0.85">
      <c r="A185" s="1" t="s">
        <v>3</v>
      </c>
      <c r="B185" s="2">
        <f t="shared" si="6"/>
        <v>51074</v>
      </c>
      <c r="C185" s="2">
        <f t="shared" si="5"/>
        <v>51075</v>
      </c>
      <c r="D185" s="1">
        <v>865669</v>
      </c>
    </row>
    <row r="186" spans="1:4" ht="33.450000000000003" x14ac:dyDescent="0.85">
      <c r="A186" s="1" t="s">
        <v>3</v>
      </c>
      <c r="B186" s="2">
        <f t="shared" si="6"/>
        <v>51104</v>
      </c>
      <c r="C186" s="2">
        <f t="shared" si="5"/>
        <v>51105</v>
      </c>
      <c r="D186" s="1">
        <v>134398</v>
      </c>
    </row>
    <row r="187" spans="1:4" ht="33.450000000000003" x14ac:dyDescent="0.85">
      <c r="A187" s="1" t="s">
        <v>3</v>
      </c>
      <c r="B187" s="2">
        <f t="shared" si="6"/>
        <v>51135</v>
      </c>
      <c r="C187" s="2">
        <f t="shared" si="5"/>
        <v>51136</v>
      </c>
      <c r="D187" s="1">
        <v>940218</v>
      </c>
    </row>
    <row r="188" spans="1:4" ht="33.450000000000003" x14ac:dyDescent="0.85">
      <c r="A188" s="1" t="s">
        <v>3</v>
      </c>
      <c r="B188" s="2">
        <f t="shared" si="6"/>
        <v>51166</v>
      </c>
      <c r="C188" s="2">
        <f t="shared" si="5"/>
        <v>51167</v>
      </c>
      <c r="D188" s="1">
        <v>689880</v>
      </c>
    </row>
    <row r="189" spans="1:4" ht="33.450000000000003" x14ac:dyDescent="0.85">
      <c r="A189" s="1" t="s">
        <v>3</v>
      </c>
      <c r="B189" s="2">
        <f t="shared" si="6"/>
        <v>51195</v>
      </c>
      <c r="C189" s="2">
        <f t="shared" si="5"/>
        <v>51196</v>
      </c>
      <c r="D189" s="1">
        <v>343904</v>
      </c>
    </row>
    <row r="190" spans="1:4" ht="33.450000000000003" x14ac:dyDescent="0.85">
      <c r="A190" s="1" t="s">
        <v>3</v>
      </c>
      <c r="B190" s="2">
        <f t="shared" si="6"/>
        <v>51226</v>
      </c>
      <c r="C190" s="2">
        <f t="shared" si="5"/>
        <v>51227</v>
      </c>
      <c r="D190" s="1">
        <v>782372</v>
      </c>
    </row>
    <row r="191" spans="1:4" ht="33.450000000000003" x14ac:dyDescent="0.85">
      <c r="A191" s="1" t="s">
        <v>3</v>
      </c>
      <c r="B191" s="2">
        <f t="shared" si="6"/>
        <v>51256</v>
      </c>
      <c r="C191" s="2">
        <f t="shared" si="5"/>
        <v>51257</v>
      </c>
      <c r="D191" s="1">
        <v>492437</v>
      </c>
    </row>
    <row r="192" spans="1:4" ht="33.450000000000003" x14ac:dyDescent="0.85">
      <c r="A192" s="1" t="s">
        <v>3</v>
      </c>
      <c r="B192" s="2">
        <f t="shared" si="6"/>
        <v>51287</v>
      </c>
      <c r="C192" s="2">
        <f t="shared" si="5"/>
        <v>51288</v>
      </c>
      <c r="D192" s="1">
        <v>476119</v>
      </c>
    </row>
    <row r="193" spans="1:4" ht="33.450000000000003" x14ac:dyDescent="0.85">
      <c r="A193" s="1" t="s">
        <v>3</v>
      </c>
      <c r="B193" s="2">
        <f t="shared" si="6"/>
        <v>51317</v>
      </c>
      <c r="C193" s="2">
        <f t="shared" si="5"/>
        <v>51318</v>
      </c>
      <c r="D193" s="1">
        <v>281370</v>
      </c>
    </row>
    <row r="194" spans="1:4" ht="33.450000000000003" x14ac:dyDescent="0.85">
      <c r="A194" s="1" t="s">
        <v>3</v>
      </c>
      <c r="B194" s="2">
        <f t="shared" si="6"/>
        <v>51348</v>
      </c>
      <c r="C194" s="2">
        <f t="shared" si="5"/>
        <v>51349</v>
      </c>
      <c r="D194" s="1">
        <v>606292</v>
      </c>
    </row>
    <row r="195" spans="1:4" ht="33.450000000000003" x14ac:dyDescent="0.85">
      <c r="A195" s="1" t="s">
        <v>3</v>
      </c>
      <c r="B195" s="2">
        <f t="shared" si="6"/>
        <v>51379</v>
      </c>
      <c r="C195" s="2">
        <f t="shared" si="5"/>
        <v>51380</v>
      </c>
      <c r="D195" s="1">
        <v>571215</v>
      </c>
    </row>
    <row r="196" spans="1:4" ht="33.450000000000003" x14ac:dyDescent="0.85">
      <c r="A196" s="1" t="s">
        <v>3</v>
      </c>
      <c r="B196" s="2">
        <f t="shared" si="6"/>
        <v>51409</v>
      </c>
      <c r="C196" s="2">
        <f t="shared" ref="C196:C259" si="7">B196+1</f>
        <v>51410</v>
      </c>
      <c r="D196" s="1">
        <v>285635</v>
      </c>
    </row>
    <row r="197" spans="1:4" ht="33.450000000000003" x14ac:dyDescent="0.85">
      <c r="A197" s="1" t="s">
        <v>3</v>
      </c>
      <c r="B197" s="2">
        <f t="shared" si="6"/>
        <v>51440</v>
      </c>
      <c r="C197" s="2">
        <f t="shared" si="7"/>
        <v>51441</v>
      </c>
      <c r="D197" s="1">
        <v>650969</v>
      </c>
    </row>
    <row r="198" spans="1:4" ht="33.450000000000003" x14ac:dyDescent="0.85">
      <c r="A198" s="1" t="s">
        <v>3</v>
      </c>
      <c r="B198" s="2">
        <f t="shared" si="6"/>
        <v>51470</v>
      </c>
      <c r="C198" s="2">
        <f t="shared" si="7"/>
        <v>51471</v>
      </c>
      <c r="D198" s="1">
        <v>251660</v>
      </c>
    </row>
    <row r="199" spans="1:4" ht="33.450000000000003" x14ac:dyDescent="0.85">
      <c r="A199" s="1" t="s">
        <v>3</v>
      </c>
      <c r="B199" s="2">
        <f t="shared" si="6"/>
        <v>51501</v>
      </c>
      <c r="C199" s="2">
        <f t="shared" si="7"/>
        <v>51502</v>
      </c>
      <c r="D199" s="1">
        <v>393471</v>
      </c>
    </row>
    <row r="200" spans="1:4" ht="33.450000000000003" x14ac:dyDescent="0.85">
      <c r="A200" s="1" t="s">
        <v>3</v>
      </c>
      <c r="B200" s="2">
        <f t="shared" si="6"/>
        <v>51532</v>
      </c>
      <c r="C200" s="2">
        <f t="shared" si="7"/>
        <v>51533</v>
      </c>
      <c r="D200" s="1">
        <v>661369</v>
      </c>
    </row>
    <row r="201" spans="1:4" ht="33.450000000000003" x14ac:dyDescent="0.85">
      <c r="A201" s="1" t="s">
        <v>3</v>
      </c>
      <c r="B201" s="2">
        <f t="shared" si="6"/>
        <v>51560</v>
      </c>
      <c r="C201" s="2">
        <f t="shared" si="7"/>
        <v>51561</v>
      </c>
      <c r="D201" s="1">
        <v>719340</v>
      </c>
    </row>
    <row r="202" spans="1:4" ht="33.450000000000003" x14ac:dyDescent="0.85">
      <c r="A202" s="1" t="s">
        <v>3</v>
      </c>
      <c r="B202" s="2">
        <f t="shared" si="6"/>
        <v>51591</v>
      </c>
      <c r="C202" s="2">
        <f t="shared" si="7"/>
        <v>51592</v>
      </c>
      <c r="D202" s="1">
        <v>866506</v>
      </c>
    </row>
    <row r="203" spans="1:4" ht="33.450000000000003" x14ac:dyDescent="0.85">
      <c r="A203" s="1" t="s">
        <v>3</v>
      </c>
      <c r="B203" s="2">
        <f t="shared" ref="B203:B266" si="8">EOMONTH(B202,1)</f>
        <v>51621</v>
      </c>
      <c r="C203" s="2">
        <f t="shared" si="7"/>
        <v>51622</v>
      </c>
      <c r="D203" s="1">
        <v>926339</v>
      </c>
    </row>
    <row r="204" spans="1:4" ht="33.450000000000003" x14ac:dyDescent="0.85">
      <c r="A204" s="1" t="s">
        <v>3</v>
      </c>
      <c r="B204" s="2">
        <f t="shared" si="8"/>
        <v>51652</v>
      </c>
      <c r="C204" s="2">
        <f t="shared" si="7"/>
        <v>51653</v>
      </c>
      <c r="D204" s="1">
        <v>554050</v>
      </c>
    </row>
    <row r="205" spans="1:4" ht="33.450000000000003" x14ac:dyDescent="0.85">
      <c r="A205" s="1" t="s">
        <v>3</v>
      </c>
      <c r="B205" s="2">
        <f t="shared" si="8"/>
        <v>51682</v>
      </c>
      <c r="C205" s="2">
        <f t="shared" si="7"/>
        <v>51683</v>
      </c>
      <c r="D205" s="1">
        <v>632342</v>
      </c>
    </row>
    <row r="206" spans="1:4" ht="33.450000000000003" x14ac:dyDescent="0.85">
      <c r="A206" s="1" t="s">
        <v>3</v>
      </c>
      <c r="B206" s="2">
        <f t="shared" si="8"/>
        <v>51713</v>
      </c>
      <c r="C206" s="2">
        <f t="shared" si="7"/>
        <v>51714</v>
      </c>
      <c r="D206" s="1">
        <v>448530</v>
      </c>
    </row>
    <row r="207" spans="1:4" ht="33.450000000000003" x14ac:dyDescent="0.85">
      <c r="A207" s="1" t="s">
        <v>3</v>
      </c>
      <c r="B207" s="2">
        <f t="shared" si="8"/>
        <v>51744</v>
      </c>
      <c r="C207" s="2">
        <f t="shared" si="7"/>
        <v>51745</v>
      </c>
      <c r="D207" s="1">
        <v>249668</v>
      </c>
    </row>
    <row r="208" spans="1:4" ht="33.450000000000003" x14ac:dyDescent="0.85">
      <c r="A208" s="1" t="s">
        <v>3</v>
      </c>
      <c r="B208" s="2">
        <f t="shared" si="8"/>
        <v>51774</v>
      </c>
      <c r="C208" s="2">
        <f t="shared" si="7"/>
        <v>51775</v>
      </c>
      <c r="D208" s="1">
        <v>179758</v>
      </c>
    </row>
    <row r="209" spans="1:4" ht="33.450000000000003" x14ac:dyDescent="0.85">
      <c r="A209" s="1" t="s">
        <v>3</v>
      </c>
      <c r="B209" s="2">
        <f t="shared" si="8"/>
        <v>51805</v>
      </c>
      <c r="C209" s="2">
        <f t="shared" si="7"/>
        <v>51806</v>
      </c>
      <c r="D209" s="1">
        <v>782604</v>
      </c>
    </row>
    <row r="210" spans="1:4" ht="33.450000000000003" x14ac:dyDescent="0.85">
      <c r="A210" s="1" t="s">
        <v>3</v>
      </c>
      <c r="B210" s="2">
        <f t="shared" si="8"/>
        <v>51835</v>
      </c>
      <c r="C210" s="2">
        <f t="shared" si="7"/>
        <v>51836</v>
      </c>
      <c r="D210" s="1">
        <v>361027</v>
      </c>
    </row>
    <row r="211" spans="1:4" ht="33.450000000000003" x14ac:dyDescent="0.85">
      <c r="A211" s="1" t="s">
        <v>3</v>
      </c>
      <c r="B211" s="2">
        <f t="shared" si="8"/>
        <v>51866</v>
      </c>
      <c r="C211" s="2">
        <f t="shared" si="7"/>
        <v>51867</v>
      </c>
      <c r="D211" s="1">
        <v>949818</v>
      </c>
    </row>
    <row r="212" spans="1:4" ht="33.450000000000003" x14ac:dyDescent="0.85">
      <c r="A212" s="1" t="s">
        <v>3</v>
      </c>
      <c r="B212" s="2">
        <f t="shared" si="8"/>
        <v>51897</v>
      </c>
      <c r="C212" s="2">
        <f t="shared" si="7"/>
        <v>51898</v>
      </c>
      <c r="D212" s="1">
        <v>293873</v>
      </c>
    </row>
    <row r="213" spans="1:4" ht="33.450000000000003" x14ac:dyDescent="0.85">
      <c r="A213" s="1" t="s">
        <v>3</v>
      </c>
      <c r="B213" s="2">
        <f t="shared" si="8"/>
        <v>51925</v>
      </c>
      <c r="C213" s="2">
        <f t="shared" si="7"/>
        <v>51926</v>
      </c>
      <c r="D213" s="1">
        <v>405193</v>
      </c>
    </row>
    <row r="214" spans="1:4" ht="33.450000000000003" x14ac:dyDescent="0.85">
      <c r="A214" s="1" t="s">
        <v>3</v>
      </c>
      <c r="B214" s="2">
        <f t="shared" si="8"/>
        <v>51956</v>
      </c>
      <c r="C214" s="2">
        <f t="shared" si="7"/>
        <v>51957</v>
      </c>
      <c r="D214" s="1">
        <v>318338</v>
      </c>
    </row>
    <row r="215" spans="1:4" ht="33.450000000000003" x14ac:dyDescent="0.85">
      <c r="A215" s="1" t="s">
        <v>3</v>
      </c>
      <c r="B215" s="2">
        <f t="shared" si="8"/>
        <v>51986</v>
      </c>
      <c r="C215" s="2">
        <f t="shared" si="7"/>
        <v>51987</v>
      </c>
      <c r="D215" s="1">
        <v>114754</v>
      </c>
    </row>
    <row r="216" spans="1:4" ht="33.450000000000003" x14ac:dyDescent="0.85">
      <c r="A216" s="1" t="s">
        <v>3</v>
      </c>
      <c r="B216" s="2">
        <f t="shared" si="8"/>
        <v>52017</v>
      </c>
      <c r="C216" s="2">
        <f t="shared" si="7"/>
        <v>52018</v>
      </c>
      <c r="D216" s="1">
        <v>608822</v>
      </c>
    </row>
    <row r="217" spans="1:4" ht="33.450000000000003" x14ac:dyDescent="0.85">
      <c r="A217" s="1" t="s">
        <v>3</v>
      </c>
      <c r="B217" s="2">
        <f t="shared" si="8"/>
        <v>52047</v>
      </c>
      <c r="C217" s="2">
        <f t="shared" si="7"/>
        <v>52048</v>
      </c>
      <c r="D217" s="1">
        <v>505361</v>
      </c>
    </row>
    <row r="218" spans="1:4" ht="33.450000000000003" x14ac:dyDescent="0.85">
      <c r="A218" s="1" t="s">
        <v>3</v>
      </c>
      <c r="B218" s="2">
        <f t="shared" si="8"/>
        <v>52078</v>
      </c>
      <c r="C218" s="2">
        <f t="shared" si="7"/>
        <v>52079</v>
      </c>
      <c r="D218" s="1">
        <v>537476</v>
      </c>
    </row>
    <row r="219" spans="1:4" ht="33.450000000000003" x14ac:dyDescent="0.85">
      <c r="A219" s="1" t="s">
        <v>3</v>
      </c>
      <c r="B219" s="2">
        <f t="shared" si="8"/>
        <v>52109</v>
      </c>
      <c r="C219" s="2">
        <f t="shared" si="7"/>
        <v>52110</v>
      </c>
      <c r="D219" s="1">
        <v>544998</v>
      </c>
    </row>
    <row r="220" spans="1:4" ht="33.450000000000003" x14ac:dyDescent="0.85">
      <c r="A220" s="1" t="s">
        <v>3</v>
      </c>
      <c r="B220" s="2">
        <f t="shared" si="8"/>
        <v>52139</v>
      </c>
      <c r="C220" s="2">
        <f t="shared" si="7"/>
        <v>52140</v>
      </c>
      <c r="D220" s="1">
        <v>716169</v>
      </c>
    </row>
    <row r="221" spans="1:4" ht="33.450000000000003" x14ac:dyDescent="0.85">
      <c r="A221" s="1" t="s">
        <v>3</v>
      </c>
      <c r="B221" s="2">
        <f t="shared" si="8"/>
        <v>52170</v>
      </c>
      <c r="C221" s="2">
        <f t="shared" si="7"/>
        <v>52171</v>
      </c>
      <c r="D221" s="1">
        <v>915373</v>
      </c>
    </row>
    <row r="222" spans="1:4" ht="33.450000000000003" x14ac:dyDescent="0.85">
      <c r="A222" s="1" t="s">
        <v>3</v>
      </c>
      <c r="B222" s="2">
        <f t="shared" si="8"/>
        <v>52200</v>
      </c>
      <c r="C222" s="2">
        <f t="shared" si="7"/>
        <v>52201</v>
      </c>
      <c r="D222" s="1">
        <v>808049</v>
      </c>
    </row>
    <row r="223" spans="1:4" ht="33.450000000000003" x14ac:dyDescent="0.85">
      <c r="A223" s="1" t="s">
        <v>3</v>
      </c>
      <c r="B223" s="2">
        <f t="shared" si="8"/>
        <v>52231</v>
      </c>
      <c r="C223" s="2">
        <f t="shared" si="7"/>
        <v>52232</v>
      </c>
      <c r="D223" s="1">
        <v>964580</v>
      </c>
    </row>
    <row r="224" spans="1:4" ht="33.450000000000003" x14ac:dyDescent="0.85">
      <c r="A224" s="1" t="s">
        <v>3</v>
      </c>
      <c r="B224" s="2">
        <f t="shared" si="8"/>
        <v>52262</v>
      </c>
      <c r="C224" s="2">
        <f t="shared" si="7"/>
        <v>52263</v>
      </c>
      <c r="D224" s="1">
        <v>487471</v>
      </c>
    </row>
    <row r="225" spans="1:4" ht="33.450000000000003" x14ac:dyDescent="0.85">
      <c r="A225" s="1" t="s">
        <v>3</v>
      </c>
      <c r="B225" s="2">
        <f t="shared" si="8"/>
        <v>52290</v>
      </c>
      <c r="C225" s="2">
        <f t="shared" si="7"/>
        <v>52291</v>
      </c>
      <c r="D225" s="1">
        <v>726022</v>
      </c>
    </row>
    <row r="226" spans="1:4" ht="33.450000000000003" x14ac:dyDescent="0.85">
      <c r="A226" s="1" t="s">
        <v>3</v>
      </c>
      <c r="B226" s="2">
        <f t="shared" si="8"/>
        <v>52321</v>
      </c>
      <c r="C226" s="2">
        <f t="shared" si="7"/>
        <v>52322</v>
      </c>
      <c r="D226" s="1">
        <v>212573</v>
      </c>
    </row>
    <row r="227" spans="1:4" ht="33.450000000000003" x14ac:dyDescent="0.85">
      <c r="A227" s="1" t="s">
        <v>3</v>
      </c>
      <c r="B227" s="2">
        <f t="shared" si="8"/>
        <v>52351</v>
      </c>
      <c r="C227" s="2">
        <f t="shared" si="7"/>
        <v>52352</v>
      </c>
      <c r="D227" s="1">
        <v>566860</v>
      </c>
    </row>
    <row r="228" spans="1:4" ht="33.450000000000003" x14ac:dyDescent="0.85">
      <c r="A228" s="1" t="s">
        <v>3</v>
      </c>
      <c r="B228" s="2">
        <f t="shared" si="8"/>
        <v>52382</v>
      </c>
      <c r="C228" s="2">
        <f t="shared" si="7"/>
        <v>52383</v>
      </c>
      <c r="D228" s="1">
        <v>134403</v>
      </c>
    </row>
    <row r="229" spans="1:4" ht="33.450000000000003" x14ac:dyDescent="0.85">
      <c r="A229" s="1" t="s">
        <v>3</v>
      </c>
      <c r="B229" s="2">
        <f t="shared" si="8"/>
        <v>52412</v>
      </c>
      <c r="C229" s="2">
        <f t="shared" si="7"/>
        <v>52413</v>
      </c>
      <c r="D229" s="1">
        <v>814032</v>
      </c>
    </row>
    <row r="230" spans="1:4" ht="33.450000000000003" x14ac:dyDescent="0.85">
      <c r="A230" s="1" t="s">
        <v>3</v>
      </c>
      <c r="B230" s="2">
        <f t="shared" si="8"/>
        <v>52443</v>
      </c>
      <c r="C230" s="2">
        <f t="shared" si="7"/>
        <v>52444</v>
      </c>
      <c r="D230" s="1">
        <v>905216</v>
      </c>
    </row>
    <row r="231" spans="1:4" ht="33.450000000000003" x14ac:dyDescent="0.85">
      <c r="A231" s="1" t="s">
        <v>3</v>
      </c>
      <c r="B231" s="2">
        <f t="shared" si="8"/>
        <v>52474</v>
      </c>
      <c r="C231" s="2">
        <f t="shared" si="7"/>
        <v>52475</v>
      </c>
      <c r="D231" s="1">
        <v>309360</v>
      </c>
    </row>
    <row r="232" spans="1:4" ht="33.450000000000003" x14ac:dyDescent="0.85">
      <c r="A232" s="1" t="s">
        <v>3</v>
      </c>
      <c r="B232" s="2">
        <f t="shared" si="8"/>
        <v>52504</v>
      </c>
      <c r="C232" s="2">
        <f t="shared" si="7"/>
        <v>52505</v>
      </c>
      <c r="D232" s="1">
        <v>244340</v>
      </c>
    </row>
    <row r="233" spans="1:4" ht="33.450000000000003" x14ac:dyDescent="0.85">
      <c r="A233" s="1" t="s">
        <v>3</v>
      </c>
      <c r="B233" s="2">
        <f t="shared" si="8"/>
        <v>52535</v>
      </c>
      <c r="C233" s="2">
        <f t="shared" si="7"/>
        <v>52536</v>
      </c>
      <c r="D233" s="1">
        <v>889232</v>
      </c>
    </row>
    <row r="234" spans="1:4" ht="33.450000000000003" x14ac:dyDescent="0.85">
      <c r="A234" s="1" t="s">
        <v>3</v>
      </c>
      <c r="B234" s="2">
        <f t="shared" si="8"/>
        <v>52565</v>
      </c>
      <c r="C234" s="2">
        <f t="shared" si="7"/>
        <v>52566</v>
      </c>
      <c r="D234" s="1">
        <v>375870</v>
      </c>
    </row>
    <row r="235" spans="1:4" ht="33.450000000000003" x14ac:dyDescent="0.85">
      <c r="A235" s="1" t="s">
        <v>3</v>
      </c>
      <c r="B235" s="2">
        <f t="shared" si="8"/>
        <v>52596</v>
      </c>
      <c r="C235" s="2">
        <f t="shared" si="7"/>
        <v>52597</v>
      </c>
      <c r="D235" s="1">
        <v>843742</v>
      </c>
    </row>
    <row r="236" spans="1:4" ht="33.450000000000003" x14ac:dyDescent="0.85">
      <c r="A236" s="1" t="s">
        <v>3</v>
      </c>
      <c r="B236" s="2">
        <f t="shared" si="8"/>
        <v>52627</v>
      </c>
      <c r="C236" s="2">
        <f t="shared" si="7"/>
        <v>52628</v>
      </c>
      <c r="D236" s="1">
        <v>447968</v>
      </c>
    </row>
    <row r="237" spans="1:4" ht="33.450000000000003" x14ac:dyDescent="0.85">
      <c r="A237" s="1" t="s">
        <v>3</v>
      </c>
      <c r="B237" s="2">
        <f t="shared" si="8"/>
        <v>52656</v>
      </c>
      <c r="C237" s="2">
        <f t="shared" si="7"/>
        <v>52657</v>
      </c>
      <c r="D237" s="1">
        <v>658733</v>
      </c>
    </row>
    <row r="238" spans="1:4" ht="33.450000000000003" x14ac:dyDescent="0.85">
      <c r="A238" s="1" t="s">
        <v>3</v>
      </c>
      <c r="B238" s="2">
        <f t="shared" si="8"/>
        <v>52687</v>
      </c>
      <c r="C238" s="2">
        <f t="shared" si="7"/>
        <v>52688</v>
      </c>
      <c r="D238" s="1">
        <v>930163</v>
      </c>
    </row>
    <row r="239" spans="1:4" ht="33.450000000000003" x14ac:dyDescent="0.85">
      <c r="A239" s="1" t="s">
        <v>3</v>
      </c>
      <c r="B239" s="2">
        <f t="shared" si="8"/>
        <v>52717</v>
      </c>
      <c r="C239" s="2">
        <f t="shared" si="7"/>
        <v>52718</v>
      </c>
      <c r="D239" s="1">
        <v>242096</v>
      </c>
    </row>
    <row r="240" spans="1:4" ht="33.450000000000003" x14ac:dyDescent="0.85">
      <c r="A240" s="1" t="s">
        <v>3</v>
      </c>
      <c r="B240" s="2">
        <f t="shared" si="8"/>
        <v>52748</v>
      </c>
      <c r="C240" s="2">
        <f t="shared" si="7"/>
        <v>52749</v>
      </c>
      <c r="D240" s="1">
        <v>876434</v>
      </c>
    </row>
    <row r="241" spans="1:4" ht="33.450000000000003" x14ac:dyDescent="0.85">
      <c r="A241" s="1" t="s">
        <v>3</v>
      </c>
      <c r="B241" s="2">
        <f t="shared" si="8"/>
        <v>52778</v>
      </c>
      <c r="C241" s="2">
        <f t="shared" si="7"/>
        <v>52779</v>
      </c>
      <c r="D241" s="1">
        <v>966761</v>
      </c>
    </row>
    <row r="242" spans="1:4" ht="33.450000000000003" x14ac:dyDescent="0.85">
      <c r="A242" s="1" t="s">
        <v>3</v>
      </c>
      <c r="B242" s="2">
        <f t="shared" si="8"/>
        <v>52809</v>
      </c>
      <c r="C242" s="2">
        <f t="shared" si="7"/>
        <v>52810</v>
      </c>
      <c r="D242" s="1">
        <v>956899</v>
      </c>
    </row>
    <row r="243" spans="1:4" ht="33.450000000000003" x14ac:dyDescent="0.85">
      <c r="A243" s="1" t="s">
        <v>3</v>
      </c>
      <c r="B243" s="2">
        <f t="shared" si="8"/>
        <v>52840</v>
      </c>
      <c r="C243" s="2">
        <f t="shared" si="7"/>
        <v>52841</v>
      </c>
      <c r="D243" s="1">
        <v>905670</v>
      </c>
    </row>
    <row r="244" spans="1:4" ht="33.450000000000003" x14ac:dyDescent="0.85">
      <c r="A244" s="1" t="s">
        <v>3</v>
      </c>
      <c r="B244" s="2">
        <f t="shared" si="8"/>
        <v>52870</v>
      </c>
      <c r="C244" s="2">
        <f t="shared" si="7"/>
        <v>52871</v>
      </c>
      <c r="D244" s="1">
        <v>436002</v>
      </c>
    </row>
    <row r="245" spans="1:4" ht="33.450000000000003" x14ac:dyDescent="0.85">
      <c r="A245" s="1" t="s">
        <v>3</v>
      </c>
      <c r="B245" s="2">
        <f t="shared" si="8"/>
        <v>52901</v>
      </c>
      <c r="C245" s="2">
        <f t="shared" si="7"/>
        <v>52902</v>
      </c>
      <c r="D245" s="1">
        <v>570232</v>
      </c>
    </row>
    <row r="246" spans="1:4" ht="33.450000000000003" x14ac:dyDescent="0.85">
      <c r="A246" s="1" t="s">
        <v>3</v>
      </c>
      <c r="B246" s="2">
        <f t="shared" si="8"/>
        <v>52931</v>
      </c>
      <c r="C246" s="2">
        <f t="shared" si="7"/>
        <v>52932</v>
      </c>
      <c r="D246" s="1">
        <v>714566</v>
      </c>
    </row>
    <row r="247" spans="1:4" ht="33.450000000000003" x14ac:dyDescent="0.85">
      <c r="A247" s="1" t="s">
        <v>3</v>
      </c>
      <c r="B247" s="2">
        <f t="shared" si="8"/>
        <v>52962</v>
      </c>
      <c r="C247" s="2">
        <f t="shared" si="7"/>
        <v>52963</v>
      </c>
      <c r="D247" s="1">
        <v>688219</v>
      </c>
    </row>
    <row r="248" spans="1:4" ht="33.450000000000003" x14ac:dyDescent="0.85">
      <c r="A248" s="1" t="s">
        <v>3</v>
      </c>
      <c r="B248" s="2">
        <f t="shared" si="8"/>
        <v>52993</v>
      </c>
      <c r="C248" s="2">
        <f t="shared" si="7"/>
        <v>52994</v>
      </c>
      <c r="D248" s="1">
        <v>623991</v>
      </c>
    </row>
    <row r="249" spans="1:4" ht="33.450000000000003" x14ac:dyDescent="0.85">
      <c r="A249" s="1" t="s">
        <v>3</v>
      </c>
      <c r="B249" s="2">
        <f t="shared" si="8"/>
        <v>53021</v>
      </c>
      <c r="C249" s="2">
        <f t="shared" si="7"/>
        <v>53022</v>
      </c>
      <c r="D249" s="1">
        <v>950904</v>
      </c>
    </row>
    <row r="250" spans="1:4" ht="33.450000000000003" x14ac:dyDescent="0.85">
      <c r="A250" s="1" t="s">
        <v>3</v>
      </c>
      <c r="B250" s="2">
        <f t="shared" si="8"/>
        <v>53052</v>
      </c>
      <c r="C250" s="2">
        <f t="shared" si="7"/>
        <v>53053</v>
      </c>
      <c r="D250" s="1">
        <v>933483</v>
      </c>
    </row>
    <row r="251" spans="1:4" ht="33.450000000000003" x14ac:dyDescent="0.85">
      <c r="A251" s="1" t="s">
        <v>3</v>
      </c>
      <c r="B251" s="2">
        <f t="shared" si="8"/>
        <v>53082</v>
      </c>
      <c r="C251" s="2">
        <f t="shared" si="7"/>
        <v>53083</v>
      </c>
      <c r="D251" s="1">
        <v>985448</v>
      </c>
    </row>
    <row r="252" spans="1:4" ht="33.450000000000003" x14ac:dyDescent="0.85">
      <c r="A252" s="1" t="s">
        <v>3</v>
      </c>
      <c r="B252" s="2">
        <f t="shared" si="8"/>
        <v>53113</v>
      </c>
      <c r="C252" s="2">
        <f t="shared" si="7"/>
        <v>53114</v>
      </c>
      <c r="D252" s="1">
        <v>135458</v>
      </c>
    </row>
    <row r="253" spans="1:4" ht="33.450000000000003" x14ac:dyDescent="0.85">
      <c r="A253" s="1" t="s">
        <v>3</v>
      </c>
      <c r="B253" s="2">
        <f t="shared" si="8"/>
        <v>53143</v>
      </c>
      <c r="C253" s="2">
        <f t="shared" si="7"/>
        <v>53144</v>
      </c>
      <c r="D253" s="1">
        <v>935844</v>
      </c>
    </row>
    <row r="254" spans="1:4" ht="33.450000000000003" x14ac:dyDescent="0.85">
      <c r="A254" s="1" t="s">
        <v>3</v>
      </c>
      <c r="B254" s="2">
        <f t="shared" si="8"/>
        <v>53174</v>
      </c>
      <c r="C254" s="2">
        <f t="shared" si="7"/>
        <v>53175</v>
      </c>
      <c r="D254" s="1">
        <v>621508</v>
      </c>
    </row>
    <row r="255" spans="1:4" ht="33.450000000000003" x14ac:dyDescent="0.85">
      <c r="A255" s="1" t="s">
        <v>3</v>
      </c>
      <c r="B255" s="2">
        <f t="shared" si="8"/>
        <v>53205</v>
      </c>
      <c r="C255" s="2">
        <f t="shared" si="7"/>
        <v>53206</v>
      </c>
      <c r="D255" s="1">
        <v>352012</v>
      </c>
    </row>
    <row r="256" spans="1:4" ht="33.450000000000003" x14ac:dyDescent="0.85">
      <c r="A256" s="1" t="s">
        <v>3</v>
      </c>
      <c r="B256" s="2">
        <f t="shared" si="8"/>
        <v>53235</v>
      </c>
      <c r="C256" s="2">
        <f t="shared" si="7"/>
        <v>53236</v>
      </c>
      <c r="D256" s="1">
        <v>691185</v>
      </c>
    </row>
    <row r="257" spans="1:4" ht="33.450000000000003" x14ac:dyDescent="0.85">
      <c r="A257" s="1" t="s">
        <v>3</v>
      </c>
      <c r="B257" s="2">
        <f t="shared" si="8"/>
        <v>53266</v>
      </c>
      <c r="C257" s="2">
        <f t="shared" si="7"/>
        <v>53267</v>
      </c>
      <c r="D257" s="1">
        <v>717736</v>
      </c>
    </row>
    <row r="258" spans="1:4" ht="33.450000000000003" x14ac:dyDescent="0.85">
      <c r="A258" s="1" t="s">
        <v>3</v>
      </c>
      <c r="B258" s="2">
        <f t="shared" si="8"/>
        <v>53296</v>
      </c>
      <c r="C258" s="2">
        <f t="shared" si="7"/>
        <v>53297</v>
      </c>
      <c r="D258" s="1">
        <v>486642</v>
      </c>
    </row>
    <row r="259" spans="1:4" ht="33.450000000000003" x14ac:dyDescent="0.85">
      <c r="A259" s="1" t="s">
        <v>3</v>
      </c>
      <c r="B259" s="2">
        <f t="shared" si="8"/>
        <v>53327</v>
      </c>
      <c r="C259" s="2">
        <f t="shared" si="7"/>
        <v>53328</v>
      </c>
      <c r="D259" s="1">
        <v>371421</v>
      </c>
    </row>
    <row r="260" spans="1:4" ht="33.450000000000003" x14ac:dyDescent="0.85">
      <c r="A260" s="1" t="s">
        <v>3</v>
      </c>
      <c r="B260" s="2">
        <f t="shared" si="8"/>
        <v>53358</v>
      </c>
      <c r="C260" s="2">
        <f t="shared" ref="C260:C323" si="9">B260+1</f>
        <v>53359</v>
      </c>
      <c r="D260" s="1">
        <v>201584</v>
      </c>
    </row>
    <row r="261" spans="1:4" ht="33.450000000000003" x14ac:dyDescent="0.85">
      <c r="A261" s="1" t="s">
        <v>3</v>
      </c>
      <c r="B261" s="2">
        <f t="shared" si="8"/>
        <v>53386</v>
      </c>
      <c r="C261" s="2">
        <f t="shared" si="9"/>
        <v>53387</v>
      </c>
      <c r="D261" s="1">
        <v>541251</v>
      </c>
    </row>
    <row r="262" spans="1:4" ht="33.450000000000003" x14ac:dyDescent="0.85">
      <c r="A262" s="1" t="s">
        <v>3</v>
      </c>
      <c r="B262" s="2">
        <f t="shared" si="8"/>
        <v>53417</v>
      </c>
      <c r="C262" s="2">
        <f t="shared" si="9"/>
        <v>53418</v>
      </c>
      <c r="D262" s="1">
        <v>500329</v>
      </c>
    </row>
    <row r="263" spans="1:4" ht="33.450000000000003" x14ac:dyDescent="0.85">
      <c r="A263" s="1" t="s">
        <v>3</v>
      </c>
      <c r="B263" s="2">
        <f t="shared" si="8"/>
        <v>53447</v>
      </c>
      <c r="C263" s="2">
        <f t="shared" si="9"/>
        <v>53448</v>
      </c>
      <c r="D263" s="1">
        <v>969751</v>
      </c>
    </row>
    <row r="264" spans="1:4" ht="33.450000000000003" x14ac:dyDescent="0.85">
      <c r="A264" s="1" t="s">
        <v>3</v>
      </c>
      <c r="B264" s="2">
        <f t="shared" si="8"/>
        <v>53478</v>
      </c>
      <c r="C264" s="2">
        <f t="shared" si="9"/>
        <v>53479</v>
      </c>
      <c r="D264" s="1">
        <v>540560</v>
      </c>
    </row>
    <row r="265" spans="1:4" ht="33.450000000000003" x14ac:dyDescent="0.85">
      <c r="A265" s="1" t="s">
        <v>3</v>
      </c>
      <c r="B265" s="2">
        <f t="shared" si="8"/>
        <v>53508</v>
      </c>
      <c r="C265" s="2">
        <f t="shared" si="9"/>
        <v>53509</v>
      </c>
      <c r="D265" s="1">
        <v>831289</v>
      </c>
    </row>
    <row r="266" spans="1:4" ht="33.450000000000003" x14ac:dyDescent="0.85">
      <c r="A266" s="1" t="s">
        <v>3</v>
      </c>
      <c r="B266" s="2">
        <f t="shared" si="8"/>
        <v>53539</v>
      </c>
      <c r="C266" s="2">
        <f t="shared" si="9"/>
        <v>53540</v>
      </c>
      <c r="D266" s="1">
        <v>101511</v>
      </c>
    </row>
    <row r="267" spans="1:4" ht="33.450000000000003" x14ac:dyDescent="0.85">
      <c r="A267" s="1" t="s">
        <v>3</v>
      </c>
      <c r="B267" s="2">
        <f t="shared" ref="B267:B330" si="10">EOMONTH(B266,1)</f>
        <v>53570</v>
      </c>
      <c r="C267" s="2">
        <f t="shared" si="9"/>
        <v>53571</v>
      </c>
      <c r="D267" s="1">
        <v>306225</v>
      </c>
    </row>
    <row r="268" spans="1:4" ht="33.450000000000003" x14ac:dyDescent="0.85">
      <c r="A268" s="1" t="s">
        <v>3</v>
      </c>
      <c r="B268" s="2">
        <f t="shared" si="10"/>
        <v>53600</v>
      </c>
      <c r="C268" s="2">
        <f t="shared" si="9"/>
        <v>53601</v>
      </c>
      <c r="D268" s="1">
        <v>390889</v>
      </c>
    </row>
    <row r="269" spans="1:4" ht="33.450000000000003" x14ac:dyDescent="0.85">
      <c r="A269" s="1" t="s">
        <v>3</v>
      </c>
      <c r="B269" s="2">
        <f t="shared" si="10"/>
        <v>53631</v>
      </c>
      <c r="C269" s="2">
        <f t="shared" si="9"/>
        <v>53632</v>
      </c>
      <c r="D269" s="1">
        <v>583058</v>
      </c>
    </row>
    <row r="270" spans="1:4" ht="33.450000000000003" x14ac:dyDescent="0.85">
      <c r="A270" s="1" t="s">
        <v>3</v>
      </c>
      <c r="B270" s="2">
        <f t="shared" si="10"/>
        <v>53661</v>
      </c>
      <c r="C270" s="2">
        <f t="shared" si="9"/>
        <v>53662</v>
      </c>
      <c r="D270" s="1">
        <v>528336</v>
      </c>
    </row>
    <row r="271" spans="1:4" ht="33.450000000000003" x14ac:dyDescent="0.85">
      <c r="A271" s="1" t="s">
        <v>3</v>
      </c>
      <c r="B271" s="2">
        <f t="shared" si="10"/>
        <v>53692</v>
      </c>
      <c r="C271" s="2">
        <f t="shared" si="9"/>
        <v>53693</v>
      </c>
      <c r="D271" s="1">
        <v>942445</v>
      </c>
    </row>
    <row r="272" spans="1:4" ht="33.450000000000003" x14ac:dyDescent="0.85">
      <c r="A272" s="1" t="s">
        <v>3</v>
      </c>
      <c r="B272" s="2">
        <f t="shared" si="10"/>
        <v>53723</v>
      </c>
      <c r="C272" s="2">
        <f t="shared" si="9"/>
        <v>53724</v>
      </c>
      <c r="D272" s="1">
        <v>969880</v>
      </c>
    </row>
    <row r="273" spans="1:4" ht="33.450000000000003" x14ac:dyDescent="0.85">
      <c r="A273" s="1" t="s">
        <v>3</v>
      </c>
      <c r="B273" s="2">
        <f t="shared" si="10"/>
        <v>53751</v>
      </c>
      <c r="C273" s="2">
        <f t="shared" si="9"/>
        <v>53752</v>
      </c>
      <c r="D273" s="1">
        <v>120869</v>
      </c>
    </row>
    <row r="274" spans="1:4" ht="33.450000000000003" x14ac:dyDescent="0.85">
      <c r="A274" s="1" t="s">
        <v>3</v>
      </c>
      <c r="B274" s="2">
        <f t="shared" si="10"/>
        <v>53782</v>
      </c>
      <c r="C274" s="2">
        <f t="shared" si="9"/>
        <v>53783</v>
      </c>
      <c r="D274" s="1">
        <v>259598</v>
      </c>
    </row>
    <row r="275" spans="1:4" ht="33.450000000000003" x14ac:dyDescent="0.85">
      <c r="A275" s="1" t="s">
        <v>3</v>
      </c>
      <c r="B275" s="2">
        <f t="shared" si="10"/>
        <v>53812</v>
      </c>
      <c r="C275" s="2">
        <f t="shared" si="9"/>
        <v>53813</v>
      </c>
      <c r="D275" s="1">
        <v>285241</v>
      </c>
    </row>
    <row r="276" spans="1:4" ht="33.450000000000003" x14ac:dyDescent="0.85">
      <c r="A276" s="1" t="s">
        <v>3</v>
      </c>
      <c r="B276" s="2">
        <f t="shared" si="10"/>
        <v>53843</v>
      </c>
      <c r="C276" s="2">
        <f t="shared" si="9"/>
        <v>53844</v>
      </c>
      <c r="D276" s="1">
        <v>573468</v>
      </c>
    </row>
    <row r="277" spans="1:4" ht="33.450000000000003" x14ac:dyDescent="0.85">
      <c r="A277" s="1" t="s">
        <v>3</v>
      </c>
      <c r="B277" s="2">
        <f t="shared" si="10"/>
        <v>53873</v>
      </c>
      <c r="C277" s="2">
        <f t="shared" si="9"/>
        <v>53874</v>
      </c>
      <c r="D277" s="1">
        <v>642698</v>
      </c>
    </row>
    <row r="278" spans="1:4" ht="33.450000000000003" x14ac:dyDescent="0.85">
      <c r="A278" s="1" t="s">
        <v>3</v>
      </c>
      <c r="B278" s="2">
        <f t="shared" si="10"/>
        <v>53904</v>
      </c>
      <c r="C278" s="2">
        <f t="shared" si="9"/>
        <v>53905</v>
      </c>
      <c r="D278" s="1">
        <v>196335</v>
      </c>
    </row>
    <row r="279" spans="1:4" ht="33.450000000000003" x14ac:dyDescent="0.85">
      <c r="A279" s="1" t="s">
        <v>3</v>
      </c>
      <c r="B279" s="2">
        <f t="shared" si="10"/>
        <v>53935</v>
      </c>
      <c r="C279" s="2">
        <f t="shared" si="9"/>
        <v>53936</v>
      </c>
      <c r="D279" s="1">
        <v>806252</v>
      </c>
    </row>
    <row r="280" spans="1:4" ht="33.450000000000003" x14ac:dyDescent="0.85">
      <c r="A280" s="1" t="s">
        <v>3</v>
      </c>
      <c r="B280" s="2">
        <f t="shared" si="10"/>
        <v>53965</v>
      </c>
      <c r="C280" s="2">
        <f t="shared" si="9"/>
        <v>53966</v>
      </c>
      <c r="D280" s="1">
        <v>182578</v>
      </c>
    </row>
    <row r="281" spans="1:4" ht="33.450000000000003" x14ac:dyDescent="0.85">
      <c r="A281" s="1" t="s">
        <v>3</v>
      </c>
      <c r="B281" s="2">
        <f t="shared" si="10"/>
        <v>53996</v>
      </c>
      <c r="C281" s="2">
        <f t="shared" si="9"/>
        <v>53997</v>
      </c>
      <c r="D281" s="1">
        <v>915262</v>
      </c>
    </row>
    <row r="282" spans="1:4" ht="33.450000000000003" x14ac:dyDescent="0.85">
      <c r="A282" s="1" t="s">
        <v>3</v>
      </c>
      <c r="B282" s="2">
        <f t="shared" si="10"/>
        <v>54026</v>
      </c>
      <c r="C282" s="2">
        <f t="shared" si="9"/>
        <v>54027</v>
      </c>
      <c r="D282" s="1">
        <v>685691</v>
      </c>
    </row>
    <row r="283" spans="1:4" ht="33.450000000000003" x14ac:dyDescent="0.85">
      <c r="A283" s="1" t="s">
        <v>3</v>
      </c>
      <c r="B283" s="2">
        <f t="shared" si="10"/>
        <v>54057</v>
      </c>
      <c r="C283" s="2">
        <f t="shared" si="9"/>
        <v>54058</v>
      </c>
      <c r="D283" s="1">
        <v>891875</v>
      </c>
    </row>
    <row r="284" spans="1:4" ht="33.450000000000003" x14ac:dyDescent="0.85">
      <c r="A284" s="1" t="s">
        <v>3</v>
      </c>
      <c r="B284" s="2">
        <f t="shared" si="10"/>
        <v>54088</v>
      </c>
      <c r="C284" s="2">
        <f t="shared" si="9"/>
        <v>54089</v>
      </c>
      <c r="D284" s="1">
        <v>694909</v>
      </c>
    </row>
    <row r="285" spans="1:4" ht="33.450000000000003" x14ac:dyDescent="0.85">
      <c r="A285" s="1" t="s">
        <v>3</v>
      </c>
      <c r="B285" s="2">
        <f t="shared" si="10"/>
        <v>54117</v>
      </c>
      <c r="C285" s="2">
        <f t="shared" si="9"/>
        <v>54118</v>
      </c>
      <c r="D285" s="1">
        <v>723732</v>
      </c>
    </row>
    <row r="286" spans="1:4" ht="33.450000000000003" x14ac:dyDescent="0.85">
      <c r="A286" s="1" t="s">
        <v>3</v>
      </c>
      <c r="B286" s="2">
        <f t="shared" si="10"/>
        <v>54148</v>
      </c>
      <c r="C286" s="2">
        <f t="shared" si="9"/>
        <v>54149</v>
      </c>
      <c r="D286" s="1">
        <v>478430</v>
      </c>
    </row>
    <row r="287" spans="1:4" ht="33.450000000000003" x14ac:dyDescent="0.85">
      <c r="A287" s="1" t="s">
        <v>3</v>
      </c>
      <c r="B287" s="2">
        <f t="shared" si="10"/>
        <v>54178</v>
      </c>
      <c r="C287" s="2">
        <f t="shared" si="9"/>
        <v>54179</v>
      </c>
      <c r="D287" s="1">
        <v>870211</v>
      </c>
    </row>
    <row r="288" spans="1:4" ht="33.450000000000003" x14ac:dyDescent="0.85">
      <c r="A288" s="1" t="s">
        <v>3</v>
      </c>
      <c r="B288" s="2">
        <f t="shared" si="10"/>
        <v>54209</v>
      </c>
      <c r="C288" s="2">
        <f t="shared" si="9"/>
        <v>54210</v>
      </c>
      <c r="D288" s="1">
        <v>382515</v>
      </c>
    </row>
    <row r="289" spans="1:4" ht="33.450000000000003" x14ac:dyDescent="0.85">
      <c r="A289" s="1" t="s">
        <v>3</v>
      </c>
      <c r="B289" s="2">
        <f t="shared" si="10"/>
        <v>54239</v>
      </c>
      <c r="C289" s="2">
        <f t="shared" si="9"/>
        <v>54240</v>
      </c>
      <c r="D289" s="1">
        <v>700753</v>
      </c>
    </row>
    <row r="290" spans="1:4" ht="33.450000000000003" x14ac:dyDescent="0.85">
      <c r="A290" s="1" t="s">
        <v>3</v>
      </c>
      <c r="B290" s="2">
        <f t="shared" si="10"/>
        <v>54270</v>
      </c>
      <c r="C290" s="2">
        <f t="shared" si="9"/>
        <v>54271</v>
      </c>
      <c r="D290" s="1">
        <v>904794</v>
      </c>
    </row>
    <row r="291" spans="1:4" ht="33.450000000000003" x14ac:dyDescent="0.85">
      <c r="A291" s="1" t="s">
        <v>3</v>
      </c>
      <c r="B291" s="2">
        <f t="shared" si="10"/>
        <v>54301</v>
      </c>
      <c r="C291" s="2">
        <f t="shared" si="9"/>
        <v>54302</v>
      </c>
      <c r="D291" s="1">
        <v>613887</v>
      </c>
    </row>
    <row r="292" spans="1:4" ht="33.450000000000003" x14ac:dyDescent="0.85">
      <c r="A292" s="1" t="s">
        <v>3</v>
      </c>
      <c r="B292" s="2">
        <f t="shared" si="10"/>
        <v>54331</v>
      </c>
      <c r="C292" s="2">
        <f t="shared" si="9"/>
        <v>54332</v>
      </c>
      <c r="D292" s="1">
        <v>959644</v>
      </c>
    </row>
    <row r="293" spans="1:4" ht="33.450000000000003" x14ac:dyDescent="0.85">
      <c r="A293" s="1" t="s">
        <v>3</v>
      </c>
      <c r="B293" s="2">
        <f t="shared" si="10"/>
        <v>54362</v>
      </c>
      <c r="C293" s="2">
        <f t="shared" si="9"/>
        <v>54363</v>
      </c>
      <c r="D293" s="1">
        <v>667251</v>
      </c>
    </row>
    <row r="294" spans="1:4" ht="33.450000000000003" x14ac:dyDescent="0.85">
      <c r="A294" s="1" t="s">
        <v>3</v>
      </c>
      <c r="B294" s="2">
        <f t="shared" si="10"/>
        <v>54392</v>
      </c>
      <c r="C294" s="2">
        <f t="shared" si="9"/>
        <v>54393</v>
      </c>
      <c r="D294" s="1">
        <v>191419</v>
      </c>
    </row>
    <row r="295" spans="1:4" ht="33.450000000000003" x14ac:dyDescent="0.85">
      <c r="A295" s="1" t="s">
        <v>3</v>
      </c>
      <c r="B295" s="2">
        <f t="shared" si="10"/>
        <v>54423</v>
      </c>
      <c r="C295" s="2">
        <f t="shared" si="9"/>
        <v>54424</v>
      </c>
      <c r="D295" s="1">
        <v>341087</v>
      </c>
    </row>
    <row r="296" spans="1:4" ht="33.450000000000003" x14ac:dyDescent="0.85">
      <c r="A296" s="1" t="s">
        <v>3</v>
      </c>
      <c r="B296" s="2">
        <f t="shared" si="10"/>
        <v>54454</v>
      </c>
      <c r="C296" s="2">
        <f t="shared" si="9"/>
        <v>54455</v>
      </c>
      <c r="D296" s="1">
        <v>390150</v>
      </c>
    </row>
    <row r="297" spans="1:4" ht="33.450000000000003" x14ac:dyDescent="0.85">
      <c r="A297" s="1" t="s">
        <v>3</v>
      </c>
      <c r="B297" s="2">
        <f t="shared" si="10"/>
        <v>54482</v>
      </c>
      <c r="C297" s="2">
        <f t="shared" si="9"/>
        <v>54483</v>
      </c>
      <c r="D297" s="1">
        <v>620356</v>
      </c>
    </row>
    <row r="298" spans="1:4" ht="33.450000000000003" x14ac:dyDescent="0.85">
      <c r="A298" s="1" t="s">
        <v>3</v>
      </c>
      <c r="B298" s="2">
        <f t="shared" si="10"/>
        <v>54513</v>
      </c>
      <c r="C298" s="2">
        <f t="shared" si="9"/>
        <v>54514</v>
      </c>
      <c r="D298" s="1">
        <v>198581</v>
      </c>
    </row>
    <row r="299" spans="1:4" ht="33.450000000000003" x14ac:dyDescent="0.85">
      <c r="A299" s="1" t="s">
        <v>3</v>
      </c>
      <c r="B299" s="2">
        <f t="shared" si="10"/>
        <v>54543</v>
      </c>
      <c r="C299" s="2">
        <f t="shared" si="9"/>
        <v>54544</v>
      </c>
      <c r="D299" s="1">
        <v>944670</v>
      </c>
    </row>
    <row r="300" spans="1:4" ht="33.450000000000003" x14ac:dyDescent="0.85">
      <c r="A300" s="1" t="s">
        <v>3</v>
      </c>
      <c r="B300" s="2">
        <f t="shared" si="10"/>
        <v>54574</v>
      </c>
      <c r="C300" s="2">
        <f t="shared" si="9"/>
        <v>54575</v>
      </c>
      <c r="D300" s="1">
        <v>317316</v>
      </c>
    </row>
    <row r="301" spans="1:4" ht="33.450000000000003" x14ac:dyDescent="0.85">
      <c r="A301" s="1" t="s">
        <v>3</v>
      </c>
      <c r="B301" s="2">
        <f t="shared" si="10"/>
        <v>54604</v>
      </c>
      <c r="C301" s="2">
        <f t="shared" si="9"/>
        <v>54605</v>
      </c>
      <c r="D301" s="1">
        <v>566629</v>
      </c>
    </row>
    <row r="302" spans="1:4" ht="33.450000000000003" x14ac:dyDescent="0.85">
      <c r="A302" s="1" t="s">
        <v>3</v>
      </c>
      <c r="B302" s="2">
        <f t="shared" si="10"/>
        <v>54635</v>
      </c>
      <c r="C302" s="2">
        <f t="shared" si="9"/>
        <v>54636</v>
      </c>
      <c r="D302" s="1">
        <v>591322</v>
      </c>
    </row>
    <row r="303" spans="1:4" ht="33.450000000000003" x14ac:dyDescent="0.85">
      <c r="A303" s="1" t="s">
        <v>3</v>
      </c>
      <c r="B303" s="2">
        <f t="shared" si="10"/>
        <v>54666</v>
      </c>
      <c r="C303" s="2">
        <f t="shared" si="9"/>
        <v>54667</v>
      </c>
      <c r="D303" s="1">
        <v>175596</v>
      </c>
    </row>
    <row r="304" spans="1:4" ht="33.450000000000003" x14ac:dyDescent="0.85">
      <c r="A304" s="1" t="s">
        <v>3</v>
      </c>
      <c r="B304" s="2">
        <f t="shared" si="10"/>
        <v>54696</v>
      </c>
      <c r="C304" s="2">
        <f t="shared" si="9"/>
        <v>54697</v>
      </c>
      <c r="D304" s="1">
        <v>135793</v>
      </c>
    </row>
    <row r="305" spans="1:4" ht="33.450000000000003" x14ac:dyDescent="0.85">
      <c r="A305" s="1" t="s">
        <v>3</v>
      </c>
      <c r="B305" s="2">
        <f t="shared" si="10"/>
        <v>54727</v>
      </c>
      <c r="C305" s="2">
        <f t="shared" si="9"/>
        <v>54728</v>
      </c>
      <c r="D305" s="1">
        <v>404542</v>
      </c>
    </row>
    <row r="306" spans="1:4" ht="33.450000000000003" x14ac:dyDescent="0.85">
      <c r="A306" s="1" t="s">
        <v>3</v>
      </c>
      <c r="B306" s="2">
        <f t="shared" si="10"/>
        <v>54757</v>
      </c>
      <c r="C306" s="2">
        <f t="shared" si="9"/>
        <v>54758</v>
      </c>
      <c r="D306" s="1">
        <v>331792</v>
      </c>
    </row>
    <row r="307" spans="1:4" ht="33.450000000000003" x14ac:dyDescent="0.85">
      <c r="A307" s="1" t="s">
        <v>3</v>
      </c>
      <c r="B307" s="2">
        <f t="shared" si="10"/>
        <v>54788</v>
      </c>
      <c r="C307" s="2">
        <f t="shared" si="9"/>
        <v>54789</v>
      </c>
      <c r="D307" s="1">
        <v>425510</v>
      </c>
    </row>
    <row r="308" spans="1:4" ht="33.450000000000003" x14ac:dyDescent="0.85">
      <c r="A308" s="1" t="s">
        <v>3</v>
      </c>
      <c r="B308" s="2">
        <f t="shared" si="10"/>
        <v>54819</v>
      </c>
      <c r="C308" s="2">
        <f t="shared" si="9"/>
        <v>54820</v>
      </c>
      <c r="D308" s="1">
        <v>230440</v>
      </c>
    </row>
    <row r="309" spans="1:4" ht="33.450000000000003" x14ac:dyDescent="0.85">
      <c r="A309" s="1" t="s">
        <v>3</v>
      </c>
      <c r="B309" s="2">
        <f t="shared" si="10"/>
        <v>54847</v>
      </c>
      <c r="C309" s="2">
        <f t="shared" si="9"/>
        <v>54848</v>
      </c>
      <c r="D309" s="1">
        <v>402034</v>
      </c>
    </row>
    <row r="310" spans="1:4" ht="33.450000000000003" x14ac:dyDescent="0.85">
      <c r="A310" s="1" t="s">
        <v>3</v>
      </c>
      <c r="B310" s="2">
        <f t="shared" si="10"/>
        <v>54878</v>
      </c>
      <c r="C310" s="2">
        <f t="shared" si="9"/>
        <v>54879</v>
      </c>
      <c r="D310" s="1">
        <v>101615</v>
      </c>
    </row>
    <row r="311" spans="1:4" ht="33.450000000000003" x14ac:dyDescent="0.85">
      <c r="A311" s="1" t="s">
        <v>3</v>
      </c>
      <c r="B311" s="2">
        <f t="shared" si="10"/>
        <v>54908</v>
      </c>
      <c r="C311" s="2">
        <f t="shared" si="9"/>
        <v>54909</v>
      </c>
      <c r="D311" s="1">
        <v>122181</v>
      </c>
    </row>
    <row r="312" spans="1:4" ht="33.450000000000003" x14ac:dyDescent="0.85">
      <c r="A312" s="1" t="s">
        <v>3</v>
      </c>
      <c r="B312" s="2">
        <f t="shared" si="10"/>
        <v>54939</v>
      </c>
      <c r="C312" s="2">
        <f t="shared" si="9"/>
        <v>54940</v>
      </c>
      <c r="D312" s="1">
        <v>290893</v>
      </c>
    </row>
    <row r="313" spans="1:4" ht="33.450000000000003" x14ac:dyDescent="0.85">
      <c r="A313" s="1" t="s">
        <v>3</v>
      </c>
      <c r="B313" s="2">
        <f t="shared" si="10"/>
        <v>54969</v>
      </c>
      <c r="C313" s="2">
        <f t="shared" si="9"/>
        <v>54970</v>
      </c>
      <c r="D313" s="1">
        <v>833544</v>
      </c>
    </row>
    <row r="314" spans="1:4" ht="33.450000000000003" x14ac:dyDescent="0.85">
      <c r="A314" s="1" t="s">
        <v>3</v>
      </c>
      <c r="B314" s="2">
        <f t="shared" si="10"/>
        <v>55000</v>
      </c>
      <c r="C314" s="2">
        <f t="shared" si="9"/>
        <v>55001</v>
      </c>
      <c r="D314" s="1">
        <v>229996</v>
      </c>
    </row>
    <row r="315" spans="1:4" ht="33.450000000000003" x14ac:dyDescent="0.85">
      <c r="A315" s="1" t="s">
        <v>3</v>
      </c>
      <c r="B315" s="2">
        <f t="shared" si="10"/>
        <v>55031</v>
      </c>
      <c r="C315" s="2">
        <f t="shared" si="9"/>
        <v>55032</v>
      </c>
      <c r="D315" s="1">
        <v>220972</v>
      </c>
    </row>
    <row r="316" spans="1:4" ht="33.450000000000003" x14ac:dyDescent="0.85">
      <c r="A316" s="1" t="s">
        <v>3</v>
      </c>
      <c r="B316" s="2">
        <f t="shared" si="10"/>
        <v>55061</v>
      </c>
      <c r="C316" s="2">
        <f t="shared" si="9"/>
        <v>55062</v>
      </c>
      <c r="D316" s="1">
        <v>698599</v>
      </c>
    </row>
    <row r="317" spans="1:4" ht="33.450000000000003" x14ac:dyDescent="0.85">
      <c r="A317" s="1" t="s">
        <v>3</v>
      </c>
      <c r="B317" s="2">
        <f t="shared" si="10"/>
        <v>55092</v>
      </c>
      <c r="C317" s="2">
        <f t="shared" si="9"/>
        <v>55093</v>
      </c>
      <c r="D317" s="1">
        <v>739455</v>
      </c>
    </row>
    <row r="318" spans="1:4" ht="33.450000000000003" x14ac:dyDescent="0.85">
      <c r="A318" s="1" t="s">
        <v>3</v>
      </c>
      <c r="B318" s="2">
        <f t="shared" si="10"/>
        <v>55122</v>
      </c>
      <c r="C318" s="2">
        <f t="shared" si="9"/>
        <v>55123</v>
      </c>
      <c r="D318" s="1">
        <v>473590</v>
      </c>
    </row>
    <row r="319" spans="1:4" ht="33.450000000000003" x14ac:dyDescent="0.85">
      <c r="A319" s="1" t="s">
        <v>3</v>
      </c>
      <c r="B319" s="2">
        <f t="shared" si="10"/>
        <v>55153</v>
      </c>
      <c r="C319" s="2">
        <f t="shared" si="9"/>
        <v>55154</v>
      </c>
      <c r="D319" s="1">
        <v>957633</v>
      </c>
    </row>
    <row r="320" spans="1:4" ht="33.450000000000003" x14ac:dyDescent="0.85">
      <c r="A320" s="1" t="s">
        <v>3</v>
      </c>
      <c r="B320" s="2">
        <f t="shared" si="10"/>
        <v>55184</v>
      </c>
      <c r="C320" s="2">
        <f t="shared" si="9"/>
        <v>55185</v>
      </c>
      <c r="D320" s="1">
        <v>941746</v>
      </c>
    </row>
    <row r="321" spans="1:4" ht="33.450000000000003" x14ac:dyDescent="0.85">
      <c r="A321" s="1" t="s">
        <v>3</v>
      </c>
      <c r="B321" s="2">
        <f t="shared" si="10"/>
        <v>55212</v>
      </c>
      <c r="C321" s="2">
        <f t="shared" si="9"/>
        <v>55213</v>
      </c>
      <c r="D321" s="1">
        <v>878168</v>
      </c>
    </row>
    <row r="322" spans="1:4" ht="33.450000000000003" x14ac:dyDescent="0.85">
      <c r="A322" s="1" t="s">
        <v>3</v>
      </c>
      <c r="B322" s="2">
        <f t="shared" si="10"/>
        <v>55243</v>
      </c>
      <c r="C322" s="2">
        <f t="shared" si="9"/>
        <v>55244</v>
      </c>
      <c r="D322" s="1">
        <v>204844</v>
      </c>
    </row>
    <row r="323" spans="1:4" ht="33.450000000000003" x14ac:dyDescent="0.85">
      <c r="A323" s="1" t="s">
        <v>3</v>
      </c>
      <c r="B323" s="2">
        <f t="shared" si="10"/>
        <v>55273</v>
      </c>
      <c r="C323" s="2">
        <f t="shared" si="9"/>
        <v>55274</v>
      </c>
      <c r="D323" s="1">
        <v>672635</v>
      </c>
    </row>
    <row r="324" spans="1:4" ht="33.450000000000003" x14ac:dyDescent="0.85">
      <c r="A324" s="1" t="s">
        <v>3</v>
      </c>
      <c r="B324" s="2">
        <f t="shared" si="10"/>
        <v>55304</v>
      </c>
      <c r="C324" s="2">
        <f t="shared" ref="C324:C387" si="11">B324+1</f>
        <v>55305</v>
      </c>
      <c r="D324" s="1">
        <v>483037</v>
      </c>
    </row>
    <row r="325" spans="1:4" ht="33.450000000000003" x14ac:dyDescent="0.85">
      <c r="A325" s="1" t="s">
        <v>3</v>
      </c>
      <c r="B325" s="2">
        <f t="shared" si="10"/>
        <v>55334</v>
      </c>
      <c r="C325" s="2">
        <f t="shared" si="11"/>
        <v>55335</v>
      </c>
      <c r="D325" s="1">
        <v>592390</v>
      </c>
    </row>
    <row r="326" spans="1:4" ht="33.450000000000003" x14ac:dyDescent="0.85">
      <c r="A326" s="1" t="s">
        <v>3</v>
      </c>
      <c r="B326" s="2">
        <f t="shared" si="10"/>
        <v>55365</v>
      </c>
      <c r="C326" s="2">
        <f t="shared" si="11"/>
        <v>55366</v>
      </c>
      <c r="D326" s="1">
        <v>154627</v>
      </c>
    </row>
    <row r="327" spans="1:4" ht="33.450000000000003" x14ac:dyDescent="0.85">
      <c r="A327" s="1" t="s">
        <v>3</v>
      </c>
      <c r="B327" s="2">
        <f t="shared" si="10"/>
        <v>55396</v>
      </c>
      <c r="C327" s="2">
        <f t="shared" si="11"/>
        <v>55397</v>
      </c>
      <c r="D327" s="1">
        <v>608288</v>
      </c>
    </row>
    <row r="328" spans="1:4" ht="33.450000000000003" x14ac:dyDescent="0.85">
      <c r="A328" s="1" t="s">
        <v>3</v>
      </c>
      <c r="B328" s="2">
        <f t="shared" si="10"/>
        <v>55426</v>
      </c>
      <c r="C328" s="2">
        <f t="shared" si="11"/>
        <v>55427</v>
      </c>
      <c r="D328" s="1">
        <v>467940</v>
      </c>
    </row>
    <row r="329" spans="1:4" ht="33.450000000000003" x14ac:dyDescent="0.85">
      <c r="A329" s="1" t="s">
        <v>3</v>
      </c>
      <c r="B329" s="2">
        <f t="shared" si="10"/>
        <v>55457</v>
      </c>
      <c r="C329" s="2">
        <f t="shared" si="11"/>
        <v>55458</v>
      </c>
      <c r="D329" s="1">
        <v>301899</v>
      </c>
    </row>
    <row r="330" spans="1:4" ht="33.450000000000003" x14ac:dyDescent="0.85">
      <c r="A330" s="1" t="s">
        <v>3</v>
      </c>
      <c r="B330" s="2">
        <f t="shared" si="10"/>
        <v>55487</v>
      </c>
      <c r="C330" s="2">
        <f t="shared" si="11"/>
        <v>55488</v>
      </c>
      <c r="D330" s="1">
        <v>194012</v>
      </c>
    </row>
    <row r="331" spans="1:4" ht="33.450000000000003" x14ac:dyDescent="0.85">
      <c r="A331" s="1" t="s">
        <v>3</v>
      </c>
      <c r="B331" s="2">
        <f t="shared" ref="B331:B394" si="12">EOMONTH(B330,1)</f>
        <v>55518</v>
      </c>
      <c r="C331" s="2">
        <f t="shared" si="11"/>
        <v>55519</v>
      </c>
      <c r="D331" s="1">
        <v>201999</v>
      </c>
    </row>
    <row r="332" spans="1:4" ht="33.450000000000003" x14ac:dyDescent="0.85">
      <c r="A332" s="1" t="s">
        <v>3</v>
      </c>
      <c r="B332" s="2">
        <f t="shared" si="12"/>
        <v>55549</v>
      </c>
      <c r="C332" s="2">
        <f t="shared" si="11"/>
        <v>55550</v>
      </c>
      <c r="D332" s="1">
        <v>828221</v>
      </c>
    </row>
    <row r="333" spans="1:4" ht="33.450000000000003" x14ac:dyDescent="0.85">
      <c r="A333" s="1" t="s">
        <v>3</v>
      </c>
      <c r="B333" s="2">
        <f t="shared" si="12"/>
        <v>55578</v>
      </c>
      <c r="C333" s="2">
        <f t="shared" si="11"/>
        <v>55579</v>
      </c>
      <c r="D333" s="1">
        <v>286388</v>
      </c>
    </row>
    <row r="334" spans="1:4" ht="33.450000000000003" x14ac:dyDescent="0.85">
      <c r="A334" s="1" t="s">
        <v>3</v>
      </c>
      <c r="B334" s="2">
        <f t="shared" si="12"/>
        <v>55609</v>
      </c>
      <c r="C334" s="2">
        <f t="shared" si="11"/>
        <v>55610</v>
      </c>
      <c r="D334" s="1">
        <v>457629</v>
      </c>
    </row>
    <row r="335" spans="1:4" ht="33.450000000000003" x14ac:dyDescent="0.85">
      <c r="A335" s="1" t="s">
        <v>3</v>
      </c>
      <c r="B335" s="2">
        <f t="shared" si="12"/>
        <v>55639</v>
      </c>
      <c r="C335" s="2">
        <f t="shared" si="11"/>
        <v>55640</v>
      </c>
      <c r="D335" s="1">
        <v>878392</v>
      </c>
    </row>
    <row r="336" spans="1:4" ht="33.450000000000003" x14ac:dyDescent="0.85">
      <c r="A336" s="1" t="s">
        <v>3</v>
      </c>
      <c r="B336" s="2">
        <f t="shared" si="12"/>
        <v>55670</v>
      </c>
      <c r="C336" s="2">
        <f t="shared" si="11"/>
        <v>55671</v>
      </c>
      <c r="D336" s="1">
        <v>137882</v>
      </c>
    </row>
    <row r="337" spans="1:4" ht="33.450000000000003" x14ac:dyDescent="0.85">
      <c r="A337" s="1" t="s">
        <v>3</v>
      </c>
      <c r="B337" s="2">
        <f t="shared" si="12"/>
        <v>55700</v>
      </c>
      <c r="C337" s="2">
        <f t="shared" si="11"/>
        <v>55701</v>
      </c>
      <c r="D337" s="1">
        <v>307531</v>
      </c>
    </row>
    <row r="338" spans="1:4" ht="33.450000000000003" x14ac:dyDescent="0.85">
      <c r="A338" s="1" t="s">
        <v>3</v>
      </c>
      <c r="B338" s="2">
        <f t="shared" si="12"/>
        <v>55731</v>
      </c>
      <c r="C338" s="2">
        <f t="shared" si="11"/>
        <v>55732</v>
      </c>
      <c r="D338" s="1">
        <v>979527</v>
      </c>
    </row>
    <row r="339" spans="1:4" ht="33.450000000000003" x14ac:dyDescent="0.85">
      <c r="A339" s="1" t="s">
        <v>3</v>
      </c>
      <c r="B339" s="2">
        <f t="shared" si="12"/>
        <v>55762</v>
      </c>
      <c r="C339" s="2">
        <f t="shared" si="11"/>
        <v>55763</v>
      </c>
      <c r="D339" s="1">
        <v>446481</v>
      </c>
    </row>
    <row r="340" spans="1:4" ht="33.450000000000003" x14ac:dyDescent="0.85">
      <c r="A340" s="1" t="s">
        <v>3</v>
      </c>
      <c r="B340" s="2">
        <f t="shared" si="12"/>
        <v>55792</v>
      </c>
      <c r="C340" s="2">
        <f t="shared" si="11"/>
        <v>55793</v>
      </c>
      <c r="D340" s="1">
        <v>245399</v>
      </c>
    </row>
    <row r="341" spans="1:4" ht="33.450000000000003" x14ac:dyDescent="0.85">
      <c r="A341" s="1" t="s">
        <v>3</v>
      </c>
      <c r="B341" s="2">
        <f t="shared" si="12"/>
        <v>55823</v>
      </c>
      <c r="C341" s="2">
        <f t="shared" si="11"/>
        <v>55824</v>
      </c>
      <c r="D341" s="1">
        <v>429132</v>
      </c>
    </row>
    <row r="342" spans="1:4" ht="33.450000000000003" x14ac:dyDescent="0.85">
      <c r="A342" s="1" t="s">
        <v>3</v>
      </c>
      <c r="B342" s="2">
        <f t="shared" si="12"/>
        <v>55853</v>
      </c>
      <c r="C342" s="2">
        <f t="shared" si="11"/>
        <v>55854</v>
      </c>
      <c r="D342" s="1">
        <v>571416</v>
      </c>
    </row>
    <row r="343" spans="1:4" ht="33.450000000000003" x14ac:dyDescent="0.85">
      <c r="A343" s="1" t="s">
        <v>3</v>
      </c>
      <c r="B343" s="2">
        <f t="shared" si="12"/>
        <v>55884</v>
      </c>
      <c r="C343" s="2">
        <f t="shared" si="11"/>
        <v>55885</v>
      </c>
      <c r="D343" s="1">
        <v>446622</v>
      </c>
    </row>
    <row r="344" spans="1:4" ht="33.450000000000003" x14ac:dyDescent="0.85">
      <c r="A344" s="1" t="s">
        <v>3</v>
      </c>
      <c r="B344" s="2">
        <f t="shared" si="12"/>
        <v>55915</v>
      </c>
      <c r="C344" s="2">
        <f t="shared" si="11"/>
        <v>55916</v>
      </c>
      <c r="D344" s="1">
        <v>460665</v>
      </c>
    </row>
    <row r="345" spans="1:4" ht="33.450000000000003" x14ac:dyDescent="0.85">
      <c r="A345" s="1" t="s">
        <v>3</v>
      </c>
      <c r="B345" s="2">
        <f t="shared" si="12"/>
        <v>55943</v>
      </c>
      <c r="C345" s="2">
        <f t="shared" si="11"/>
        <v>55944</v>
      </c>
      <c r="D345" s="1">
        <v>855104</v>
      </c>
    </row>
    <row r="346" spans="1:4" ht="33.450000000000003" x14ac:dyDescent="0.85">
      <c r="A346" s="1" t="s">
        <v>3</v>
      </c>
      <c r="B346" s="2">
        <f t="shared" si="12"/>
        <v>55974</v>
      </c>
      <c r="C346" s="2">
        <f t="shared" si="11"/>
        <v>55975</v>
      </c>
      <c r="D346" s="1">
        <v>926589</v>
      </c>
    </row>
    <row r="347" spans="1:4" ht="33.450000000000003" x14ac:dyDescent="0.85">
      <c r="A347" s="1" t="s">
        <v>3</v>
      </c>
      <c r="B347" s="2">
        <f t="shared" si="12"/>
        <v>56004</v>
      </c>
      <c r="C347" s="2">
        <f t="shared" si="11"/>
        <v>56005</v>
      </c>
      <c r="D347" s="1">
        <v>278687</v>
      </c>
    </row>
    <row r="348" spans="1:4" ht="33.450000000000003" x14ac:dyDescent="0.85">
      <c r="A348" s="1" t="s">
        <v>3</v>
      </c>
      <c r="B348" s="2">
        <f t="shared" si="12"/>
        <v>56035</v>
      </c>
      <c r="C348" s="2">
        <f t="shared" si="11"/>
        <v>56036</v>
      </c>
      <c r="D348" s="1">
        <v>961196</v>
      </c>
    </row>
    <row r="349" spans="1:4" ht="33.450000000000003" x14ac:dyDescent="0.85">
      <c r="A349" s="1" t="s">
        <v>3</v>
      </c>
      <c r="B349" s="2">
        <f t="shared" si="12"/>
        <v>56065</v>
      </c>
      <c r="C349" s="2">
        <f t="shared" si="11"/>
        <v>56066</v>
      </c>
      <c r="D349" s="1">
        <v>769745</v>
      </c>
    </row>
    <row r="350" spans="1:4" ht="33.450000000000003" x14ac:dyDescent="0.85">
      <c r="A350" s="1" t="s">
        <v>3</v>
      </c>
      <c r="B350" s="2">
        <f t="shared" si="12"/>
        <v>56096</v>
      </c>
      <c r="C350" s="2">
        <f t="shared" si="11"/>
        <v>56097</v>
      </c>
      <c r="D350" s="1">
        <v>952028</v>
      </c>
    </row>
    <row r="351" spans="1:4" ht="33.450000000000003" x14ac:dyDescent="0.85">
      <c r="A351" s="1" t="s">
        <v>3</v>
      </c>
      <c r="B351" s="2">
        <f t="shared" si="12"/>
        <v>56127</v>
      </c>
      <c r="C351" s="2">
        <f t="shared" si="11"/>
        <v>56128</v>
      </c>
      <c r="D351" s="1">
        <v>323717</v>
      </c>
    </row>
    <row r="352" spans="1:4" ht="33.450000000000003" x14ac:dyDescent="0.85">
      <c r="A352" s="1" t="s">
        <v>3</v>
      </c>
      <c r="B352" s="2">
        <f t="shared" si="12"/>
        <v>56157</v>
      </c>
      <c r="C352" s="2">
        <f t="shared" si="11"/>
        <v>56158</v>
      </c>
      <c r="D352" s="1">
        <v>351730</v>
      </c>
    </row>
    <row r="353" spans="1:4" ht="33.450000000000003" x14ac:dyDescent="0.85">
      <c r="A353" s="1" t="s">
        <v>3</v>
      </c>
      <c r="B353" s="2">
        <f t="shared" si="12"/>
        <v>56188</v>
      </c>
      <c r="C353" s="2">
        <f t="shared" si="11"/>
        <v>56189</v>
      </c>
      <c r="D353" s="1">
        <v>780719</v>
      </c>
    </row>
    <row r="354" spans="1:4" ht="33.450000000000003" x14ac:dyDescent="0.85">
      <c r="A354" s="1" t="s">
        <v>3</v>
      </c>
      <c r="B354" s="2">
        <f t="shared" si="12"/>
        <v>56218</v>
      </c>
      <c r="C354" s="2">
        <f t="shared" si="11"/>
        <v>56219</v>
      </c>
      <c r="D354" s="1">
        <v>161231</v>
      </c>
    </row>
    <row r="355" spans="1:4" ht="33.450000000000003" x14ac:dyDescent="0.85">
      <c r="A355" s="1" t="s">
        <v>3</v>
      </c>
      <c r="B355" s="2">
        <f t="shared" si="12"/>
        <v>56249</v>
      </c>
      <c r="C355" s="2">
        <f t="shared" si="11"/>
        <v>56250</v>
      </c>
      <c r="D355" s="1">
        <v>982701</v>
      </c>
    </row>
    <row r="356" spans="1:4" ht="33.450000000000003" x14ac:dyDescent="0.85">
      <c r="A356" s="1" t="s">
        <v>3</v>
      </c>
      <c r="B356" s="2">
        <f t="shared" si="12"/>
        <v>56280</v>
      </c>
      <c r="C356" s="2">
        <f t="shared" si="11"/>
        <v>56281</v>
      </c>
      <c r="D356" s="1">
        <v>240769</v>
      </c>
    </row>
    <row r="357" spans="1:4" ht="33.450000000000003" x14ac:dyDescent="0.85">
      <c r="A357" s="1" t="s">
        <v>3</v>
      </c>
      <c r="B357" s="2">
        <f t="shared" si="12"/>
        <v>56308</v>
      </c>
      <c r="C357" s="2">
        <f t="shared" si="11"/>
        <v>56309</v>
      </c>
      <c r="D357" s="1">
        <v>691951</v>
      </c>
    </row>
    <row r="358" spans="1:4" ht="33.450000000000003" x14ac:dyDescent="0.85">
      <c r="A358" s="1" t="s">
        <v>3</v>
      </c>
      <c r="B358" s="2">
        <f t="shared" si="12"/>
        <v>56339</v>
      </c>
      <c r="C358" s="2">
        <f t="shared" si="11"/>
        <v>56340</v>
      </c>
      <c r="D358" s="1">
        <v>519308</v>
      </c>
    </row>
    <row r="359" spans="1:4" ht="33.450000000000003" x14ac:dyDescent="0.85">
      <c r="A359" s="1" t="s">
        <v>3</v>
      </c>
      <c r="B359" s="2">
        <f t="shared" si="12"/>
        <v>56369</v>
      </c>
      <c r="C359" s="2">
        <f t="shared" si="11"/>
        <v>56370</v>
      </c>
      <c r="D359" s="1">
        <v>543436</v>
      </c>
    </row>
    <row r="360" spans="1:4" ht="33.450000000000003" x14ac:dyDescent="0.85">
      <c r="A360" s="1" t="s">
        <v>3</v>
      </c>
      <c r="B360" s="2">
        <f t="shared" si="12"/>
        <v>56400</v>
      </c>
      <c r="C360" s="2">
        <f t="shared" si="11"/>
        <v>56401</v>
      </c>
      <c r="D360" s="1">
        <v>534096</v>
      </c>
    </row>
    <row r="361" spans="1:4" ht="33.450000000000003" x14ac:dyDescent="0.85">
      <c r="A361" s="1" t="s">
        <v>3</v>
      </c>
      <c r="B361" s="2">
        <f t="shared" si="12"/>
        <v>56430</v>
      </c>
      <c r="C361" s="2">
        <f t="shared" si="11"/>
        <v>56431</v>
      </c>
      <c r="D361" s="1">
        <v>136251</v>
      </c>
    </row>
    <row r="362" spans="1:4" ht="33.450000000000003" x14ac:dyDescent="0.85">
      <c r="A362" s="1" t="s">
        <v>3</v>
      </c>
      <c r="B362" s="2">
        <f t="shared" si="12"/>
        <v>56461</v>
      </c>
      <c r="C362" s="2">
        <f t="shared" si="11"/>
        <v>56462</v>
      </c>
      <c r="D362" s="1">
        <v>117925</v>
      </c>
    </row>
    <row r="363" spans="1:4" ht="33.450000000000003" x14ac:dyDescent="0.85">
      <c r="A363" s="1" t="s">
        <v>3</v>
      </c>
      <c r="B363" s="2">
        <f t="shared" si="12"/>
        <v>56492</v>
      </c>
      <c r="C363" s="2">
        <f t="shared" si="11"/>
        <v>56493</v>
      </c>
      <c r="D363" s="1">
        <v>760650</v>
      </c>
    </row>
    <row r="364" spans="1:4" ht="33.450000000000003" x14ac:dyDescent="0.85">
      <c r="A364" s="1" t="s">
        <v>3</v>
      </c>
      <c r="B364" s="2">
        <f t="shared" si="12"/>
        <v>56522</v>
      </c>
      <c r="C364" s="2">
        <f t="shared" si="11"/>
        <v>56523</v>
      </c>
      <c r="D364" s="1">
        <v>906412</v>
      </c>
    </row>
    <row r="365" spans="1:4" ht="33.450000000000003" x14ac:dyDescent="0.85">
      <c r="A365" s="1" t="s">
        <v>3</v>
      </c>
      <c r="B365" s="2">
        <f t="shared" si="12"/>
        <v>56553</v>
      </c>
      <c r="C365" s="2">
        <f t="shared" si="11"/>
        <v>56554</v>
      </c>
      <c r="D365" s="1">
        <v>824281</v>
      </c>
    </row>
    <row r="366" spans="1:4" ht="33.450000000000003" x14ac:dyDescent="0.85">
      <c r="A366" s="1" t="s">
        <v>3</v>
      </c>
      <c r="B366" s="2">
        <f t="shared" si="12"/>
        <v>56583</v>
      </c>
      <c r="C366" s="2">
        <f t="shared" si="11"/>
        <v>56584</v>
      </c>
      <c r="D366" s="1">
        <v>243019</v>
      </c>
    </row>
    <row r="367" spans="1:4" ht="33.450000000000003" x14ac:dyDescent="0.85">
      <c r="A367" s="1" t="s">
        <v>3</v>
      </c>
      <c r="B367" s="2">
        <f t="shared" si="12"/>
        <v>56614</v>
      </c>
      <c r="C367" s="2">
        <f t="shared" si="11"/>
        <v>56615</v>
      </c>
      <c r="D367" s="1">
        <v>104914</v>
      </c>
    </row>
    <row r="368" spans="1:4" ht="33.450000000000003" x14ac:dyDescent="0.85">
      <c r="A368" s="1" t="s">
        <v>3</v>
      </c>
      <c r="B368" s="2">
        <f t="shared" si="12"/>
        <v>56645</v>
      </c>
      <c r="C368" s="2">
        <f t="shared" si="11"/>
        <v>56646</v>
      </c>
      <c r="D368" s="1">
        <v>613899</v>
      </c>
    </row>
    <row r="369" spans="1:4" ht="33.450000000000003" x14ac:dyDescent="0.85">
      <c r="A369" s="1" t="s">
        <v>3</v>
      </c>
      <c r="B369" s="2">
        <f t="shared" si="12"/>
        <v>56673</v>
      </c>
      <c r="C369" s="2">
        <f t="shared" si="11"/>
        <v>56674</v>
      </c>
      <c r="D369" s="1">
        <v>169153</v>
      </c>
    </row>
    <row r="370" spans="1:4" ht="33.450000000000003" x14ac:dyDescent="0.85">
      <c r="A370" s="1" t="s">
        <v>3</v>
      </c>
      <c r="B370" s="2">
        <f t="shared" si="12"/>
        <v>56704</v>
      </c>
      <c r="C370" s="2">
        <f t="shared" si="11"/>
        <v>56705</v>
      </c>
      <c r="D370" s="1">
        <v>726676</v>
      </c>
    </row>
    <row r="371" spans="1:4" ht="33.450000000000003" x14ac:dyDescent="0.85">
      <c r="A371" s="1" t="s">
        <v>3</v>
      </c>
      <c r="B371" s="2">
        <f t="shared" si="12"/>
        <v>56734</v>
      </c>
      <c r="C371" s="2">
        <f t="shared" si="11"/>
        <v>56735</v>
      </c>
      <c r="D371" s="1">
        <v>999776</v>
      </c>
    </row>
    <row r="372" spans="1:4" ht="33.450000000000003" x14ac:dyDescent="0.85">
      <c r="A372" s="1" t="s">
        <v>3</v>
      </c>
      <c r="B372" s="2">
        <f t="shared" si="12"/>
        <v>56765</v>
      </c>
      <c r="C372" s="2">
        <f t="shared" si="11"/>
        <v>56766</v>
      </c>
      <c r="D372" s="1">
        <v>983281</v>
      </c>
    </row>
    <row r="373" spans="1:4" ht="33.450000000000003" x14ac:dyDescent="0.85">
      <c r="A373" s="1" t="s">
        <v>3</v>
      </c>
      <c r="B373" s="2">
        <f t="shared" si="12"/>
        <v>56795</v>
      </c>
      <c r="C373" s="2">
        <f t="shared" si="11"/>
        <v>56796</v>
      </c>
      <c r="D373" s="1">
        <v>874093</v>
      </c>
    </row>
    <row r="374" spans="1:4" ht="33.450000000000003" x14ac:dyDescent="0.85">
      <c r="A374" s="1" t="s">
        <v>3</v>
      </c>
      <c r="B374" s="2">
        <f t="shared" si="12"/>
        <v>56826</v>
      </c>
      <c r="C374" s="2">
        <f t="shared" si="11"/>
        <v>56827</v>
      </c>
      <c r="D374" s="1">
        <v>933270</v>
      </c>
    </row>
    <row r="375" spans="1:4" ht="33.450000000000003" x14ac:dyDescent="0.85">
      <c r="A375" s="1" t="s">
        <v>3</v>
      </c>
      <c r="B375" s="2">
        <f t="shared" si="12"/>
        <v>56857</v>
      </c>
      <c r="C375" s="2">
        <f t="shared" si="11"/>
        <v>56858</v>
      </c>
      <c r="D375" s="1">
        <v>894656</v>
      </c>
    </row>
    <row r="376" spans="1:4" ht="33.450000000000003" x14ac:dyDescent="0.85">
      <c r="A376" s="1" t="s">
        <v>3</v>
      </c>
      <c r="B376" s="2">
        <f t="shared" si="12"/>
        <v>56887</v>
      </c>
      <c r="C376" s="2">
        <f t="shared" si="11"/>
        <v>56888</v>
      </c>
      <c r="D376" s="1">
        <v>191480</v>
      </c>
    </row>
    <row r="377" spans="1:4" ht="33.450000000000003" x14ac:dyDescent="0.85">
      <c r="A377" s="1" t="s">
        <v>3</v>
      </c>
      <c r="B377" s="2">
        <f t="shared" si="12"/>
        <v>56918</v>
      </c>
      <c r="C377" s="2">
        <f t="shared" si="11"/>
        <v>56919</v>
      </c>
      <c r="D377" s="1">
        <v>415224</v>
      </c>
    </row>
    <row r="378" spans="1:4" ht="33.450000000000003" x14ac:dyDescent="0.85">
      <c r="A378" s="1" t="s">
        <v>3</v>
      </c>
      <c r="B378" s="2">
        <f t="shared" si="12"/>
        <v>56948</v>
      </c>
      <c r="C378" s="2">
        <f t="shared" si="11"/>
        <v>56949</v>
      </c>
      <c r="D378" s="1">
        <v>543156</v>
      </c>
    </row>
    <row r="379" spans="1:4" ht="33.450000000000003" x14ac:dyDescent="0.85">
      <c r="A379" s="1" t="s">
        <v>3</v>
      </c>
      <c r="B379" s="2">
        <f t="shared" si="12"/>
        <v>56979</v>
      </c>
      <c r="C379" s="2">
        <f t="shared" si="11"/>
        <v>56980</v>
      </c>
      <c r="D379" s="1">
        <v>423483</v>
      </c>
    </row>
    <row r="380" spans="1:4" ht="33.450000000000003" x14ac:dyDescent="0.85">
      <c r="A380" s="1" t="s">
        <v>3</v>
      </c>
      <c r="B380" s="2">
        <f t="shared" si="12"/>
        <v>57010</v>
      </c>
      <c r="C380" s="2">
        <f t="shared" si="11"/>
        <v>57011</v>
      </c>
      <c r="D380" s="1">
        <v>473045</v>
      </c>
    </row>
    <row r="381" spans="1:4" ht="33.450000000000003" x14ac:dyDescent="0.85">
      <c r="A381" s="1" t="s">
        <v>3</v>
      </c>
      <c r="B381" s="2">
        <f t="shared" si="12"/>
        <v>57039</v>
      </c>
      <c r="C381" s="2">
        <f t="shared" si="11"/>
        <v>57040</v>
      </c>
      <c r="D381" s="1">
        <v>558844</v>
      </c>
    </row>
    <row r="382" spans="1:4" ht="33.450000000000003" x14ac:dyDescent="0.85">
      <c r="A382" s="1" t="s">
        <v>3</v>
      </c>
      <c r="B382" s="2">
        <f t="shared" si="12"/>
        <v>57070</v>
      </c>
      <c r="C382" s="2">
        <f t="shared" si="11"/>
        <v>57071</v>
      </c>
      <c r="D382" s="1">
        <v>847250</v>
      </c>
    </row>
    <row r="383" spans="1:4" ht="33.450000000000003" x14ac:dyDescent="0.85">
      <c r="A383" s="1" t="s">
        <v>3</v>
      </c>
      <c r="B383" s="2">
        <f t="shared" si="12"/>
        <v>57100</v>
      </c>
      <c r="C383" s="2">
        <f t="shared" si="11"/>
        <v>57101</v>
      </c>
      <c r="D383" s="1">
        <v>855416</v>
      </c>
    </row>
    <row r="384" spans="1:4" ht="33.450000000000003" x14ac:dyDescent="0.85">
      <c r="A384" s="1" t="s">
        <v>3</v>
      </c>
      <c r="B384" s="2">
        <f t="shared" si="12"/>
        <v>57131</v>
      </c>
      <c r="C384" s="2">
        <f t="shared" si="11"/>
        <v>57132</v>
      </c>
      <c r="D384" s="1">
        <v>342629</v>
      </c>
    </row>
    <row r="385" spans="1:4" ht="33.450000000000003" x14ac:dyDescent="0.85">
      <c r="A385" s="1" t="s">
        <v>3</v>
      </c>
      <c r="B385" s="2">
        <f t="shared" si="12"/>
        <v>57161</v>
      </c>
      <c r="C385" s="2">
        <f t="shared" si="11"/>
        <v>57162</v>
      </c>
      <c r="D385" s="1">
        <v>293114</v>
      </c>
    </row>
    <row r="386" spans="1:4" ht="33.450000000000003" x14ac:dyDescent="0.85">
      <c r="A386" s="1" t="s">
        <v>3</v>
      </c>
      <c r="B386" s="2">
        <f t="shared" si="12"/>
        <v>57192</v>
      </c>
      <c r="C386" s="2">
        <f t="shared" si="11"/>
        <v>57193</v>
      </c>
      <c r="D386" s="1">
        <v>705792</v>
      </c>
    </row>
    <row r="387" spans="1:4" ht="33.450000000000003" x14ac:dyDescent="0.85">
      <c r="A387" s="1" t="s">
        <v>3</v>
      </c>
      <c r="B387" s="2">
        <f t="shared" si="12"/>
        <v>57223</v>
      </c>
      <c r="C387" s="2">
        <f t="shared" si="11"/>
        <v>57224</v>
      </c>
      <c r="D387" s="1">
        <v>243116</v>
      </c>
    </row>
    <row r="388" spans="1:4" ht="33.450000000000003" x14ac:dyDescent="0.85">
      <c r="A388" s="1" t="s">
        <v>3</v>
      </c>
      <c r="B388" s="2">
        <f t="shared" si="12"/>
        <v>57253</v>
      </c>
      <c r="C388" s="2">
        <f t="shared" ref="C388:C451" si="13">B388+1</f>
        <v>57254</v>
      </c>
      <c r="D388" s="1">
        <v>735648</v>
      </c>
    </row>
    <row r="389" spans="1:4" ht="33.450000000000003" x14ac:dyDescent="0.85">
      <c r="A389" s="1" t="s">
        <v>3</v>
      </c>
      <c r="B389" s="2">
        <f t="shared" si="12"/>
        <v>57284</v>
      </c>
      <c r="C389" s="2">
        <f t="shared" si="13"/>
        <v>57285</v>
      </c>
      <c r="D389" s="1">
        <v>238583</v>
      </c>
    </row>
    <row r="390" spans="1:4" ht="33.450000000000003" x14ac:dyDescent="0.85">
      <c r="A390" s="1" t="s">
        <v>3</v>
      </c>
      <c r="B390" s="2">
        <f t="shared" si="12"/>
        <v>57314</v>
      </c>
      <c r="C390" s="2">
        <f t="shared" si="13"/>
        <v>57315</v>
      </c>
      <c r="D390" s="1">
        <v>811541</v>
      </c>
    </row>
    <row r="391" spans="1:4" ht="33.450000000000003" x14ac:dyDescent="0.85">
      <c r="A391" s="1" t="s">
        <v>3</v>
      </c>
      <c r="B391" s="2">
        <f t="shared" si="12"/>
        <v>57345</v>
      </c>
      <c r="C391" s="2">
        <f t="shared" si="13"/>
        <v>57346</v>
      </c>
      <c r="D391" s="1">
        <v>270910</v>
      </c>
    </row>
    <row r="392" spans="1:4" ht="33.450000000000003" x14ac:dyDescent="0.85">
      <c r="A392" s="1" t="s">
        <v>3</v>
      </c>
      <c r="B392" s="2">
        <f t="shared" si="12"/>
        <v>57376</v>
      </c>
      <c r="C392" s="2">
        <f t="shared" si="13"/>
        <v>57377</v>
      </c>
      <c r="D392" s="1">
        <v>104648</v>
      </c>
    </row>
    <row r="393" spans="1:4" ht="33.450000000000003" x14ac:dyDescent="0.85">
      <c r="A393" s="1" t="s">
        <v>3</v>
      </c>
      <c r="B393" s="2">
        <f t="shared" si="12"/>
        <v>57404</v>
      </c>
      <c r="C393" s="2">
        <f t="shared" si="13"/>
        <v>57405</v>
      </c>
      <c r="D393" s="1">
        <v>281471</v>
      </c>
    </row>
    <row r="394" spans="1:4" ht="33.450000000000003" x14ac:dyDescent="0.85">
      <c r="A394" s="1" t="s">
        <v>3</v>
      </c>
      <c r="B394" s="2">
        <f t="shared" si="12"/>
        <v>57435</v>
      </c>
      <c r="C394" s="2">
        <f t="shared" si="13"/>
        <v>57436</v>
      </c>
      <c r="D394" s="1">
        <v>560149</v>
      </c>
    </row>
    <row r="395" spans="1:4" ht="33.450000000000003" x14ac:dyDescent="0.85">
      <c r="A395" s="1" t="s">
        <v>3</v>
      </c>
      <c r="B395" s="2">
        <f t="shared" ref="B395:B458" si="14">EOMONTH(B394,1)</f>
        <v>57465</v>
      </c>
      <c r="C395" s="2">
        <f t="shared" si="13"/>
        <v>57466</v>
      </c>
      <c r="D395" s="1">
        <v>228174</v>
      </c>
    </row>
    <row r="396" spans="1:4" ht="33.450000000000003" x14ac:dyDescent="0.85">
      <c r="A396" s="1" t="s">
        <v>3</v>
      </c>
      <c r="B396" s="2">
        <f t="shared" si="14"/>
        <v>57496</v>
      </c>
      <c r="C396" s="2">
        <f t="shared" si="13"/>
        <v>57497</v>
      </c>
      <c r="D396" s="1">
        <v>335911</v>
      </c>
    </row>
    <row r="397" spans="1:4" ht="33.450000000000003" x14ac:dyDescent="0.85">
      <c r="A397" s="1" t="s">
        <v>3</v>
      </c>
      <c r="B397" s="2">
        <f t="shared" si="14"/>
        <v>57526</v>
      </c>
      <c r="C397" s="2">
        <f t="shared" si="13"/>
        <v>57527</v>
      </c>
      <c r="D397" s="1">
        <v>208847</v>
      </c>
    </row>
    <row r="398" spans="1:4" ht="33.450000000000003" x14ac:dyDescent="0.85">
      <c r="A398" s="1" t="s">
        <v>3</v>
      </c>
      <c r="B398" s="2">
        <f t="shared" si="14"/>
        <v>57557</v>
      </c>
      <c r="C398" s="2">
        <f t="shared" si="13"/>
        <v>57558</v>
      </c>
      <c r="D398" s="1">
        <v>178536</v>
      </c>
    </row>
    <row r="399" spans="1:4" ht="33.450000000000003" x14ac:dyDescent="0.85">
      <c r="A399" s="1" t="s">
        <v>3</v>
      </c>
      <c r="B399" s="2">
        <f t="shared" si="14"/>
        <v>57588</v>
      </c>
      <c r="C399" s="2">
        <f t="shared" si="13"/>
        <v>57589</v>
      </c>
      <c r="D399" s="1">
        <v>915948</v>
      </c>
    </row>
    <row r="400" spans="1:4" ht="33.450000000000003" x14ac:dyDescent="0.85">
      <c r="A400" s="1" t="s">
        <v>3</v>
      </c>
      <c r="B400" s="2">
        <f t="shared" si="14"/>
        <v>57618</v>
      </c>
      <c r="C400" s="2">
        <f t="shared" si="13"/>
        <v>57619</v>
      </c>
      <c r="D400" s="1">
        <v>674794</v>
      </c>
    </row>
    <row r="401" spans="1:4" ht="33.450000000000003" x14ac:dyDescent="0.85">
      <c r="A401" s="1" t="s">
        <v>3</v>
      </c>
      <c r="B401" s="2">
        <f t="shared" si="14"/>
        <v>57649</v>
      </c>
      <c r="C401" s="2">
        <f t="shared" si="13"/>
        <v>57650</v>
      </c>
      <c r="D401" s="1">
        <v>359140</v>
      </c>
    </row>
    <row r="402" spans="1:4" ht="33.450000000000003" x14ac:dyDescent="0.85">
      <c r="A402" s="1" t="s">
        <v>3</v>
      </c>
      <c r="B402" s="2">
        <f t="shared" si="14"/>
        <v>57679</v>
      </c>
      <c r="C402" s="2">
        <f t="shared" si="13"/>
        <v>57680</v>
      </c>
      <c r="D402" s="1">
        <v>172857</v>
      </c>
    </row>
    <row r="403" spans="1:4" ht="33.450000000000003" x14ac:dyDescent="0.85">
      <c r="A403" s="1" t="s">
        <v>3</v>
      </c>
      <c r="B403" s="2">
        <f t="shared" si="14"/>
        <v>57710</v>
      </c>
      <c r="C403" s="2">
        <f t="shared" si="13"/>
        <v>57711</v>
      </c>
      <c r="D403" s="1">
        <v>699817</v>
      </c>
    </row>
    <row r="404" spans="1:4" ht="33.450000000000003" x14ac:dyDescent="0.85">
      <c r="A404" s="1" t="s">
        <v>3</v>
      </c>
      <c r="B404" s="2">
        <f t="shared" si="14"/>
        <v>57741</v>
      </c>
      <c r="C404" s="2">
        <f t="shared" si="13"/>
        <v>57742</v>
      </c>
      <c r="D404" s="1">
        <v>811086</v>
      </c>
    </row>
    <row r="405" spans="1:4" ht="33.450000000000003" x14ac:dyDescent="0.85">
      <c r="A405" s="1" t="s">
        <v>3</v>
      </c>
      <c r="B405" s="2">
        <f t="shared" si="14"/>
        <v>57769</v>
      </c>
      <c r="C405" s="2">
        <f t="shared" si="13"/>
        <v>57770</v>
      </c>
      <c r="D405" s="1">
        <v>832428</v>
      </c>
    </row>
    <row r="406" spans="1:4" ht="33.450000000000003" x14ac:dyDescent="0.85">
      <c r="A406" s="1" t="s">
        <v>3</v>
      </c>
      <c r="B406" s="2">
        <f t="shared" si="14"/>
        <v>57800</v>
      </c>
      <c r="C406" s="2">
        <f t="shared" si="13"/>
        <v>57801</v>
      </c>
      <c r="D406" s="1">
        <v>362596</v>
      </c>
    </row>
    <row r="407" spans="1:4" ht="33.450000000000003" x14ac:dyDescent="0.85">
      <c r="A407" s="1" t="s">
        <v>3</v>
      </c>
      <c r="B407" s="2">
        <f t="shared" si="14"/>
        <v>57830</v>
      </c>
      <c r="C407" s="2">
        <f t="shared" si="13"/>
        <v>57831</v>
      </c>
      <c r="D407" s="1">
        <v>110203</v>
      </c>
    </row>
    <row r="408" spans="1:4" ht="33.450000000000003" x14ac:dyDescent="0.85">
      <c r="A408" s="1" t="s">
        <v>3</v>
      </c>
      <c r="B408" s="2">
        <f t="shared" si="14"/>
        <v>57861</v>
      </c>
      <c r="C408" s="2">
        <f t="shared" si="13"/>
        <v>57862</v>
      </c>
      <c r="D408" s="1">
        <v>396016</v>
      </c>
    </row>
    <row r="409" spans="1:4" ht="33.450000000000003" x14ac:dyDescent="0.85">
      <c r="A409" s="1" t="s">
        <v>3</v>
      </c>
      <c r="B409" s="2">
        <f t="shared" si="14"/>
        <v>57891</v>
      </c>
      <c r="C409" s="2">
        <f t="shared" si="13"/>
        <v>57892</v>
      </c>
      <c r="D409" s="1">
        <v>445702</v>
      </c>
    </row>
    <row r="410" spans="1:4" ht="33.450000000000003" x14ac:dyDescent="0.85">
      <c r="A410" s="1" t="s">
        <v>3</v>
      </c>
      <c r="B410" s="2">
        <f t="shared" si="14"/>
        <v>57922</v>
      </c>
      <c r="C410" s="2">
        <f t="shared" si="13"/>
        <v>57923</v>
      </c>
      <c r="D410" s="1">
        <v>627338</v>
      </c>
    </row>
    <row r="411" spans="1:4" ht="33.450000000000003" x14ac:dyDescent="0.85">
      <c r="A411" s="1" t="s">
        <v>3</v>
      </c>
      <c r="B411" s="2">
        <f t="shared" si="14"/>
        <v>57953</v>
      </c>
      <c r="C411" s="2">
        <f t="shared" si="13"/>
        <v>57954</v>
      </c>
      <c r="D411" s="1">
        <v>610201</v>
      </c>
    </row>
    <row r="412" spans="1:4" ht="33.450000000000003" x14ac:dyDescent="0.85">
      <c r="A412" s="1" t="s">
        <v>3</v>
      </c>
      <c r="B412" s="2">
        <f t="shared" si="14"/>
        <v>57983</v>
      </c>
      <c r="C412" s="2">
        <f t="shared" si="13"/>
        <v>57984</v>
      </c>
      <c r="D412" s="1">
        <v>743113</v>
      </c>
    </row>
    <row r="413" spans="1:4" ht="33.450000000000003" x14ac:dyDescent="0.85">
      <c r="A413" s="1" t="s">
        <v>3</v>
      </c>
      <c r="B413" s="2">
        <f t="shared" si="14"/>
        <v>58014</v>
      </c>
      <c r="C413" s="2">
        <f t="shared" si="13"/>
        <v>58015</v>
      </c>
      <c r="D413" s="1">
        <v>844604</v>
      </c>
    </row>
    <row r="414" spans="1:4" ht="33.450000000000003" x14ac:dyDescent="0.85">
      <c r="A414" s="1" t="s">
        <v>3</v>
      </c>
      <c r="B414" s="2">
        <f t="shared" si="14"/>
        <v>58044</v>
      </c>
      <c r="C414" s="2">
        <f t="shared" si="13"/>
        <v>58045</v>
      </c>
      <c r="D414" s="1">
        <v>462007</v>
      </c>
    </row>
    <row r="415" spans="1:4" ht="33.450000000000003" x14ac:dyDescent="0.85">
      <c r="A415" s="1" t="s">
        <v>3</v>
      </c>
      <c r="B415" s="2">
        <f t="shared" si="14"/>
        <v>58075</v>
      </c>
      <c r="C415" s="2">
        <f t="shared" si="13"/>
        <v>58076</v>
      </c>
      <c r="D415" s="1">
        <v>719675</v>
      </c>
    </row>
    <row r="416" spans="1:4" ht="33.450000000000003" x14ac:dyDescent="0.85">
      <c r="A416" s="1" t="s">
        <v>3</v>
      </c>
      <c r="B416" s="2">
        <f t="shared" si="14"/>
        <v>58106</v>
      </c>
      <c r="C416" s="2">
        <f t="shared" si="13"/>
        <v>58107</v>
      </c>
      <c r="D416" s="1">
        <v>512314</v>
      </c>
    </row>
    <row r="417" spans="1:4" ht="33.450000000000003" x14ac:dyDescent="0.85">
      <c r="A417" s="1" t="s">
        <v>3</v>
      </c>
      <c r="B417" s="2">
        <f t="shared" si="14"/>
        <v>58134</v>
      </c>
      <c r="C417" s="2">
        <f t="shared" si="13"/>
        <v>58135</v>
      </c>
      <c r="D417" s="1">
        <v>368018</v>
      </c>
    </row>
    <row r="418" spans="1:4" ht="33.450000000000003" x14ac:dyDescent="0.85">
      <c r="A418" s="1" t="s">
        <v>3</v>
      </c>
      <c r="B418" s="2">
        <f t="shared" si="14"/>
        <v>58165</v>
      </c>
      <c r="C418" s="2">
        <f t="shared" si="13"/>
        <v>58166</v>
      </c>
      <c r="D418" s="1">
        <v>862097</v>
      </c>
    </row>
    <row r="419" spans="1:4" ht="33.450000000000003" x14ac:dyDescent="0.85">
      <c r="A419" s="1" t="s">
        <v>3</v>
      </c>
      <c r="B419" s="2">
        <f t="shared" si="14"/>
        <v>58195</v>
      </c>
      <c r="C419" s="2">
        <f t="shared" si="13"/>
        <v>58196</v>
      </c>
      <c r="D419" s="1">
        <v>112510</v>
      </c>
    </row>
    <row r="420" spans="1:4" ht="33.450000000000003" x14ac:dyDescent="0.85">
      <c r="A420" s="1" t="s">
        <v>3</v>
      </c>
      <c r="B420" s="2">
        <f t="shared" si="14"/>
        <v>58226</v>
      </c>
      <c r="C420" s="2">
        <f t="shared" si="13"/>
        <v>58227</v>
      </c>
      <c r="D420" s="1">
        <v>303857</v>
      </c>
    </row>
    <row r="421" spans="1:4" ht="33.450000000000003" x14ac:dyDescent="0.85">
      <c r="A421" s="1" t="s">
        <v>3</v>
      </c>
      <c r="B421" s="2">
        <f t="shared" si="14"/>
        <v>58256</v>
      </c>
      <c r="C421" s="2">
        <f t="shared" si="13"/>
        <v>58257</v>
      </c>
      <c r="D421" s="1">
        <v>143490</v>
      </c>
    </row>
    <row r="422" spans="1:4" ht="33.450000000000003" x14ac:dyDescent="0.85">
      <c r="A422" s="1" t="s">
        <v>3</v>
      </c>
      <c r="B422" s="2">
        <f t="shared" si="14"/>
        <v>58287</v>
      </c>
      <c r="C422" s="2">
        <f t="shared" si="13"/>
        <v>58288</v>
      </c>
      <c r="D422" s="1">
        <v>179026</v>
      </c>
    </row>
    <row r="423" spans="1:4" ht="33.450000000000003" x14ac:dyDescent="0.85">
      <c r="A423" s="1" t="s">
        <v>3</v>
      </c>
      <c r="B423" s="2">
        <f t="shared" si="14"/>
        <v>58318</v>
      </c>
      <c r="C423" s="2">
        <f t="shared" si="13"/>
        <v>58319</v>
      </c>
      <c r="D423" s="1">
        <v>972389</v>
      </c>
    </row>
    <row r="424" spans="1:4" ht="33.450000000000003" x14ac:dyDescent="0.85">
      <c r="A424" s="1" t="s">
        <v>3</v>
      </c>
      <c r="B424" s="2">
        <f t="shared" si="14"/>
        <v>58348</v>
      </c>
      <c r="C424" s="2">
        <f t="shared" si="13"/>
        <v>58349</v>
      </c>
      <c r="D424" s="1">
        <v>874039</v>
      </c>
    </row>
    <row r="425" spans="1:4" ht="33.450000000000003" x14ac:dyDescent="0.85">
      <c r="A425" s="1" t="s">
        <v>3</v>
      </c>
      <c r="B425" s="2">
        <f t="shared" si="14"/>
        <v>58379</v>
      </c>
      <c r="C425" s="2">
        <f t="shared" si="13"/>
        <v>58380</v>
      </c>
      <c r="D425" s="1">
        <v>458824</v>
      </c>
    </row>
    <row r="426" spans="1:4" ht="33.450000000000003" x14ac:dyDescent="0.85">
      <c r="A426" s="1" t="s">
        <v>3</v>
      </c>
      <c r="B426" s="2">
        <f t="shared" si="14"/>
        <v>58409</v>
      </c>
      <c r="C426" s="2">
        <f t="shared" si="13"/>
        <v>58410</v>
      </c>
      <c r="D426" s="1">
        <v>360035</v>
      </c>
    </row>
    <row r="427" spans="1:4" ht="33.450000000000003" x14ac:dyDescent="0.85">
      <c r="A427" s="1" t="s">
        <v>3</v>
      </c>
      <c r="B427" s="2">
        <f t="shared" si="14"/>
        <v>58440</v>
      </c>
      <c r="C427" s="2">
        <f t="shared" si="13"/>
        <v>58441</v>
      </c>
      <c r="D427" s="1">
        <v>816593</v>
      </c>
    </row>
    <row r="428" spans="1:4" ht="33.450000000000003" x14ac:dyDescent="0.85">
      <c r="A428" s="1" t="s">
        <v>3</v>
      </c>
      <c r="B428" s="2">
        <f t="shared" si="14"/>
        <v>58471</v>
      </c>
      <c r="C428" s="2">
        <f t="shared" si="13"/>
        <v>58472</v>
      </c>
      <c r="D428" s="1">
        <v>257660</v>
      </c>
    </row>
    <row r="429" spans="1:4" ht="33.450000000000003" x14ac:dyDescent="0.85">
      <c r="A429" s="1" t="s">
        <v>3</v>
      </c>
      <c r="B429" s="2">
        <f t="shared" si="14"/>
        <v>58500</v>
      </c>
      <c r="C429" s="2">
        <f t="shared" si="13"/>
        <v>58501</v>
      </c>
      <c r="D429" s="1">
        <v>733208</v>
      </c>
    </row>
    <row r="430" spans="1:4" ht="33.450000000000003" x14ac:dyDescent="0.85">
      <c r="A430" s="1" t="s">
        <v>3</v>
      </c>
      <c r="B430" s="2">
        <f t="shared" si="14"/>
        <v>58531</v>
      </c>
      <c r="C430" s="2">
        <f t="shared" si="13"/>
        <v>58532</v>
      </c>
      <c r="D430" s="1">
        <v>111438</v>
      </c>
    </row>
    <row r="431" spans="1:4" ht="33.450000000000003" x14ac:dyDescent="0.85">
      <c r="A431" s="1" t="s">
        <v>3</v>
      </c>
      <c r="B431" s="2">
        <f t="shared" si="14"/>
        <v>58561</v>
      </c>
      <c r="C431" s="2">
        <f t="shared" si="13"/>
        <v>58562</v>
      </c>
      <c r="D431" s="1">
        <v>159123</v>
      </c>
    </row>
    <row r="432" spans="1:4" ht="33.450000000000003" x14ac:dyDescent="0.85">
      <c r="A432" s="1" t="s">
        <v>3</v>
      </c>
      <c r="B432" s="2">
        <f t="shared" si="14"/>
        <v>58592</v>
      </c>
      <c r="C432" s="2">
        <f t="shared" si="13"/>
        <v>58593</v>
      </c>
      <c r="D432" s="1">
        <v>601658</v>
      </c>
    </row>
    <row r="433" spans="1:4" ht="33.450000000000003" x14ac:dyDescent="0.85">
      <c r="A433" s="1" t="s">
        <v>3</v>
      </c>
      <c r="B433" s="2">
        <f t="shared" si="14"/>
        <v>58622</v>
      </c>
      <c r="C433" s="2">
        <f t="shared" si="13"/>
        <v>58623</v>
      </c>
      <c r="D433" s="1">
        <v>527325</v>
      </c>
    </row>
    <row r="434" spans="1:4" ht="33.450000000000003" x14ac:dyDescent="0.85">
      <c r="A434" s="1" t="s">
        <v>3</v>
      </c>
      <c r="B434" s="2">
        <f t="shared" si="14"/>
        <v>58653</v>
      </c>
      <c r="C434" s="2">
        <f t="shared" si="13"/>
        <v>58654</v>
      </c>
      <c r="D434" s="1">
        <v>676332</v>
      </c>
    </row>
    <row r="435" spans="1:4" ht="33.450000000000003" x14ac:dyDescent="0.85">
      <c r="A435" s="1" t="s">
        <v>3</v>
      </c>
      <c r="B435" s="2">
        <f t="shared" si="14"/>
        <v>58684</v>
      </c>
      <c r="C435" s="2">
        <f t="shared" si="13"/>
        <v>58685</v>
      </c>
      <c r="D435" s="1">
        <v>705886</v>
      </c>
    </row>
    <row r="436" spans="1:4" ht="33.450000000000003" x14ac:dyDescent="0.85">
      <c r="A436" s="1" t="s">
        <v>3</v>
      </c>
      <c r="B436" s="2">
        <f t="shared" si="14"/>
        <v>58714</v>
      </c>
      <c r="C436" s="2">
        <f t="shared" si="13"/>
        <v>58715</v>
      </c>
      <c r="D436" s="1">
        <v>911973</v>
      </c>
    </row>
    <row r="437" spans="1:4" ht="33.450000000000003" x14ac:dyDescent="0.85">
      <c r="A437" s="1" t="s">
        <v>3</v>
      </c>
      <c r="B437" s="2">
        <f t="shared" si="14"/>
        <v>58745</v>
      </c>
      <c r="C437" s="2">
        <f t="shared" si="13"/>
        <v>58746</v>
      </c>
      <c r="D437" s="1">
        <v>426331</v>
      </c>
    </row>
    <row r="438" spans="1:4" ht="33.450000000000003" x14ac:dyDescent="0.85">
      <c r="A438" s="1" t="s">
        <v>3</v>
      </c>
      <c r="B438" s="2">
        <f t="shared" si="14"/>
        <v>58775</v>
      </c>
      <c r="C438" s="2">
        <f t="shared" si="13"/>
        <v>58776</v>
      </c>
      <c r="D438" s="1">
        <v>925431</v>
      </c>
    </row>
    <row r="439" spans="1:4" ht="33.450000000000003" x14ac:dyDescent="0.85">
      <c r="A439" s="1" t="s">
        <v>3</v>
      </c>
      <c r="B439" s="2">
        <f t="shared" si="14"/>
        <v>58806</v>
      </c>
      <c r="C439" s="2">
        <f t="shared" si="13"/>
        <v>58807</v>
      </c>
      <c r="D439" s="1">
        <v>269278</v>
      </c>
    </row>
    <row r="440" spans="1:4" ht="33.450000000000003" x14ac:dyDescent="0.85">
      <c r="A440" s="1" t="s">
        <v>3</v>
      </c>
      <c r="B440" s="2">
        <f t="shared" si="14"/>
        <v>58837</v>
      </c>
      <c r="C440" s="2">
        <f t="shared" si="13"/>
        <v>58838</v>
      </c>
      <c r="D440" s="1">
        <v>410644</v>
      </c>
    </row>
    <row r="441" spans="1:4" ht="33.450000000000003" x14ac:dyDescent="0.85">
      <c r="A441" s="1" t="s">
        <v>3</v>
      </c>
      <c r="B441" s="2">
        <f t="shared" si="14"/>
        <v>58865</v>
      </c>
      <c r="C441" s="2">
        <f t="shared" si="13"/>
        <v>58866</v>
      </c>
      <c r="D441" s="1">
        <v>639274</v>
      </c>
    </row>
    <row r="442" spans="1:4" ht="33.450000000000003" x14ac:dyDescent="0.85">
      <c r="A442" s="1" t="s">
        <v>3</v>
      </c>
      <c r="B442" s="2">
        <f t="shared" si="14"/>
        <v>58896</v>
      </c>
      <c r="C442" s="2">
        <f t="shared" si="13"/>
        <v>58897</v>
      </c>
      <c r="D442" s="1">
        <v>255941</v>
      </c>
    </row>
    <row r="443" spans="1:4" ht="33.450000000000003" x14ac:dyDescent="0.85">
      <c r="A443" s="1" t="s">
        <v>3</v>
      </c>
      <c r="B443" s="2">
        <f t="shared" si="14"/>
        <v>58926</v>
      </c>
      <c r="C443" s="2">
        <f t="shared" si="13"/>
        <v>58927</v>
      </c>
      <c r="D443" s="1">
        <v>821433</v>
      </c>
    </row>
    <row r="444" spans="1:4" ht="33.450000000000003" x14ac:dyDescent="0.85">
      <c r="A444" s="1" t="s">
        <v>3</v>
      </c>
      <c r="B444" s="2">
        <f t="shared" si="14"/>
        <v>58957</v>
      </c>
      <c r="C444" s="2">
        <f t="shared" si="13"/>
        <v>58958</v>
      </c>
      <c r="D444" s="1">
        <v>624874</v>
      </c>
    </row>
    <row r="445" spans="1:4" ht="33.450000000000003" x14ac:dyDescent="0.85">
      <c r="A445" s="1" t="s">
        <v>3</v>
      </c>
      <c r="B445" s="2">
        <f t="shared" si="14"/>
        <v>58987</v>
      </c>
      <c r="C445" s="2">
        <f t="shared" si="13"/>
        <v>58988</v>
      </c>
      <c r="D445" s="1">
        <v>530008</v>
      </c>
    </row>
    <row r="446" spans="1:4" ht="33.450000000000003" x14ac:dyDescent="0.85">
      <c r="A446" s="1" t="s">
        <v>3</v>
      </c>
      <c r="B446" s="2">
        <f t="shared" si="14"/>
        <v>59018</v>
      </c>
      <c r="C446" s="2">
        <f t="shared" si="13"/>
        <v>59019</v>
      </c>
      <c r="D446" s="1">
        <v>744535</v>
      </c>
    </row>
    <row r="447" spans="1:4" ht="33.450000000000003" x14ac:dyDescent="0.85">
      <c r="A447" s="1" t="s">
        <v>3</v>
      </c>
      <c r="B447" s="2">
        <f t="shared" si="14"/>
        <v>59049</v>
      </c>
      <c r="C447" s="2">
        <f t="shared" si="13"/>
        <v>59050</v>
      </c>
      <c r="D447" s="1">
        <v>175494</v>
      </c>
    </row>
    <row r="448" spans="1:4" ht="33.450000000000003" x14ac:dyDescent="0.85">
      <c r="A448" s="1" t="s">
        <v>3</v>
      </c>
      <c r="B448" s="2">
        <f t="shared" si="14"/>
        <v>59079</v>
      </c>
      <c r="C448" s="2">
        <f t="shared" si="13"/>
        <v>59080</v>
      </c>
      <c r="D448" s="1">
        <v>394715</v>
      </c>
    </row>
    <row r="449" spans="1:4" ht="33.450000000000003" x14ac:dyDescent="0.85">
      <c r="A449" s="1" t="s">
        <v>3</v>
      </c>
      <c r="B449" s="2">
        <f t="shared" si="14"/>
        <v>59110</v>
      </c>
      <c r="C449" s="2">
        <f t="shared" si="13"/>
        <v>59111</v>
      </c>
      <c r="D449" s="1">
        <v>948904</v>
      </c>
    </row>
    <row r="450" spans="1:4" ht="33.450000000000003" x14ac:dyDescent="0.85">
      <c r="A450" s="1" t="s">
        <v>3</v>
      </c>
      <c r="B450" s="2">
        <f t="shared" si="14"/>
        <v>59140</v>
      </c>
      <c r="C450" s="2">
        <f t="shared" si="13"/>
        <v>59141</v>
      </c>
      <c r="D450" s="1">
        <v>174000</v>
      </c>
    </row>
    <row r="451" spans="1:4" ht="33.450000000000003" x14ac:dyDescent="0.85">
      <c r="A451" s="1" t="s">
        <v>3</v>
      </c>
      <c r="B451" s="2">
        <f t="shared" si="14"/>
        <v>59171</v>
      </c>
      <c r="C451" s="2">
        <f t="shared" si="13"/>
        <v>59172</v>
      </c>
      <c r="D451" s="1">
        <v>776192</v>
      </c>
    </row>
    <row r="452" spans="1:4" ht="33.450000000000003" x14ac:dyDescent="0.85">
      <c r="A452" s="1" t="s">
        <v>3</v>
      </c>
      <c r="B452" s="2">
        <f t="shared" si="14"/>
        <v>59202</v>
      </c>
      <c r="C452" s="2">
        <f t="shared" ref="C452:C515" si="15">B452+1</f>
        <v>59203</v>
      </c>
      <c r="D452" s="1">
        <v>774180</v>
      </c>
    </row>
    <row r="453" spans="1:4" ht="33.450000000000003" x14ac:dyDescent="0.85">
      <c r="A453" s="1" t="s">
        <v>3</v>
      </c>
      <c r="B453" s="2">
        <f t="shared" si="14"/>
        <v>59230</v>
      </c>
      <c r="C453" s="2">
        <f t="shared" si="15"/>
        <v>59231</v>
      </c>
      <c r="D453" s="1">
        <v>370562</v>
      </c>
    </row>
    <row r="454" spans="1:4" ht="33.450000000000003" x14ac:dyDescent="0.85">
      <c r="A454" s="1" t="s">
        <v>3</v>
      </c>
      <c r="B454" s="2">
        <f t="shared" si="14"/>
        <v>59261</v>
      </c>
      <c r="C454" s="2">
        <f t="shared" si="15"/>
        <v>59262</v>
      </c>
      <c r="D454" s="1">
        <v>812676</v>
      </c>
    </row>
    <row r="455" spans="1:4" ht="33.450000000000003" x14ac:dyDescent="0.85">
      <c r="A455" s="1" t="s">
        <v>3</v>
      </c>
      <c r="B455" s="2">
        <f t="shared" si="14"/>
        <v>59291</v>
      </c>
      <c r="C455" s="2">
        <f t="shared" si="15"/>
        <v>59292</v>
      </c>
      <c r="D455" s="1">
        <v>208500</v>
      </c>
    </row>
    <row r="456" spans="1:4" ht="33.450000000000003" x14ac:dyDescent="0.85">
      <c r="A456" s="1" t="s">
        <v>3</v>
      </c>
      <c r="B456" s="2">
        <f t="shared" si="14"/>
        <v>59322</v>
      </c>
      <c r="C456" s="2">
        <f t="shared" si="15"/>
        <v>59323</v>
      </c>
      <c r="D456" s="1">
        <v>132108</v>
      </c>
    </row>
    <row r="457" spans="1:4" ht="33.450000000000003" x14ac:dyDescent="0.85">
      <c r="A457" s="1" t="s">
        <v>3</v>
      </c>
      <c r="B457" s="2">
        <f t="shared" si="14"/>
        <v>59352</v>
      </c>
      <c r="C457" s="2">
        <f t="shared" si="15"/>
        <v>59353</v>
      </c>
      <c r="D457" s="1">
        <v>674562</v>
      </c>
    </row>
    <row r="458" spans="1:4" ht="33.450000000000003" x14ac:dyDescent="0.85">
      <c r="A458" s="1" t="s">
        <v>3</v>
      </c>
      <c r="B458" s="2">
        <f t="shared" si="14"/>
        <v>59383</v>
      </c>
      <c r="C458" s="2">
        <f t="shared" si="15"/>
        <v>59384</v>
      </c>
      <c r="D458" s="1">
        <v>858463</v>
      </c>
    </row>
    <row r="459" spans="1:4" ht="33.450000000000003" x14ac:dyDescent="0.85">
      <c r="A459" s="1" t="s">
        <v>3</v>
      </c>
      <c r="B459" s="2">
        <f t="shared" ref="B459:B522" si="16">EOMONTH(B458,1)</f>
        <v>59414</v>
      </c>
      <c r="C459" s="2">
        <f t="shared" si="15"/>
        <v>59415</v>
      </c>
      <c r="D459" s="1">
        <v>840854</v>
      </c>
    </row>
    <row r="460" spans="1:4" ht="33.450000000000003" x14ac:dyDescent="0.85">
      <c r="A460" s="1" t="s">
        <v>3</v>
      </c>
      <c r="B460" s="2">
        <f t="shared" si="16"/>
        <v>59444</v>
      </c>
      <c r="C460" s="2">
        <f t="shared" si="15"/>
        <v>59445</v>
      </c>
      <c r="D460" s="1">
        <v>275483</v>
      </c>
    </row>
    <row r="461" spans="1:4" ht="33.450000000000003" x14ac:dyDescent="0.85">
      <c r="A461" s="1" t="s">
        <v>3</v>
      </c>
      <c r="B461" s="2">
        <f t="shared" si="16"/>
        <v>59475</v>
      </c>
      <c r="C461" s="2">
        <f t="shared" si="15"/>
        <v>59476</v>
      </c>
      <c r="D461" s="1">
        <v>379744</v>
      </c>
    </row>
    <row r="462" spans="1:4" ht="33.450000000000003" x14ac:dyDescent="0.85">
      <c r="A462" s="1" t="s">
        <v>3</v>
      </c>
      <c r="B462" s="2">
        <f t="shared" si="16"/>
        <v>59505</v>
      </c>
      <c r="C462" s="2">
        <f t="shared" si="15"/>
        <v>59506</v>
      </c>
      <c r="D462" s="1">
        <v>411188</v>
      </c>
    </row>
    <row r="463" spans="1:4" ht="33.450000000000003" x14ac:dyDescent="0.85">
      <c r="A463" s="1" t="s">
        <v>3</v>
      </c>
      <c r="B463" s="2">
        <f t="shared" si="16"/>
        <v>59536</v>
      </c>
      <c r="C463" s="2">
        <f t="shared" si="15"/>
        <v>59537</v>
      </c>
      <c r="D463" s="1">
        <v>163132</v>
      </c>
    </row>
    <row r="464" spans="1:4" ht="33.450000000000003" x14ac:dyDescent="0.85">
      <c r="A464" s="1" t="s">
        <v>3</v>
      </c>
      <c r="B464" s="2">
        <f t="shared" si="16"/>
        <v>59567</v>
      </c>
      <c r="C464" s="2">
        <f t="shared" si="15"/>
        <v>59568</v>
      </c>
      <c r="D464" s="1">
        <v>741430</v>
      </c>
    </row>
    <row r="465" spans="1:4" ht="33.450000000000003" x14ac:dyDescent="0.85">
      <c r="A465" s="1" t="s">
        <v>3</v>
      </c>
      <c r="B465" s="2">
        <f t="shared" si="16"/>
        <v>59595</v>
      </c>
      <c r="C465" s="2">
        <f t="shared" si="15"/>
        <v>59596</v>
      </c>
      <c r="D465" s="1">
        <v>294164</v>
      </c>
    </row>
    <row r="466" spans="1:4" ht="33.450000000000003" x14ac:dyDescent="0.85">
      <c r="A466" s="1" t="s">
        <v>3</v>
      </c>
      <c r="B466" s="2">
        <f t="shared" si="16"/>
        <v>59626</v>
      </c>
      <c r="C466" s="2">
        <f t="shared" si="15"/>
        <v>59627</v>
      </c>
      <c r="D466" s="1">
        <v>519648</v>
      </c>
    </row>
    <row r="467" spans="1:4" ht="33.450000000000003" x14ac:dyDescent="0.85">
      <c r="A467" s="1" t="s">
        <v>3</v>
      </c>
      <c r="B467" s="2">
        <f t="shared" si="16"/>
        <v>59656</v>
      </c>
      <c r="C467" s="2">
        <f t="shared" si="15"/>
        <v>59657</v>
      </c>
      <c r="D467" s="1">
        <v>726905</v>
      </c>
    </row>
    <row r="468" spans="1:4" ht="33.450000000000003" x14ac:dyDescent="0.85">
      <c r="A468" s="1" t="s">
        <v>3</v>
      </c>
      <c r="B468" s="2">
        <f t="shared" si="16"/>
        <v>59687</v>
      </c>
      <c r="C468" s="2">
        <f t="shared" si="15"/>
        <v>59688</v>
      </c>
      <c r="D468" s="1">
        <v>665128</v>
      </c>
    </row>
    <row r="469" spans="1:4" ht="33.450000000000003" x14ac:dyDescent="0.85">
      <c r="A469" s="1" t="s">
        <v>3</v>
      </c>
      <c r="B469" s="2">
        <f t="shared" si="16"/>
        <v>59717</v>
      </c>
      <c r="C469" s="2">
        <f t="shared" si="15"/>
        <v>59718</v>
      </c>
      <c r="D469" s="1">
        <v>886479</v>
      </c>
    </row>
    <row r="470" spans="1:4" ht="33.450000000000003" x14ac:dyDescent="0.85">
      <c r="A470" s="1" t="s">
        <v>3</v>
      </c>
      <c r="B470" s="2">
        <f t="shared" si="16"/>
        <v>59748</v>
      </c>
      <c r="C470" s="2">
        <f t="shared" si="15"/>
        <v>59749</v>
      </c>
      <c r="D470" s="1">
        <v>945464</v>
      </c>
    </row>
    <row r="471" spans="1:4" ht="33.450000000000003" x14ac:dyDescent="0.85">
      <c r="A471" s="1" t="s">
        <v>3</v>
      </c>
      <c r="B471" s="2">
        <f t="shared" si="16"/>
        <v>59779</v>
      </c>
      <c r="C471" s="2">
        <f t="shared" si="15"/>
        <v>59780</v>
      </c>
      <c r="D471" s="1">
        <v>620474</v>
      </c>
    </row>
    <row r="472" spans="1:4" ht="33.450000000000003" x14ac:dyDescent="0.85">
      <c r="A472" s="1" t="s">
        <v>3</v>
      </c>
      <c r="B472" s="2">
        <f t="shared" si="16"/>
        <v>59809</v>
      </c>
      <c r="C472" s="2">
        <f t="shared" si="15"/>
        <v>59810</v>
      </c>
      <c r="D472" s="1">
        <v>435847</v>
      </c>
    </row>
    <row r="473" spans="1:4" ht="33.450000000000003" x14ac:dyDescent="0.85">
      <c r="A473" s="1" t="s">
        <v>3</v>
      </c>
      <c r="B473" s="2">
        <f t="shared" si="16"/>
        <v>59840</v>
      </c>
      <c r="C473" s="2">
        <f t="shared" si="15"/>
        <v>59841</v>
      </c>
      <c r="D473" s="1">
        <v>481638</v>
      </c>
    </row>
    <row r="474" spans="1:4" ht="33.450000000000003" x14ac:dyDescent="0.85">
      <c r="A474" s="1" t="s">
        <v>3</v>
      </c>
      <c r="B474" s="2">
        <f t="shared" si="16"/>
        <v>59870</v>
      </c>
      <c r="C474" s="2">
        <f t="shared" si="15"/>
        <v>59871</v>
      </c>
      <c r="D474" s="1">
        <v>614080</v>
      </c>
    </row>
    <row r="475" spans="1:4" ht="33.450000000000003" x14ac:dyDescent="0.85">
      <c r="A475" s="1" t="s">
        <v>3</v>
      </c>
      <c r="B475" s="2">
        <f t="shared" si="16"/>
        <v>59901</v>
      </c>
      <c r="C475" s="2">
        <f t="shared" si="15"/>
        <v>59902</v>
      </c>
      <c r="D475" s="1">
        <v>953610</v>
      </c>
    </row>
    <row r="476" spans="1:4" ht="33.450000000000003" x14ac:dyDescent="0.85">
      <c r="A476" s="1" t="s">
        <v>3</v>
      </c>
      <c r="B476" s="2">
        <f t="shared" si="16"/>
        <v>59932</v>
      </c>
      <c r="C476" s="2">
        <f t="shared" si="15"/>
        <v>59933</v>
      </c>
      <c r="D476" s="1">
        <v>940682</v>
      </c>
    </row>
    <row r="477" spans="1:4" ht="33.450000000000003" x14ac:dyDescent="0.85">
      <c r="A477" s="1" t="s">
        <v>3</v>
      </c>
      <c r="B477" s="2">
        <f t="shared" si="16"/>
        <v>59961</v>
      </c>
      <c r="C477" s="2">
        <f t="shared" si="15"/>
        <v>59962</v>
      </c>
      <c r="D477" s="1">
        <v>338348</v>
      </c>
    </row>
    <row r="478" spans="1:4" ht="33.450000000000003" x14ac:dyDescent="0.85">
      <c r="A478" s="1" t="s">
        <v>3</v>
      </c>
      <c r="B478" s="2">
        <f t="shared" si="16"/>
        <v>59992</v>
      </c>
      <c r="C478" s="2">
        <f t="shared" si="15"/>
        <v>59993</v>
      </c>
      <c r="D478" s="1">
        <v>142607</v>
      </c>
    </row>
    <row r="479" spans="1:4" ht="33.450000000000003" x14ac:dyDescent="0.85">
      <c r="A479" s="1" t="s">
        <v>3</v>
      </c>
      <c r="B479" s="2">
        <f t="shared" si="16"/>
        <v>60022</v>
      </c>
      <c r="C479" s="2">
        <f t="shared" si="15"/>
        <v>60023</v>
      </c>
      <c r="D479" s="1">
        <v>451237</v>
      </c>
    </row>
    <row r="480" spans="1:4" ht="33.450000000000003" x14ac:dyDescent="0.85">
      <c r="A480" s="1" t="s">
        <v>3</v>
      </c>
      <c r="B480" s="2">
        <f t="shared" si="16"/>
        <v>60053</v>
      </c>
      <c r="C480" s="2">
        <f t="shared" si="15"/>
        <v>60054</v>
      </c>
      <c r="D480" s="1">
        <v>972382</v>
      </c>
    </row>
    <row r="481" spans="1:4" ht="33.450000000000003" x14ac:dyDescent="0.85">
      <c r="A481" s="1" t="s">
        <v>3</v>
      </c>
      <c r="B481" s="2">
        <f t="shared" si="16"/>
        <v>60083</v>
      </c>
      <c r="C481" s="2">
        <f t="shared" si="15"/>
        <v>60084</v>
      </c>
      <c r="D481" s="1">
        <v>254191</v>
      </c>
    </row>
    <row r="482" spans="1:4" ht="33.450000000000003" x14ac:dyDescent="0.85">
      <c r="A482" s="1" t="s">
        <v>3</v>
      </c>
      <c r="B482" s="2">
        <f t="shared" si="16"/>
        <v>60114</v>
      </c>
      <c r="C482" s="2">
        <f t="shared" si="15"/>
        <v>60115</v>
      </c>
      <c r="D482" s="1">
        <v>692940</v>
      </c>
    </row>
    <row r="483" spans="1:4" ht="33.450000000000003" x14ac:dyDescent="0.85">
      <c r="A483" s="1" t="s">
        <v>3</v>
      </c>
      <c r="B483" s="2">
        <f t="shared" si="16"/>
        <v>60145</v>
      </c>
      <c r="C483" s="2">
        <f t="shared" si="15"/>
        <v>60146</v>
      </c>
      <c r="D483" s="1">
        <v>184347</v>
      </c>
    </row>
    <row r="484" spans="1:4" ht="33.450000000000003" x14ac:dyDescent="0.85">
      <c r="A484" s="1" t="s">
        <v>3</v>
      </c>
      <c r="B484" s="2">
        <f t="shared" si="16"/>
        <v>60175</v>
      </c>
      <c r="C484" s="2">
        <f t="shared" si="15"/>
        <v>60176</v>
      </c>
      <c r="D484" s="1">
        <v>769190</v>
      </c>
    </row>
    <row r="485" spans="1:4" ht="33.450000000000003" x14ac:dyDescent="0.85">
      <c r="A485" s="1" t="s">
        <v>3</v>
      </c>
      <c r="B485" s="2">
        <f t="shared" si="16"/>
        <v>60206</v>
      </c>
      <c r="C485" s="2">
        <f t="shared" si="15"/>
        <v>60207</v>
      </c>
      <c r="D485" s="1">
        <v>575126</v>
      </c>
    </row>
    <row r="486" spans="1:4" ht="33.450000000000003" x14ac:dyDescent="0.85">
      <c r="A486" s="1" t="s">
        <v>3</v>
      </c>
      <c r="B486" s="2">
        <f t="shared" si="16"/>
        <v>60236</v>
      </c>
      <c r="C486" s="2">
        <f t="shared" si="15"/>
        <v>60237</v>
      </c>
      <c r="D486" s="1">
        <v>274233</v>
      </c>
    </row>
    <row r="487" spans="1:4" ht="33.450000000000003" x14ac:dyDescent="0.85">
      <c r="A487" s="1" t="s">
        <v>3</v>
      </c>
      <c r="B487" s="2">
        <f t="shared" si="16"/>
        <v>60267</v>
      </c>
      <c r="C487" s="2">
        <f t="shared" si="15"/>
        <v>60268</v>
      </c>
      <c r="D487" s="1">
        <v>777686</v>
      </c>
    </row>
    <row r="488" spans="1:4" ht="33.450000000000003" x14ac:dyDescent="0.85">
      <c r="A488" s="1" t="s">
        <v>3</v>
      </c>
      <c r="B488" s="2">
        <f t="shared" si="16"/>
        <v>60298</v>
      </c>
      <c r="C488" s="2">
        <f t="shared" si="15"/>
        <v>60299</v>
      </c>
      <c r="D488" s="1">
        <v>422995</v>
      </c>
    </row>
    <row r="489" spans="1:4" ht="33.450000000000003" x14ac:dyDescent="0.85">
      <c r="A489" s="1" t="s">
        <v>3</v>
      </c>
      <c r="B489" s="2">
        <f t="shared" si="16"/>
        <v>60326</v>
      </c>
      <c r="C489" s="2">
        <f t="shared" si="15"/>
        <v>60327</v>
      </c>
      <c r="D489" s="1">
        <v>693793</v>
      </c>
    </row>
    <row r="490" spans="1:4" ht="33.450000000000003" x14ac:dyDescent="0.85">
      <c r="A490" s="1" t="s">
        <v>3</v>
      </c>
      <c r="B490" s="2">
        <f t="shared" si="16"/>
        <v>60357</v>
      </c>
      <c r="C490" s="2">
        <f t="shared" si="15"/>
        <v>60358</v>
      </c>
      <c r="D490" s="1">
        <v>931837</v>
      </c>
    </row>
    <row r="491" spans="1:4" ht="33.450000000000003" x14ac:dyDescent="0.85">
      <c r="A491" s="1" t="s">
        <v>3</v>
      </c>
      <c r="B491" s="2">
        <f t="shared" si="16"/>
        <v>60387</v>
      </c>
      <c r="C491" s="2">
        <f t="shared" si="15"/>
        <v>60388</v>
      </c>
      <c r="D491" s="1">
        <v>124475</v>
      </c>
    </row>
    <row r="492" spans="1:4" ht="33.450000000000003" x14ac:dyDescent="0.85">
      <c r="A492" s="1" t="s">
        <v>3</v>
      </c>
      <c r="B492" s="2">
        <f t="shared" si="16"/>
        <v>60418</v>
      </c>
      <c r="C492" s="2">
        <f t="shared" si="15"/>
        <v>60419</v>
      </c>
      <c r="D492" s="1">
        <v>112215</v>
      </c>
    </row>
    <row r="493" spans="1:4" ht="33.450000000000003" x14ac:dyDescent="0.85">
      <c r="A493" s="1" t="s">
        <v>3</v>
      </c>
      <c r="B493" s="2">
        <f t="shared" si="16"/>
        <v>60448</v>
      </c>
      <c r="C493" s="2">
        <f t="shared" si="15"/>
        <v>60449</v>
      </c>
      <c r="D493" s="1">
        <v>400957</v>
      </c>
    </row>
    <row r="494" spans="1:4" ht="33.450000000000003" x14ac:dyDescent="0.85">
      <c r="A494" s="1" t="s">
        <v>3</v>
      </c>
      <c r="B494" s="2">
        <f t="shared" si="16"/>
        <v>60479</v>
      </c>
      <c r="C494" s="2">
        <f t="shared" si="15"/>
        <v>60480</v>
      </c>
      <c r="D494" s="1">
        <v>812272</v>
      </c>
    </row>
    <row r="495" spans="1:4" ht="33.450000000000003" x14ac:dyDescent="0.85">
      <c r="A495" s="1" t="s">
        <v>3</v>
      </c>
      <c r="B495" s="2">
        <f t="shared" si="16"/>
        <v>60510</v>
      </c>
      <c r="C495" s="2">
        <f t="shared" si="15"/>
        <v>60511</v>
      </c>
      <c r="D495" s="1">
        <v>536059</v>
      </c>
    </row>
    <row r="496" spans="1:4" ht="33.450000000000003" x14ac:dyDescent="0.85">
      <c r="A496" s="1" t="s">
        <v>3</v>
      </c>
      <c r="B496" s="2">
        <f t="shared" si="16"/>
        <v>60540</v>
      </c>
      <c r="C496" s="2">
        <f t="shared" si="15"/>
        <v>60541</v>
      </c>
      <c r="D496" s="1">
        <v>126355</v>
      </c>
    </row>
    <row r="497" spans="1:4" ht="33.450000000000003" x14ac:dyDescent="0.85">
      <c r="A497" s="1" t="s">
        <v>3</v>
      </c>
      <c r="B497" s="2">
        <f t="shared" si="16"/>
        <v>60571</v>
      </c>
      <c r="C497" s="2">
        <f t="shared" si="15"/>
        <v>60572</v>
      </c>
      <c r="D497" s="1">
        <v>655202</v>
      </c>
    </row>
    <row r="498" spans="1:4" ht="33.450000000000003" x14ac:dyDescent="0.85">
      <c r="A498" s="1" t="s">
        <v>3</v>
      </c>
      <c r="B498" s="2">
        <f t="shared" si="16"/>
        <v>60601</v>
      </c>
      <c r="C498" s="2">
        <f t="shared" si="15"/>
        <v>60602</v>
      </c>
      <c r="D498" s="1">
        <v>480854</v>
      </c>
    </row>
    <row r="499" spans="1:4" ht="33.450000000000003" x14ac:dyDescent="0.85">
      <c r="A499" s="1" t="s">
        <v>3</v>
      </c>
      <c r="B499" s="2">
        <f t="shared" si="16"/>
        <v>60632</v>
      </c>
      <c r="C499" s="2">
        <f t="shared" si="15"/>
        <v>60633</v>
      </c>
      <c r="D499" s="1">
        <v>434969</v>
      </c>
    </row>
    <row r="500" spans="1:4" ht="33.450000000000003" x14ac:dyDescent="0.85">
      <c r="A500" s="1" t="s">
        <v>3</v>
      </c>
      <c r="B500" s="2">
        <f t="shared" si="16"/>
        <v>60663</v>
      </c>
      <c r="C500" s="2">
        <f t="shared" si="15"/>
        <v>60664</v>
      </c>
      <c r="D500" s="1">
        <v>606814</v>
      </c>
    </row>
    <row r="501" spans="1:4" ht="33.450000000000003" x14ac:dyDescent="0.85">
      <c r="A501" s="1" t="s">
        <v>3</v>
      </c>
      <c r="B501" s="2">
        <f t="shared" si="16"/>
        <v>60691</v>
      </c>
      <c r="C501" s="2">
        <f t="shared" si="15"/>
        <v>60692</v>
      </c>
      <c r="D501" s="1">
        <v>200246</v>
      </c>
    </row>
    <row r="502" spans="1:4" ht="33.450000000000003" x14ac:dyDescent="0.85">
      <c r="A502" s="1" t="s">
        <v>3</v>
      </c>
      <c r="B502" s="2">
        <f t="shared" si="16"/>
        <v>60722</v>
      </c>
      <c r="C502" s="2">
        <f t="shared" si="15"/>
        <v>60723</v>
      </c>
      <c r="D502" s="1">
        <v>342930</v>
      </c>
    </row>
    <row r="503" spans="1:4" ht="33.450000000000003" x14ac:dyDescent="0.85">
      <c r="A503" s="1" t="s">
        <v>3</v>
      </c>
      <c r="B503" s="2">
        <f t="shared" si="16"/>
        <v>60752</v>
      </c>
      <c r="C503" s="2">
        <f t="shared" si="15"/>
        <v>60753</v>
      </c>
      <c r="D503" s="1">
        <v>819003</v>
      </c>
    </row>
    <row r="504" spans="1:4" ht="33.450000000000003" x14ac:dyDescent="0.85">
      <c r="A504" s="1" t="s">
        <v>3</v>
      </c>
      <c r="B504" s="2">
        <f t="shared" si="16"/>
        <v>60783</v>
      </c>
      <c r="C504" s="2">
        <f t="shared" si="15"/>
        <v>60784</v>
      </c>
      <c r="D504" s="1">
        <v>814469</v>
      </c>
    </row>
    <row r="505" spans="1:4" ht="33.450000000000003" x14ac:dyDescent="0.85">
      <c r="A505" s="1" t="s">
        <v>3</v>
      </c>
      <c r="B505" s="2">
        <f t="shared" si="16"/>
        <v>60813</v>
      </c>
      <c r="C505" s="2">
        <f t="shared" si="15"/>
        <v>60814</v>
      </c>
      <c r="D505" s="1">
        <v>940978</v>
      </c>
    </row>
    <row r="506" spans="1:4" ht="33.450000000000003" x14ac:dyDescent="0.85">
      <c r="A506" s="1" t="s">
        <v>3</v>
      </c>
      <c r="B506" s="2">
        <f t="shared" si="16"/>
        <v>60844</v>
      </c>
      <c r="C506" s="2">
        <f t="shared" si="15"/>
        <v>60845</v>
      </c>
      <c r="D506" s="1">
        <v>602115</v>
      </c>
    </row>
    <row r="507" spans="1:4" ht="33.450000000000003" x14ac:dyDescent="0.85">
      <c r="A507" s="1" t="s">
        <v>3</v>
      </c>
      <c r="B507" s="2">
        <f t="shared" si="16"/>
        <v>60875</v>
      </c>
      <c r="C507" s="2">
        <f t="shared" si="15"/>
        <v>60876</v>
      </c>
      <c r="D507" s="1">
        <v>989366</v>
      </c>
    </row>
    <row r="508" spans="1:4" ht="33.450000000000003" x14ac:dyDescent="0.85">
      <c r="A508" s="1" t="s">
        <v>3</v>
      </c>
      <c r="B508" s="2">
        <f t="shared" si="16"/>
        <v>60905</v>
      </c>
      <c r="C508" s="2">
        <f t="shared" si="15"/>
        <v>60906</v>
      </c>
      <c r="D508" s="1">
        <v>734891</v>
      </c>
    </row>
    <row r="509" spans="1:4" ht="33.450000000000003" x14ac:dyDescent="0.85">
      <c r="A509" s="1" t="s">
        <v>3</v>
      </c>
      <c r="B509" s="2">
        <f t="shared" si="16"/>
        <v>60936</v>
      </c>
      <c r="C509" s="2">
        <f t="shared" si="15"/>
        <v>60937</v>
      </c>
      <c r="D509" s="1">
        <v>444286</v>
      </c>
    </row>
    <row r="510" spans="1:4" ht="33.450000000000003" x14ac:dyDescent="0.85">
      <c r="A510" s="1" t="s">
        <v>3</v>
      </c>
      <c r="B510" s="2">
        <f t="shared" si="16"/>
        <v>60966</v>
      </c>
      <c r="C510" s="2">
        <f t="shared" si="15"/>
        <v>60967</v>
      </c>
      <c r="D510" s="1">
        <v>509615</v>
      </c>
    </row>
    <row r="511" spans="1:4" ht="33.450000000000003" x14ac:dyDescent="0.85">
      <c r="A511" s="1" t="s">
        <v>3</v>
      </c>
      <c r="B511" s="2">
        <f t="shared" si="16"/>
        <v>60997</v>
      </c>
      <c r="C511" s="2">
        <f t="shared" si="15"/>
        <v>60998</v>
      </c>
      <c r="D511" s="1">
        <v>693764</v>
      </c>
    </row>
    <row r="512" spans="1:4" ht="33.450000000000003" x14ac:dyDescent="0.85">
      <c r="A512" s="1" t="s">
        <v>3</v>
      </c>
      <c r="B512" s="2">
        <f t="shared" si="16"/>
        <v>61028</v>
      </c>
      <c r="C512" s="2">
        <f t="shared" si="15"/>
        <v>61029</v>
      </c>
      <c r="D512" s="1">
        <v>558475</v>
      </c>
    </row>
    <row r="513" spans="1:4" ht="33.450000000000003" x14ac:dyDescent="0.85">
      <c r="A513" s="1" t="s">
        <v>3</v>
      </c>
      <c r="B513" s="2">
        <f t="shared" si="16"/>
        <v>61056</v>
      </c>
      <c r="C513" s="2">
        <f t="shared" si="15"/>
        <v>61057</v>
      </c>
      <c r="D513" s="1">
        <v>487833</v>
      </c>
    </row>
    <row r="514" spans="1:4" ht="33.450000000000003" x14ac:dyDescent="0.85">
      <c r="A514" s="1" t="s">
        <v>3</v>
      </c>
      <c r="B514" s="2">
        <f t="shared" si="16"/>
        <v>61087</v>
      </c>
      <c r="C514" s="2">
        <f t="shared" si="15"/>
        <v>61088</v>
      </c>
      <c r="D514" s="1">
        <v>627107</v>
      </c>
    </row>
    <row r="515" spans="1:4" ht="33.450000000000003" x14ac:dyDescent="0.85">
      <c r="A515" s="1" t="s">
        <v>3</v>
      </c>
      <c r="B515" s="2">
        <f t="shared" si="16"/>
        <v>61117</v>
      </c>
      <c r="C515" s="2">
        <f t="shared" si="15"/>
        <v>61118</v>
      </c>
      <c r="D515" s="1">
        <v>401434</v>
      </c>
    </row>
    <row r="516" spans="1:4" ht="33.450000000000003" x14ac:dyDescent="0.85">
      <c r="A516" s="1" t="s">
        <v>3</v>
      </c>
      <c r="B516" s="2">
        <f t="shared" si="16"/>
        <v>61148</v>
      </c>
      <c r="C516" s="2">
        <f t="shared" ref="C516:C579" si="17">B516+1</f>
        <v>61149</v>
      </c>
      <c r="D516" s="1">
        <v>546176</v>
      </c>
    </row>
    <row r="517" spans="1:4" ht="33.450000000000003" x14ac:dyDescent="0.85">
      <c r="A517" s="1" t="s">
        <v>3</v>
      </c>
      <c r="B517" s="2">
        <f t="shared" si="16"/>
        <v>61178</v>
      </c>
      <c r="C517" s="2">
        <f t="shared" si="17"/>
        <v>61179</v>
      </c>
      <c r="D517" s="1">
        <v>792027</v>
      </c>
    </row>
    <row r="518" spans="1:4" ht="33.450000000000003" x14ac:dyDescent="0.85">
      <c r="A518" s="1" t="s">
        <v>3</v>
      </c>
      <c r="B518" s="2">
        <f t="shared" si="16"/>
        <v>61209</v>
      </c>
      <c r="C518" s="2">
        <f t="shared" si="17"/>
        <v>61210</v>
      </c>
      <c r="D518" s="1">
        <v>885197</v>
      </c>
    </row>
    <row r="519" spans="1:4" ht="33.450000000000003" x14ac:dyDescent="0.85">
      <c r="A519" s="1" t="s">
        <v>3</v>
      </c>
      <c r="B519" s="2">
        <f t="shared" si="16"/>
        <v>61240</v>
      </c>
      <c r="C519" s="2">
        <f t="shared" si="17"/>
        <v>61241</v>
      </c>
      <c r="D519" s="1">
        <v>577639</v>
      </c>
    </row>
    <row r="520" spans="1:4" ht="33.450000000000003" x14ac:dyDescent="0.85">
      <c r="A520" s="1" t="s">
        <v>3</v>
      </c>
      <c r="B520" s="2">
        <f t="shared" si="16"/>
        <v>61270</v>
      </c>
      <c r="C520" s="2">
        <f t="shared" si="17"/>
        <v>61271</v>
      </c>
      <c r="D520" s="1">
        <v>503161</v>
      </c>
    </row>
    <row r="521" spans="1:4" ht="33.450000000000003" x14ac:dyDescent="0.85">
      <c r="A521" s="1" t="s">
        <v>3</v>
      </c>
      <c r="B521" s="2">
        <f t="shared" si="16"/>
        <v>61301</v>
      </c>
      <c r="C521" s="2">
        <f t="shared" si="17"/>
        <v>61302</v>
      </c>
      <c r="D521" s="1">
        <v>830921</v>
      </c>
    </row>
    <row r="522" spans="1:4" ht="33.450000000000003" x14ac:dyDescent="0.85">
      <c r="A522" s="1" t="s">
        <v>3</v>
      </c>
      <c r="B522" s="2">
        <f t="shared" si="16"/>
        <v>61331</v>
      </c>
      <c r="C522" s="2">
        <f t="shared" si="17"/>
        <v>61332</v>
      </c>
      <c r="D522" s="1">
        <v>414093</v>
      </c>
    </row>
    <row r="523" spans="1:4" ht="33.450000000000003" x14ac:dyDescent="0.85">
      <c r="A523" s="1" t="s">
        <v>3</v>
      </c>
      <c r="B523" s="2">
        <f t="shared" ref="B523:B586" si="18">EOMONTH(B522,1)</f>
        <v>61362</v>
      </c>
      <c r="C523" s="2">
        <f t="shared" si="17"/>
        <v>61363</v>
      </c>
      <c r="D523" s="1">
        <v>646976</v>
      </c>
    </row>
    <row r="524" spans="1:4" ht="33.450000000000003" x14ac:dyDescent="0.85">
      <c r="A524" s="1" t="s">
        <v>3</v>
      </c>
      <c r="B524" s="2">
        <f t="shared" si="18"/>
        <v>61393</v>
      </c>
      <c r="C524" s="2">
        <f t="shared" si="17"/>
        <v>61394</v>
      </c>
      <c r="D524" s="1">
        <v>405781</v>
      </c>
    </row>
    <row r="525" spans="1:4" ht="33.450000000000003" x14ac:dyDescent="0.85">
      <c r="A525" s="1" t="s">
        <v>3</v>
      </c>
      <c r="B525" s="2">
        <f t="shared" si="18"/>
        <v>61422</v>
      </c>
      <c r="C525" s="2">
        <f t="shared" si="17"/>
        <v>61423</v>
      </c>
      <c r="D525" s="1">
        <v>386788</v>
      </c>
    </row>
    <row r="526" spans="1:4" ht="33.450000000000003" x14ac:dyDescent="0.85">
      <c r="A526" s="1" t="s">
        <v>3</v>
      </c>
      <c r="B526" s="2">
        <f t="shared" si="18"/>
        <v>61453</v>
      </c>
      <c r="C526" s="2">
        <f t="shared" si="17"/>
        <v>61454</v>
      </c>
      <c r="D526" s="1">
        <v>703636</v>
      </c>
    </row>
    <row r="527" spans="1:4" ht="33.450000000000003" x14ac:dyDescent="0.85">
      <c r="A527" s="1" t="s">
        <v>3</v>
      </c>
      <c r="B527" s="2">
        <f t="shared" si="18"/>
        <v>61483</v>
      </c>
      <c r="C527" s="2">
        <f t="shared" si="17"/>
        <v>61484</v>
      </c>
      <c r="D527" s="1">
        <v>215879</v>
      </c>
    </row>
    <row r="528" spans="1:4" ht="33.450000000000003" x14ac:dyDescent="0.85">
      <c r="A528" s="1" t="s">
        <v>3</v>
      </c>
      <c r="B528" s="2">
        <f t="shared" si="18"/>
        <v>61514</v>
      </c>
      <c r="C528" s="2">
        <f t="shared" si="17"/>
        <v>61515</v>
      </c>
      <c r="D528" s="1">
        <v>900526</v>
      </c>
    </row>
    <row r="529" spans="1:4" ht="33.450000000000003" x14ac:dyDescent="0.85">
      <c r="A529" s="1" t="s">
        <v>3</v>
      </c>
      <c r="B529" s="2">
        <f t="shared" si="18"/>
        <v>61544</v>
      </c>
      <c r="C529" s="2">
        <f t="shared" si="17"/>
        <v>61545</v>
      </c>
      <c r="D529" s="1">
        <v>865492</v>
      </c>
    </row>
    <row r="530" spans="1:4" ht="33.450000000000003" x14ac:dyDescent="0.85">
      <c r="A530" s="1" t="s">
        <v>3</v>
      </c>
      <c r="B530" s="2">
        <f t="shared" si="18"/>
        <v>61575</v>
      </c>
      <c r="C530" s="2">
        <f t="shared" si="17"/>
        <v>61576</v>
      </c>
      <c r="D530" s="1">
        <v>743373</v>
      </c>
    </row>
    <row r="531" spans="1:4" ht="33.450000000000003" x14ac:dyDescent="0.85">
      <c r="A531" s="1" t="s">
        <v>3</v>
      </c>
      <c r="B531" s="2">
        <f t="shared" si="18"/>
        <v>61606</v>
      </c>
      <c r="C531" s="2">
        <f t="shared" si="17"/>
        <v>61607</v>
      </c>
      <c r="D531" s="1">
        <v>146132</v>
      </c>
    </row>
    <row r="532" spans="1:4" ht="33.450000000000003" x14ac:dyDescent="0.85">
      <c r="A532" s="1" t="s">
        <v>3</v>
      </c>
      <c r="B532" s="2">
        <f t="shared" si="18"/>
        <v>61636</v>
      </c>
      <c r="C532" s="2">
        <f t="shared" si="17"/>
        <v>61637</v>
      </c>
      <c r="D532" s="1">
        <v>855437</v>
      </c>
    </row>
    <row r="533" spans="1:4" ht="33.450000000000003" x14ac:dyDescent="0.85">
      <c r="A533" s="1" t="s">
        <v>3</v>
      </c>
      <c r="B533" s="2">
        <f t="shared" si="18"/>
        <v>61667</v>
      </c>
      <c r="C533" s="2">
        <f t="shared" si="17"/>
        <v>61668</v>
      </c>
      <c r="D533" s="1">
        <v>191987</v>
      </c>
    </row>
    <row r="534" spans="1:4" ht="33.450000000000003" x14ac:dyDescent="0.85">
      <c r="A534" s="1" t="s">
        <v>3</v>
      </c>
      <c r="B534" s="2">
        <f t="shared" si="18"/>
        <v>61697</v>
      </c>
      <c r="C534" s="2">
        <f t="shared" si="17"/>
        <v>61698</v>
      </c>
      <c r="D534" s="1">
        <v>479072</v>
      </c>
    </row>
    <row r="535" spans="1:4" ht="33.450000000000003" x14ac:dyDescent="0.85">
      <c r="A535" s="1" t="s">
        <v>3</v>
      </c>
      <c r="B535" s="2">
        <f t="shared" si="18"/>
        <v>61728</v>
      </c>
      <c r="C535" s="2">
        <f t="shared" si="17"/>
        <v>61729</v>
      </c>
      <c r="D535" s="1">
        <v>799015</v>
      </c>
    </row>
    <row r="536" spans="1:4" ht="33.450000000000003" x14ac:dyDescent="0.85">
      <c r="A536" s="1" t="s">
        <v>3</v>
      </c>
      <c r="B536" s="2">
        <f t="shared" si="18"/>
        <v>61759</v>
      </c>
      <c r="C536" s="2">
        <f t="shared" si="17"/>
        <v>61760</v>
      </c>
      <c r="D536" s="1">
        <v>894764</v>
      </c>
    </row>
    <row r="537" spans="1:4" ht="33.450000000000003" x14ac:dyDescent="0.85">
      <c r="A537" s="1" t="s">
        <v>3</v>
      </c>
      <c r="B537" s="2">
        <f t="shared" si="18"/>
        <v>61787</v>
      </c>
      <c r="C537" s="2">
        <f t="shared" si="17"/>
        <v>61788</v>
      </c>
      <c r="D537" s="1">
        <v>205700</v>
      </c>
    </row>
    <row r="538" spans="1:4" ht="33.450000000000003" x14ac:dyDescent="0.85">
      <c r="A538" s="1" t="s">
        <v>3</v>
      </c>
      <c r="B538" s="2">
        <f t="shared" si="18"/>
        <v>61818</v>
      </c>
      <c r="C538" s="2">
        <f t="shared" si="17"/>
        <v>61819</v>
      </c>
      <c r="D538" s="1">
        <v>684486</v>
      </c>
    </row>
    <row r="539" spans="1:4" ht="33.450000000000003" x14ac:dyDescent="0.85">
      <c r="A539" s="1" t="s">
        <v>3</v>
      </c>
      <c r="B539" s="2">
        <f t="shared" si="18"/>
        <v>61848</v>
      </c>
      <c r="C539" s="2">
        <f t="shared" si="17"/>
        <v>61849</v>
      </c>
      <c r="D539" s="1">
        <v>642801</v>
      </c>
    </row>
    <row r="540" spans="1:4" ht="33.450000000000003" x14ac:dyDescent="0.85">
      <c r="A540" s="1" t="s">
        <v>3</v>
      </c>
      <c r="B540" s="2">
        <f t="shared" si="18"/>
        <v>61879</v>
      </c>
      <c r="C540" s="2">
        <f t="shared" si="17"/>
        <v>61880</v>
      </c>
      <c r="D540" s="1">
        <v>546765</v>
      </c>
    </row>
    <row r="541" spans="1:4" ht="33.450000000000003" x14ac:dyDescent="0.85">
      <c r="A541" s="1" t="s">
        <v>3</v>
      </c>
      <c r="B541" s="2">
        <f t="shared" si="18"/>
        <v>61909</v>
      </c>
      <c r="C541" s="2">
        <f t="shared" si="17"/>
        <v>61910</v>
      </c>
      <c r="D541" s="1">
        <v>914424</v>
      </c>
    </row>
    <row r="542" spans="1:4" ht="33.450000000000003" x14ac:dyDescent="0.85">
      <c r="A542" s="1" t="s">
        <v>3</v>
      </c>
      <c r="B542" s="2">
        <f t="shared" si="18"/>
        <v>61940</v>
      </c>
      <c r="C542" s="2">
        <f t="shared" si="17"/>
        <v>61941</v>
      </c>
      <c r="D542" s="1">
        <v>834874</v>
      </c>
    </row>
    <row r="543" spans="1:4" ht="33.450000000000003" x14ac:dyDescent="0.85">
      <c r="A543" s="1" t="s">
        <v>3</v>
      </c>
      <c r="B543" s="2">
        <f t="shared" si="18"/>
        <v>61971</v>
      </c>
      <c r="C543" s="2">
        <f t="shared" si="17"/>
        <v>61972</v>
      </c>
      <c r="D543" s="1">
        <v>602659</v>
      </c>
    </row>
    <row r="544" spans="1:4" ht="33.450000000000003" x14ac:dyDescent="0.85">
      <c r="A544" s="1" t="s">
        <v>3</v>
      </c>
      <c r="B544" s="2">
        <f t="shared" si="18"/>
        <v>62001</v>
      </c>
      <c r="C544" s="2">
        <f t="shared" si="17"/>
        <v>62002</v>
      </c>
      <c r="D544" s="1">
        <v>249439</v>
      </c>
    </row>
    <row r="545" spans="1:4" ht="33.450000000000003" x14ac:dyDescent="0.85">
      <c r="A545" s="1" t="s">
        <v>3</v>
      </c>
      <c r="B545" s="2">
        <f t="shared" si="18"/>
        <v>62032</v>
      </c>
      <c r="C545" s="2">
        <f t="shared" si="17"/>
        <v>62033</v>
      </c>
      <c r="D545" s="1">
        <v>932953</v>
      </c>
    </row>
    <row r="546" spans="1:4" ht="33.450000000000003" x14ac:dyDescent="0.85">
      <c r="A546" s="1" t="s">
        <v>3</v>
      </c>
      <c r="B546" s="2">
        <f t="shared" si="18"/>
        <v>62062</v>
      </c>
      <c r="C546" s="2">
        <f t="shared" si="17"/>
        <v>62063</v>
      </c>
      <c r="D546" s="1">
        <v>881655</v>
      </c>
    </row>
    <row r="547" spans="1:4" ht="33.450000000000003" x14ac:dyDescent="0.85">
      <c r="A547" s="1" t="s">
        <v>3</v>
      </c>
      <c r="B547" s="2">
        <f t="shared" si="18"/>
        <v>62093</v>
      </c>
      <c r="C547" s="2">
        <f t="shared" si="17"/>
        <v>62094</v>
      </c>
      <c r="D547" s="1">
        <v>398103</v>
      </c>
    </row>
    <row r="548" spans="1:4" ht="33.450000000000003" x14ac:dyDescent="0.85">
      <c r="A548" s="1" t="s">
        <v>3</v>
      </c>
      <c r="B548" s="2">
        <f t="shared" si="18"/>
        <v>62124</v>
      </c>
      <c r="C548" s="2">
        <f t="shared" si="17"/>
        <v>62125</v>
      </c>
      <c r="D548" s="1">
        <v>548593</v>
      </c>
    </row>
    <row r="549" spans="1:4" ht="33.450000000000003" x14ac:dyDescent="0.85">
      <c r="A549" s="1" t="s">
        <v>3</v>
      </c>
      <c r="B549" s="2">
        <f t="shared" si="18"/>
        <v>62152</v>
      </c>
      <c r="C549" s="2">
        <f t="shared" si="17"/>
        <v>62153</v>
      </c>
      <c r="D549" s="1">
        <v>415131</v>
      </c>
    </row>
    <row r="550" spans="1:4" ht="33.450000000000003" x14ac:dyDescent="0.85">
      <c r="A550" s="1" t="s">
        <v>3</v>
      </c>
      <c r="B550" s="2">
        <f t="shared" si="18"/>
        <v>62183</v>
      </c>
      <c r="C550" s="2">
        <f t="shared" si="17"/>
        <v>62184</v>
      </c>
      <c r="D550" s="1">
        <v>491420</v>
      </c>
    </row>
    <row r="551" spans="1:4" ht="33.450000000000003" x14ac:dyDescent="0.85">
      <c r="A551" s="1" t="s">
        <v>3</v>
      </c>
      <c r="B551" s="2">
        <f t="shared" si="18"/>
        <v>62213</v>
      </c>
      <c r="C551" s="2">
        <f t="shared" si="17"/>
        <v>62214</v>
      </c>
      <c r="D551" s="1">
        <v>105615</v>
      </c>
    </row>
    <row r="552" spans="1:4" ht="33.450000000000003" x14ac:dyDescent="0.85">
      <c r="A552" s="1" t="s">
        <v>3</v>
      </c>
      <c r="B552" s="2">
        <f t="shared" si="18"/>
        <v>62244</v>
      </c>
      <c r="C552" s="2">
        <f t="shared" si="17"/>
        <v>62245</v>
      </c>
      <c r="D552" s="1">
        <v>532447</v>
      </c>
    </row>
    <row r="553" spans="1:4" ht="33.450000000000003" x14ac:dyDescent="0.85">
      <c r="A553" s="1" t="s">
        <v>3</v>
      </c>
      <c r="B553" s="2">
        <f t="shared" si="18"/>
        <v>62274</v>
      </c>
      <c r="C553" s="2">
        <f t="shared" si="17"/>
        <v>62275</v>
      </c>
      <c r="D553" s="1">
        <v>662291</v>
      </c>
    </row>
    <row r="554" spans="1:4" ht="33.450000000000003" x14ac:dyDescent="0.85">
      <c r="A554" s="1" t="s">
        <v>3</v>
      </c>
      <c r="B554" s="2">
        <f t="shared" si="18"/>
        <v>62305</v>
      </c>
      <c r="C554" s="2">
        <f t="shared" si="17"/>
        <v>62306</v>
      </c>
      <c r="D554" s="1">
        <v>779958</v>
      </c>
    </row>
    <row r="555" spans="1:4" ht="33.450000000000003" x14ac:dyDescent="0.85">
      <c r="A555" s="1" t="s">
        <v>3</v>
      </c>
      <c r="B555" s="2">
        <f t="shared" si="18"/>
        <v>62336</v>
      </c>
      <c r="C555" s="2">
        <f t="shared" si="17"/>
        <v>62337</v>
      </c>
      <c r="D555" s="1">
        <v>489556</v>
      </c>
    </row>
    <row r="556" spans="1:4" ht="33.450000000000003" x14ac:dyDescent="0.85">
      <c r="A556" s="1" t="s">
        <v>3</v>
      </c>
      <c r="B556" s="2">
        <f t="shared" si="18"/>
        <v>62366</v>
      </c>
      <c r="C556" s="2">
        <f t="shared" si="17"/>
        <v>62367</v>
      </c>
      <c r="D556" s="1">
        <v>450230</v>
      </c>
    </row>
    <row r="557" spans="1:4" ht="33.450000000000003" x14ac:dyDescent="0.85">
      <c r="A557" s="1" t="s">
        <v>3</v>
      </c>
      <c r="B557" s="2">
        <f t="shared" si="18"/>
        <v>62397</v>
      </c>
      <c r="C557" s="2">
        <f t="shared" si="17"/>
        <v>62398</v>
      </c>
      <c r="D557" s="1">
        <v>118273</v>
      </c>
    </row>
    <row r="558" spans="1:4" ht="33.450000000000003" x14ac:dyDescent="0.85">
      <c r="A558" s="1" t="s">
        <v>3</v>
      </c>
      <c r="B558" s="2">
        <f t="shared" si="18"/>
        <v>62427</v>
      </c>
      <c r="C558" s="2">
        <f t="shared" si="17"/>
        <v>62428</v>
      </c>
      <c r="D558" s="1">
        <v>343549</v>
      </c>
    </row>
    <row r="559" spans="1:4" ht="33.450000000000003" x14ac:dyDescent="0.85">
      <c r="A559" s="1" t="s">
        <v>3</v>
      </c>
      <c r="B559" s="2">
        <f t="shared" si="18"/>
        <v>62458</v>
      </c>
      <c r="C559" s="2">
        <f t="shared" si="17"/>
        <v>62459</v>
      </c>
      <c r="D559" s="1">
        <v>188843</v>
      </c>
    </row>
    <row r="560" spans="1:4" ht="33.450000000000003" x14ac:dyDescent="0.85">
      <c r="A560" s="1" t="s">
        <v>3</v>
      </c>
      <c r="B560" s="2">
        <f t="shared" si="18"/>
        <v>62489</v>
      </c>
      <c r="C560" s="2">
        <f t="shared" si="17"/>
        <v>62490</v>
      </c>
      <c r="D560" s="1">
        <v>318975</v>
      </c>
    </row>
    <row r="561" spans="1:4" ht="33.450000000000003" x14ac:dyDescent="0.85">
      <c r="A561" s="1" t="s">
        <v>3</v>
      </c>
      <c r="B561" s="2">
        <f t="shared" si="18"/>
        <v>62517</v>
      </c>
      <c r="C561" s="2">
        <f t="shared" si="17"/>
        <v>62518</v>
      </c>
      <c r="D561" s="1">
        <v>137844</v>
      </c>
    </row>
    <row r="562" spans="1:4" ht="33.450000000000003" x14ac:dyDescent="0.85">
      <c r="A562" s="1" t="s">
        <v>3</v>
      </c>
      <c r="B562" s="2">
        <f t="shared" si="18"/>
        <v>62548</v>
      </c>
      <c r="C562" s="2">
        <f t="shared" si="17"/>
        <v>62549</v>
      </c>
      <c r="D562" s="1">
        <v>851231</v>
      </c>
    </row>
    <row r="563" spans="1:4" ht="33.450000000000003" x14ac:dyDescent="0.85">
      <c r="A563" s="1" t="s">
        <v>3</v>
      </c>
      <c r="B563" s="2">
        <f t="shared" si="18"/>
        <v>62578</v>
      </c>
      <c r="C563" s="2">
        <f t="shared" si="17"/>
        <v>62579</v>
      </c>
      <c r="D563" s="1">
        <v>331004</v>
      </c>
    </row>
    <row r="564" spans="1:4" ht="33.450000000000003" x14ac:dyDescent="0.85">
      <c r="A564" s="1" t="s">
        <v>3</v>
      </c>
      <c r="B564" s="2">
        <f t="shared" si="18"/>
        <v>62609</v>
      </c>
      <c r="C564" s="2">
        <f t="shared" si="17"/>
        <v>62610</v>
      </c>
      <c r="D564" s="1">
        <v>336980</v>
      </c>
    </row>
    <row r="565" spans="1:4" ht="33.450000000000003" x14ac:dyDescent="0.85">
      <c r="A565" s="1" t="s">
        <v>3</v>
      </c>
      <c r="B565" s="2">
        <f t="shared" si="18"/>
        <v>62639</v>
      </c>
      <c r="C565" s="2">
        <f t="shared" si="17"/>
        <v>62640</v>
      </c>
      <c r="D565" s="1">
        <v>546075</v>
      </c>
    </row>
    <row r="566" spans="1:4" ht="33.450000000000003" x14ac:dyDescent="0.85">
      <c r="A566" s="1" t="s">
        <v>3</v>
      </c>
      <c r="B566" s="2">
        <f t="shared" si="18"/>
        <v>62670</v>
      </c>
      <c r="C566" s="2">
        <f t="shared" si="17"/>
        <v>62671</v>
      </c>
      <c r="D566" s="1">
        <v>644297</v>
      </c>
    </row>
    <row r="567" spans="1:4" ht="33.450000000000003" x14ac:dyDescent="0.85">
      <c r="A567" s="1" t="s">
        <v>3</v>
      </c>
      <c r="B567" s="2">
        <f t="shared" si="18"/>
        <v>62701</v>
      </c>
      <c r="C567" s="2">
        <f t="shared" si="17"/>
        <v>62702</v>
      </c>
      <c r="D567" s="1">
        <v>832966</v>
      </c>
    </row>
    <row r="568" spans="1:4" ht="33.450000000000003" x14ac:dyDescent="0.85">
      <c r="A568" s="1" t="s">
        <v>3</v>
      </c>
      <c r="B568" s="2">
        <f t="shared" si="18"/>
        <v>62731</v>
      </c>
      <c r="C568" s="2">
        <f t="shared" si="17"/>
        <v>62732</v>
      </c>
      <c r="D568" s="1">
        <v>231866</v>
      </c>
    </row>
    <row r="569" spans="1:4" ht="33.450000000000003" x14ac:dyDescent="0.85">
      <c r="A569" s="1" t="s">
        <v>3</v>
      </c>
      <c r="B569" s="2">
        <f t="shared" si="18"/>
        <v>62762</v>
      </c>
      <c r="C569" s="2">
        <f t="shared" si="17"/>
        <v>62763</v>
      </c>
      <c r="D569" s="1">
        <v>955554</v>
      </c>
    </row>
    <row r="570" spans="1:4" ht="33.450000000000003" x14ac:dyDescent="0.85">
      <c r="A570" s="1" t="s">
        <v>3</v>
      </c>
      <c r="B570" s="2">
        <f t="shared" si="18"/>
        <v>62792</v>
      </c>
      <c r="C570" s="2">
        <f t="shared" si="17"/>
        <v>62793</v>
      </c>
      <c r="D570" s="1">
        <v>624655</v>
      </c>
    </row>
    <row r="571" spans="1:4" ht="33.450000000000003" x14ac:dyDescent="0.85">
      <c r="A571" s="1" t="s">
        <v>3</v>
      </c>
      <c r="B571" s="2">
        <f t="shared" si="18"/>
        <v>62823</v>
      </c>
      <c r="C571" s="2">
        <f t="shared" si="17"/>
        <v>62824</v>
      </c>
      <c r="D571" s="1">
        <v>353639</v>
      </c>
    </row>
    <row r="572" spans="1:4" ht="33.450000000000003" x14ac:dyDescent="0.85">
      <c r="A572" s="1" t="s">
        <v>3</v>
      </c>
      <c r="B572" s="2">
        <f t="shared" si="18"/>
        <v>62854</v>
      </c>
      <c r="C572" s="2">
        <f t="shared" si="17"/>
        <v>62855</v>
      </c>
      <c r="D572" s="1">
        <v>954469</v>
      </c>
    </row>
    <row r="573" spans="1:4" ht="33.450000000000003" x14ac:dyDescent="0.85">
      <c r="A573" s="1" t="s">
        <v>3</v>
      </c>
      <c r="B573" s="2">
        <f t="shared" si="18"/>
        <v>62883</v>
      </c>
      <c r="C573" s="2">
        <f t="shared" si="17"/>
        <v>62884</v>
      </c>
      <c r="D573" s="1">
        <v>135742</v>
      </c>
    </row>
    <row r="574" spans="1:4" ht="33.450000000000003" x14ac:dyDescent="0.85">
      <c r="A574" s="1" t="s">
        <v>3</v>
      </c>
      <c r="B574" s="2">
        <f t="shared" si="18"/>
        <v>62914</v>
      </c>
      <c r="C574" s="2">
        <f t="shared" si="17"/>
        <v>62915</v>
      </c>
      <c r="D574" s="1">
        <v>720615</v>
      </c>
    </row>
    <row r="575" spans="1:4" ht="33.450000000000003" x14ac:dyDescent="0.85">
      <c r="A575" s="1" t="s">
        <v>3</v>
      </c>
      <c r="B575" s="2">
        <f t="shared" si="18"/>
        <v>62944</v>
      </c>
      <c r="C575" s="2">
        <f t="shared" si="17"/>
        <v>62945</v>
      </c>
      <c r="D575" s="1">
        <v>323697</v>
      </c>
    </row>
    <row r="576" spans="1:4" ht="33.450000000000003" x14ac:dyDescent="0.85">
      <c r="A576" s="1" t="s">
        <v>3</v>
      </c>
      <c r="B576" s="2">
        <f t="shared" si="18"/>
        <v>62975</v>
      </c>
      <c r="C576" s="2">
        <f t="shared" si="17"/>
        <v>62976</v>
      </c>
      <c r="D576" s="1">
        <v>494699</v>
      </c>
    </row>
    <row r="577" spans="1:4" ht="33.450000000000003" x14ac:dyDescent="0.85">
      <c r="A577" s="1" t="s">
        <v>3</v>
      </c>
      <c r="B577" s="2">
        <f t="shared" si="18"/>
        <v>63005</v>
      </c>
      <c r="C577" s="2">
        <f t="shared" si="17"/>
        <v>63006</v>
      </c>
      <c r="D577" s="1">
        <v>808975</v>
      </c>
    </row>
    <row r="578" spans="1:4" ht="33.450000000000003" x14ac:dyDescent="0.85">
      <c r="A578" s="1" t="s">
        <v>3</v>
      </c>
      <c r="B578" s="2">
        <f t="shared" si="18"/>
        <v>63036</v>
      </c>
      <c r="C578" s="2">
        <f t="shared" si="17"/>
        <v>63037</v>
      </c>
      <c r="D578" s="1">
        <v>505988</v>
      </c>
    </row>
    <row r="579" spans="1:4" ht="33.450000000000003" x14ac:dyDescent="0.85">
      <c r="A579" s="1" t="s">
        <v>3</v>
      </c>
      <c r="B579" s="2">
        <f t="shared" si="18"/>
        <v>63067</v>
      </c>
      <c r="C579" s="2">
        <f t="shared" si="17"/>
        <v>63068</v>
      </c>
      <c r="D579" s="1">
        <v>336096</v>
      </c>
    </row>
    <row r="580" spans="1:4" ht="33.450000000000003" x14ac:dyDescent="0.85">
      <c r="A580" s="1" t="s">
        <v>3</v>
      </c>
      <c r="B580" s="2">
        <f t="shared" si="18"/>
        <v>63097</v>
      </c>
      <c r="C580" s="2">
        <f t="shared" ref="C580:C643" si="19">B580+1</f>
        <v>63098</v>
      </c>
      <c r="D580" s="1">
        <v>493293</v>
      </c>
    </row>
    <row r="581" spans="1:4" ht="33.450000000000003" x14ac:dyDescent="0.85">
      <c r="A581" s="1" t="s">
        <v>3</v>
      </c>
      <c r="B581" s="2">
        <f t="shared" si="18"/>
        <v>63128</v>
      </c>
      <c r="C581" s="2">
        <f t="shared" si="19"/>
        <v>63129</v>
      </c>
      <c r="D581" s="1">
        <v>601277</v>
      </c>
    </row>
    <row r="582" spans="1:4" ht="33.450000000000003" x14ac:dyDescent="0.85">
      <c r="A582" s="1" t="s">
        <v>3</v>
      </c>
      <c r="B582" s="2">
        <f t="shared" si="18"/>
        <v>63158</v>
      </c>
      <c r="C582" s="2">
        <f t="shared" si="19"/>
        <v>63159</v>
      </c>
      <c r="D582" s="1">
        <v>136631</v>
      </c>
    </row>
    <row r="583" spans="1:4" ht="33.450000000000003" x14ac:dyDescent="0.85">
      <c r="A583" s="1" t="s">
        <v>3</v>
      </c>
      <c r="B583" s="2">
        <f t="shared" si="18"/>
        <v>63189</v>
      </c>
      <c r="C583" s="2">
        <f t="shared" si="19"/>
        <v>63190</v>
      </c>
      <c r="D583" s="1">
        <v>206777</v>
      </c>
    </row>
    <row r="584" spans="1:4" ht="33.450000000000003" x14ac:dyDescent="0.85">
      <c r="A584" s="1" t="s">
        <v>3</v>
      </c>
      <c r="B584" s="2">
        <f t="shared" si="18"/>
        <v>63220</v>
      </c>
      <c r="C584" s="2">
        <f t="shared" si="19"/>
        <v>63221</v>
      </c>
      <c r="D584" s="1">
        <v>605395</v>
      </c>
    </row>
    <row r="585" spans="1:4" ht="33.450000000000003" x14ac:dyDescent="0.85">
      <c r="A585" s="1" t="s">
        <v>3</v>
      </c>
      <c r="B585" s="2">
        <f t="shared" si="18"/>
        <v>63248</v>
      </c>
      <c r="C585" s="2">
        <f t="shared" si="19"/>
        <v>63249</v>
      </c>
      <c r="D585" s="1">
        <v>187089</v>
      </c>
    </row>
    <row r="586" spans="1:4" ht="33.450000000000003" x14ac:dyDescent="0.85">
      <c r="A586" s="1" t="s">
        <v>3</v>
      </c>
      <c r="B586" s="2">
        <f t="shared" si="18"/>
        <v>63279</v>
      </c>
      <c r="C586" s="2">
        <f t="shared" si="19"/>
        <v>63280</v>
      </c>
      <c r="D586" s="1">
        <v>806163</v>
      </c>
    </row>
    <row r="587" spans="1:4" ht="33.450000000000003" x14ac:dyDescent="0.85">
      <c r="A587" s="1" t="s">
        <v>3</v>
      </c>
      <c r="B587" s="2">
        <f t="shared" ref="B587:B650" si="20">EOMONTH(B586,1)</f>
        <v>63309</v>
      </c>
      <c r="C587" s="2">
        <f t="shared" si="19"/>
        <v>63310</v>
      </c>
      <c r="D587" s="1">
        <v>374999</v>
      </c>
    </row>
    <row r="588" spans="1:4" ht="33.450000000000003" x14ac:dyDescent="0.85">
      <c r="A588" s="1" t="s">
        <v>3</v>
      </c>
      <c r="B588" s="2">
        <f t="shared" si="20"/>
        <v>63340</v>
      </c>
      <c r="C588" s="2">
        <f t="shared" si="19"/>
        <v>63341</v>
      </c>
      <c r="D588" s="1">
        <v>573783</v>
      </c>
    </row>
    <row r="589" spans="1:4" ht="33.450000000000003" x14ac:dyDescent="0.85">
      <c r="A589" s="1" t="s">
        <v>3</v>
      </c>
      <c r="B589" s="2">
        <f t="shared" si="20"/>
        <v>63370</v>
      </c>
      <c r="C589" s="2">
        <f t="shared" si="19"/>
        <v>63371</v>
      </c>
      <c r="D589" s="1">
        <v>670973</v>
      </c>
    </row>
    <row r="590" spans="1:4" ht="33.450000000000003" x14ac:dyDescent="0.85">
      <c r="A590" s="1" t="s">
        <v>3</v>
      </c>
      <c r="B590" s="2">
        <f t="shared" si="20"/>
        <v>63401</v>
      </c>
      <c r="C590" s="2">
        <f t="shared" si="19"/>
        <v>63402</v>
      </c>
      <c r="D590" s="1">
        <v>320479</v>
      </c>
    </row>
    <row r="591" spans="1:4" ht="33.450000000000003" x14ac:dyDescent="0.85">
      <c r="A591" s="1" t="s">
        <v>3</v>
      </c>
      <c r="B591" s="2">
        <f t="shared" si="20"/>
        <v>63432</v>
      </c>
      <c r="C591" s="2">
        <f t="shared" si="19"/>
        <v>63433</v>
      </c>
      <c r="D591" s="1">
        <v>953012</v>
      </c>
    </row>
    <row r="592" spans="1:4" ht="33.450000000000003" x14ac:dyDescent="0.85">
      <c r="A592" s="1" t="s">
        <v>3</v>
      </c>
      <c r="B592" s="2">
        <f t="shared" si="20"/>
        <v>63462</v>
      </c>
      <c r="C592" s="2">
        <f t="shared" si="19"/>
        <v>63463</v>
      </c>
      <c r="D592" s="1">
        <v>543444</v>
      </c>
    </row>
    <row r="593" spans="1:4" ht="33.450000000000003" x14ac:dyDescent="0.85">
      <c r="A593" s="1" t="s">
        <v>3</v>
      </c>
      <c r="B593" s="2">
        <f t="shared" si="20"/>
        <v>63493</v>
      </c>
      <c r="C593" s="2">
        <f t="shared" si="19"/>
        <v>63494</v>
      </c>
      <c r="D593" s="1">
        <v>837869</v>
      </c>
    </row>
    <row r="594" spans="1:4" ht="33.450000000000003" x14ac:dyDescent="0.85">
      <c r="A594" s="1" t="s">
        <v>3</v>
      </c>
      <c r="B594" s="2">
        <f t="shared" si="20"/>
        <v>63523</v>
      </c>
      <c r="C594" s="2">
        <f t="shared" si="19"/>
        <v>63524</v>
      </c>
      <c r="D594" s="1">
        <v>830139</v>
      </c>
    </row>
    <row r="595" spans="1:4" ht="33.450000000000003" x14ac:dyDescent="0.85">
      <c r="A595" s="1" t="s">
        <v>3</v>
      </c>
      <c r="B595" s="2">
        <f t="shared" si="20"/>
        <v>63554</v>
      </c>
      <c r="C595" s="2">
        <f t="shared" si="19"/>
        <v>63555</v>
      </c>
      <c r="D595" s="1">
        <v>715276</v>
      </c>
    </row>
    <row r="596" spans="1:4" ht="33.450000000000003" x14ac:dyDescent="0.85">
      <c r="A596" s="1" t="s">
        <v>3</v>
      </c>
      <c r="B596" s="2">
        <f t="shared" si="20"/>
        <v>63585</v>
      </c>
      <c r="C596" s="2">
        <f t="shared" si="19"/>
        <v>63586</v>
      </c>
      <c r="D596" s="1">
        <v>868589</v>
      </c>
    </row>
    <row r="597" spans="1:4" ht="33.450000000000003" x14ac:dyDescent="0.85">
      <c r="A597" s="1" t="s">
        <v>3</v>
      </c>
      <c r="B597" s="2">
        <f t="shared" si="20"/>
        <v>63613</v>
      </c>
      <c r="C597" s="2">
        <f t="shared" si="19"/>
        <v>63614</v>
      </c>
      <c r="D597" s="1">
        <v>732161</v>
      </c>
    </row>
    <row r="598" spans="1:4" ht="33.450000000000003" x14ac:dyDescent="0.85">
      <c r="A598" s="1" t="s">
        <v>3</v>
      </c>
      <c r="B598" s="2">
        <f t="shared" si="20"/>
        <v>63644</v>
      </c>
      <c r="C598" s="2">
        <f t="shared" si="19"/>
        <v>63645</v>
      </c>
      <c r="D598" s="1">
        <v>936240</v>
      </c>
    </row>
    <row r="599" spans="1:4" ht="33.450000000000003" x14ac:dyDescent="0.85">
      <c r="A599" s="1" t="s">
        <v>3</v>
      </c>
      <c r="B599" s="2">
        <f t="shared" si="20"/>
        <v>63674</v>
      </c>
      <c r="C599" s="2">
        <f t="shared" si="19"/>
        <v>63675</v>
      </c>
      <c r="D599" s="1">
        <v>522009</v>
      </c>
    </row>
    <row r="600" spans="1:4" ht="33.450000000000003" x14ac:dyDescent="0.85">
      <c r="A600" s="1" t="s">
        <v>3</v>
      </c>
      <c r="B600" s="2">
        <f t="shared" si="20"/>
        <v>63705</v>
      </c>
      <c r="C600" s="2">
        <f t="shared" si="19"/>
        <v>63706</v>
      </c>
      <c r="D600" s="1">
        <v>722949</v>
      </c>
    </row>
    <row r="601" spans="1:4" ht="33.450000000000003" x14ac:dyDescent="0.85">
      <c r="A601" s="1" t="s">
        <v>3</v>
      </c>
      <c r="B601" s="2">
        <f t="shared" si="20"/>
        <v>63735</v>
      </c>
      <c r="C601" s="2">
        <f t="shared" si="19"/>
        <v>63736</v>
      </c>
      <c r="D601" s="1">
        <v>832909</v>
      </c>
    </row>
    <row r="602" spans="1:4" ht="33.450000000000003" x14ac:dyDescent="0.85">
      <c r="A602" s="1" t="s">
        <v>3</v>
      </c>
      <c r="B602" s="2">
        <f t="shared" si="20"/>
        <v>63766</v>
      </c>
      <c r="C602" s="2">
        <f t="shared" si="19"/>
        <v>63767</v>
      </c>
      <c r="D602" s="1">
        <v>472595</v>
      </c>
    </row>
    <row r="603" spans="1:4" ht="33.450000000000003" x14ac:dyDescent="0.85">
      <c r="A603" s="1" t="s">
        <v>3</v>
      </c>
      <c r="B603" s="2">
        <f t="shared" si="20"/>
        <v>63797</v>
      </c>
      <c r="C603" s="2">
        <f t="shared" si="19"/>
        <v>63798</v>
      </c>
      <c r="D603" s="1">
        <v>305529</v>
      </c>
    </row>
    <row r="604" spans="1:4" ht="33.450000000000003" x14ac:dyDescent="0.85">
      <c r="A604" s="1" t="s">
        <v>3</v>
      </c>
      <c r="B604" s="2">
        <f t="shared" si="20"/>
        <v>63827</v>
      </c>
      <c r="C604" s="2">
        <f t="shared" si="19"/>
        <v>63828</v>
      </c>
      <c r="D604" s="1">
        <v>988934</v>
      </c>
    </row>
    <row r="605" spans="1:4" ht="33.450000000000003" x14ac:dyDescent="0.85">
      <c r="A605" s="1" t="s">
        <v>3</v>
      </c>
      <c r="B605" s="2">
        <f t="shared" si="20"/>
        <v>63858</v>
      </c>
      <c r="C605" s="2">
        <f t="shared" si="19"/>
        <v>63859</v>
      </c>
      <c r="D605" s="1">
        <v>399655</v>
      </c>
    </row>
    <row r="606" spans="1:4" ht="33.450000000000003" x14ac:dyDescent="0.85">
      <c r="A606" s="1" t="s">
        <v>3</v>
      </c>
      <c r="B606" s="2">
        <f t="shared" si="20"/>
        <v>63888</v>
      </c>
      <c r="C606" s="2">
        <f t="shared" si="19"/>
        <v>63889</v>
      </c>
      <c r="D606" s="1">
        <v>296746</v>
      </c>
    </row>
    <row r="607" spans="1:4" ht="33.450000000000003" x14ac:dyDescent="0.85">
      <c r="A607" s="1" t="s">
        <v>3</v>
      </c>
      <c r="B607" s="2">
        <f t="shared" si="20"/>
        <v>63919</v>
      </c>
      <c r="C607" s="2">
        <f t="shared" si="19"/>
        <v>63920</v>
      </c>
      <c r="D607" s="1">
        <v>212636</v>
      </c>
    </row>
    <row r="608" spans="1:4" ht="33.450000000000003" x14ac:dyDescent="0.85">
      <c r="A608" s="1" t="s">
        <v>3</v>
      </c>
      <c r="B608" s="2">
        <f t="shared" si="20"/>
        <v>63950</v>
      </c>
      <c r="C608" s="2">
        <f t="shared" si="19"/>
        <v>63951</v>
      </c>
      <c r="D608" s="1">
        <v>476101</v>
      </c>
    </row>
    <row r="609" spans="1:4" ht="33.450000000000003" x14ac:dyDescent="0.85">
      <c r="A609" s="1" t="s">
        <v>3</v>
      </c>
      <c r="B609" s="2">
        <f t="shared" si="20"/>
        <v>63978</v>
      </c>
      <c r="C609" s="2">
        <f t="shared" si="19"/>
        <v>63979</v>
      </c>
      <c r="D609" s="1">
        <v>883510</v>
      </c>
    </row>
    <row r="610" spans="1:4" ht="33.450000000000003" x14ac:dyDescent="0.85">
      <c r="A610" s="1" t="s">
        <v>3</v>
      </c>
      <c r="B610" s="2">
        <f t="shared" si="20"/>
        <v>64009</v>
      </c>
      <c r="C610" s="2">
        <f t="shared" si="19"/>
        <v>64010</v>
      </c>
      <c r="D610" s="1">
        <v>167258</v>
      </c>
    </row>
    <row r="611" spans="1:4" ht="33.450000000000003" x14ac:dyDescent="0.85">
      <c r="A611" s="1" t="s">
        <v>3</v>
      </c>
      <c r="B611" s="2">
        <f t="shared" si="20"/>
        <v>64039</v>
      </c>
      <c r="C611" s="2">
        <f t="shared" si="19"/>
        <v>64040</v>
      </c>
      <c r="D611" s="1">
        <v>867956</v>
      </c>
    </row>
    <row r="612" spans="1:4" ht="33.450000000000003" x14ac:dyDescent="0.85">
      <c r="A612" s="1" t="s">
        <v>3</v>
      </c>
      <c r="B612" s="2">
        <f t="shared" si="20"/>
        <v>64070</v>
      </c>
      <c r="C612" s="2">
        <f t="shared" si="19"/>
        <v>64071</v>
      </c>
      <c r="D612" s="1">
        <v>248669</v>
      </c>
    </row>
    <row r="613" spans="1:4" ht="33.450000000000003" x14ac:dyDescent="0.85">
      <c r="A613" s="1" t="s">
        <v>3</v>
      </c>
      <c r="B613" s="2">
        <f t="shared" si="20"/>
        <v>64100</v>
      </c>
      <c r="C613" s="2">
        <f t="shared" si="19"/>
        <v>64101</v>
      </c>
      <c r="D613" s="1">
        <v>761731</v>
      </c>
    </row>
    <row r="614" spans="1:4" ht="33.450000000000003" x14ac:dyDescent="0.85">
      <c r="A614" s="1" t="s">
        <v>3</v>
      </c>
      <c r="B614" s="2">
        <f t="shared" si="20"/>
        <v>64131</v>
      </c>
      <c r="C614" s="2">
        <f t="shared" si="19"/>
        <v>64132</v>
      </c>
      <c r="D614" s="1">
        <v>987900</v>
      </c>
    </row>
    <row r="615" spans="1:4" ht="33.450000000000003" x14ac:dyDescent="0.85">
      <c r="A615" s="1" t="s">
        <v>3</v>
      </c>
      <c r="B615" s="2">
        <f t="shared" si="20"/>
        <v>64162</v>
      </c>
      <c r="C615" s="2">
        <f t="shared" si="19"/>
        <v>64163</v>
      </c>
      <c r="D615" s="1">
        <v>220400</v>
      </c>
    </row>
    <row r="616" spans="1:4" ht="33.450000000000003" x14ac:dyDescent="0.85">
      <c r="A616" s="1" t="s">
        <v>3</v>
      </c>
      <c r="B616" s="2">
        <f t="shared" si="20"/>
        <v>64192</v>
      </c>
      <c r="C616" s="2">
        <f t="shared" si="19"/>
        <v>64193</v>
      </c>
      <c r="D616" s="1">
        <v>123969</v>
      </c>
    </row>
    <row r="617" spans="1:4" ht="33.450000000000003" x14ac:dyDescent="0.85">
      <c r="A617" s="1" t="s">
        <v>3</v>
      </c>
      <c r="B617" s="2">
        <f t="shared" si="20"/>
        <v>64223</v>
      </c>
      <c r="C617" s="2">
        <f t="shared" si="19"/>
        <v>64224</v>
      </c>
      <c r="D617" s="1">
        <v>350889</v>
      </c>
    </row>
    <row r="618" spans="1:4" ht="33.450000000000003" x14ac:dyDescent="0.85">
      <c r="A618" s="1" t="s">
        <v>3</v>
      </c>
      <c r="B618" s="2">
        <f t="shared" si="20"/>
        <v>64253</v>
      </c>
      <c r="C618" s="2">
        <f t="shared" si="19"/>
        <v>64254</v>
      </c>
      <c r="D618" s="1">
        <v>481041</v>
      </c>
    </row>
    <row r="619" spans="1:4" ht="33.450000000000003" x14ac:dyDescent="0.85">
      <c r="A619" s="1" t="s">
        <v>3</v>
      </c>
      <c r="B619" s="2">
        <f t="shared" si="20"/>
        <v>64284</v>
      </c>
      <c r="C619" s="2">
        <f t="shared" si="19"/>
        <v>64285</v>
      </c>
      <c r="D619" s="1">
        <v>130447</v>
      </c>
    </row>
    <row r="620" spans="1:4" ht="33.450000000000003" x14ac:dyDescent="0.85">
      <c r="A620" s="1" t="s">
        <v>3</v>
      </c>
      <c r="B620" s="2">
        <f t="shared" si="20"/>
        <v>64315</v>
      </c>
      <c r="C620" s="2">
        <f t="shared" si="19"/>
        <v>64316</v>
      </c>
      <c r="D620" s="1">
        <v>219921</v>
      </c>
    </row>
    <row r="621" spans="1:4" ht="33.450000000000003" x14ac:dyDescent="0.85">
      <c r="A621" s="1" t="s">
        <v>3</v>
      </c>
      <c r="B621" s="2">
        <f t="shared" si="20"/>
        <v>64344</v>
      </c>
      <c r="C621" s="2">
        <f t="shared" si="19"/>
        <v>64345</v>
      </c>
      <c r="D621" s="1">
        <v>523754</v>
      </c>
    </row>
    <row r="622" spans="1:4" ht="33.450000000000003" x14ac:dyDescent="0.85">
      <c r="A622" s="1" t="s">
        <v>3</v>
      </c>
      <c r="B622" s="2">
        <f t="shared" si="20"/>
        <v>64375</v>
      </c>
      <c r="C622" s="2">
        <f t="shared" si="19"/>
        <v>64376</v>
      </c>
      <c r="D622" s="1">
        <v>662314</v>
      </c>
    </row>
    <row r="623" spans="1:4" ht="33.450000000000003" x14ac:dyDescent="0.85">
      <c r="A623" s="1" t="s">
        <v>3</v>
      </c>
      <c r="B623" s="2">
        <f t="shared" si="20"/>
        <v>64405</v>
      </c>
      <c r="C623" s="2">
        <f t="shared" si="19"/>
        <v>64406</v>
      </c>
      <c r="D623" s="1">
        <v>307629</v>
      </c>
    </row>
    <row r="624" spans="1:4" ht="33.450000000000003" x14ac:dyDescent="0.85">
      <c r="A624" s="1" t="s">
        <v>3</v>
      </c>
      <c r="B624" s="2">
        <f t="shared" si="20"/>
        <v>64436</v>
      </c>
      <c r="C624" s="2">
        <f t="shared" si="19"/>
        <v>64437</v>
      </c>
      <c r="D624" s="1">
        <v>153498</v>
      </c>
    </row>
    <row r="625" spans="1:4" ht="33.450000000000003" x14ac:dyDescent="0.85">
      <c r="A625" s="1" t="s">
        <v>3</v>
      </c>
      <c r="B625" s="2">
        <f t="shared" si="20"/>
        <v>64466</v>
      </c>
      <c r="C625" s="2">
        <f t="shared" si="19"/>
        <v>64467</v>
      </c>
      <c r="D625" s="1">
        <v>343519</v>
      </c>
    </row>
    <row r="626" spans="1:4" ht="33.450000000000003" x14ac:dyDescent="0.85">
      <c r="A626" s="1" t="s">
        <v>3</v>
      </c>
      <c r="B626" s="2">
        <f t="shared" si="20"/>
        <v>64497</v>
      </c>
      <c r="C626" s="2">
        <f t="shared" si="19"/>
        <v>64498</v>
      </c>
      <c r="D626" s="1">
        <v>967389</v>
      </c>
    </row>
    <row r="627" spans="1:4" ht="33.450000000000003" x14ac:dyDescent="0.85">
      <c r="A627" s="1" t="s">
        <v>3</v>
      </c>
      <c r="B627" s="2">
        <f t="shared" si="20"/>
        <v>64528</v>
      </c>
      <c r="C627" s="2">
        <f t="shared" si="19"/>
        <v>64529</v>
      </c>
      <c r="D627" s="1">
        <v>460505</v>
      </c>
    </row>
    <row r="628" spans="1:4" ht="33.450000000000003" x14ac:dyDescent="0.85">
      <c r="A628" s="1" t="s">
        <v>3</v>
      </c>
      <c r="B628" s="2">
        <f t="shared" si="20"/>
        <v>64558</v>
      </c>
      <c r="C628" s="2">
        <f t="shared" si="19"/>
        <v>64559</v>
      </c>
      <c r="D628" s="1">
        <v>529317</v>
      </c>
    </row>
    <row r="629" spans="1:4" ht="33.450000000000003" x14ac:dyDescent="0.85">
      <c r="A629" s="1" t="s">
        <v>3</v>
      </c>
      <c r="B629" s="2">
        <f t="shared" si="20"/>
        <v>64589</v>
      </c>
      <c r="C629" s="2">
        <f t="shared" si="19"/>
        <v>64590</v>
      </c>
      <c r="D629" s="1">
        <v>665146</v>
      </c>
    </row>
    <row r="630" spans="1:4" ht="33.450000000000003" x14ac:dyDescent="0.85">
      <c r="A630" s="1" t="s">
        <v>3</v>
      </c>
      <c r="B630" s="2">
        <f t="shared" si="20"/>
        <v>64619</v>
      </c>
      <c r="C630" s="2">
        <f t="shared" si="19"/>
        <v>64620</v>
      </c>
      <c r="D630" s="1">
        <v>851064</v>
      </c>
    </row>
    <row r="631" spans="1:4" ht="33.450000000000003" x14ac:dyDescent="0.85">
      <c r="A631" s="1" t="s">
        <v>3</v>
      </c>
      <c r="B631" s="2">
        <f t="shared" si="20"/>
        <v>64650</v>
      </c>
      <c r="C631" s="2">
        <f t="shared" si="19"/>
        <v>64651</v>
      </c>
      <c r="D631" s="1">
        <v>903794</v>
      </c>
    </row>
    <row r="632" spans="1:4" ht="33.450000000000003" x14ac:dyDescent="0.85">
      <c r="A632" s="1" t="s">
        <v>3</v>
      </c>
      <c r="B632" s="2">
        <f t="shared" si="20"/>
        <v>64681</v>
      </c>
      <c r="C632" s="2">
        <f t="shared" si="19"/>
        <v>64682</v>
      </c>
      <c r="D632" s="1">
        <v>303502</v>
      </c>
    </row>
    <row r="633" spans="1:4" ht="33.450000000000003" x14ac:dyDescent="0.85">
      <c r="A633" s="1" t="s">
        <v>3</v>
      </c>
      <c r="B633" s="2">
        <f t="shared" si="20"/>
        <v>64709</v>
      </c>
      <c r="C633" s="2">
        <f t="shared" si="19"/>
        <v>64710</v>
      </c>
      <c r="D633" s="1">
        <v>116328</v>
      </c>
    </row>
    <row r="634" spans="1:4" ht="33.450000000000003" x14ac:dyDescent="0.85">
      <c r="A634" s="1" t="s">
        <v>3</v>
      </c>
      <c r="B634" s="2">
        <f t="shared" si="20"/>
        <v>64740</v>
      </c>
      <c r="C634" s="2">
        <f t="shared" si="19"/>
        <v>64741</v>
      </c>
      <c r="D634" s="1">
        <v>789780</v>
      </c>
    </row>
    <row r="635" spans="1:4" ht="33.450000000000003" x14ac:dyDescent="0.85">
      <c r="A635" s="1" t="s">
        <v>3</v>
      </c>
      <c r="B635" s="2">
        <f t="shared" si="20"/>
        <v>64770</v>
      </c>
      <c r="C635" s="2">
        <f t="shared" si="19"/>
        <v>64771</v>
      </c>
      <c r="D635" s="1">
        <v>305616</v>
      </c>
    </row>
    <row r="636" spans="1:4" ht="33.450000000000003" x14ac:dyDescent="0.85">
      <c r="A636" s="1" t="s">
        <v>3</v>
      </c>
      <c r="B636" s="2">
        <f t="shared" si="20"/>
        <v>64801</v>
      </c>
      <c r="C636" s="2">
        <f t="shared" si="19"/>
        <v>64802</v>
      </c>
      <c r="D636" s="1">
        <v>485115</v>
      </c>
    </row>
    <row r="637" spans="1:4" ht="33.450000000000003" x14ac:dyDescent="0.85">
      <c r="A637" s="1" t="s">
        <v>3</v>
      </c>
      <c r="B637" s="2">
        <f t="shared" si="20"/>
        <v>64831</v>
      </c>
      <c r="C637" s="2">
        <f t="shared" si="19"/>
        <v>64832</v>
      </c>
      <c r="D637" s="1">
        <v>582645</v>
      </c>
    </row>
    <row r="638" spans="1:4" ht="33.450000000000003" x14ac:dyDescent="0.85">
      <c r="A638" s="1" t="s">
        <v>3</v>
      </c>
      <c r="B638" s="2">
        <f t="shared" si="20"/>
        <v>64862</v>
      </c>
      <c r="C638" s="2">
        <f t="shared" si="19"/>
        <v>64863</v>
      </c>
      <c r="D638" s="1">
        <v>916460</v>
      </c>
    </row>
    <row r="639" spans="1:4" ht="33.450000000000003" x14ac:dyDescent="0.85">
      <c r="A639" s="1" t="s">
        <v>3</v>
      </c>
      <c r="B639" s="2">
        <f t="shared" si="20"/>
        <v>64893</v>
      </c>
      <c r="C639" s="2">
        <f t="shared" si="19"/>
        <v>64894</v>
      </c>
      <c r="D639" s="1">
        <v>966511</v>
      </c>
    </row>
    <row r="640" spans="1:4" ht="33.450000000000003" x14ac:dyDescent="0.85">
      <c r="A640" s="1" t="s">
        <v>3</v>
      </c>
      <c r="B640" s="2">
        <f t="shared" si="20"/>
        <v>64923</v>
      </c>
      <c r="C640" s="2">
        <f t="shared" si="19"/>
        <v>64924</v>
      </c>
      <c r="D640" s="1">
        <v>141157</v>
      </c>
    </row>
    <row r="641" spans="1:4" ht="33.450000000000003" x14ac:dyDescent="0.85">
      <c r="A641" s="1" t="s">
        <v>3</v>
      </c>
      <c r="B641" s="2">
        <f t="shared" si="20"/>
        <v>64954</v>
      </c>
      <c r="C641" s="2">
        <f t="shared" si="19"/>
        <v>64955</v>
      </c>
      <c r="D641" s="1">
        <v>701890</v>
      </c>
    </row>
    <row r="642" spans="1:4" ht="33.450000000000003" x14ac:dyDescent="0.85">
      <c r="A642" s="1" t="s">
        <v>3</v>
      </c>
      <c r="B642" s="2">
        <f t="shared" si="20"/>
        <v>64984</v>
      </c>
      <c r="C642" s="2">
        <f t="shared" si="19"/>
        <v>64985</v>
      </c>
      <c r="D642" s="1">
        <v>650512</v>
      </c>
    </row>
    <row r="643" spans="1:4" ht="33.450000000000003" x14ac:dyDescent="0.85">
      <c r="A643" s="1" t="s">
        <v>3</v>
      </c>
      <c r="B643" s="2">
        <f t="shared" si="20"/>
        <v>65015</v>
      </c>
      <c r="C643" s="2">
        <f t="shared" si="19"/>
        <v>65016</v>
      </c>
      <c r="D643" s="1">
        <v>507512</v>
      </c>
    </row>
    <row r="644" spans="1:4" ht="33.450000000000003" x14ac:dyDescent="0.85">
      <c r="A644" s="1" t="s">
        <v>3</v>
      </c>
      <c r="B644" s="2">
        <f t="shared" si="20"/>
        <v>65046</v>
      </c>
      <c r="C644" s="2">
        <f t="shared" ref="C644:C707" si="21">B644+1</f>
        <v>65047</v>
      </c>
      <c r="D644" s="1">
        <v>735321</v>
      </c>
    </row>
    <row r="645" spans="1:4" ht="33.450000000000003" x14ac:dyDescent="0.85">
      <c r="A645" s="1" t="s">
        <v>3</v>
      </c>
      <c r="B645" s="2">
        <f t="shared" si="20"/>
        <v>65074</v>
      </c>
      <c r="C645" s="2">
        <f t="shared" si="21"/>
        <v>65075</v>
      </c>
      <c r="D645" s="1">
        <v>697518</v>
      </c>
    </row>
    <row r="646" spans="1:4" ht="33.450000000000003" x14ac:dyDescent="0.85">
      <c r="A646" s="1" t="s">
        <v>3</v>
      </c>
      <c r="B646" s="2">
        <f t="shared" si="20"/>
        <v>65105</v>
      </c>
      <c r="C646" s="2">
        <f t="shared" si="21"/>
        <v>65106</v>
      </c>
      <c r="D646" s="1">
        <v>766484</v>
      </c>
    </row>
    <row r="647" spans="1:4" ht="33.450000000000003" x14ac:dyDescent="0.85">
      <c r="A647" s="1" t="s">
        <v>3</v>
      </c>
      <c r="B647" s="2">
        <f t="shared" si="20"/>
        <v>65135</v>
      </c>
      <c r="C647" s="2">
        <f t="shared" si="21"/>
        <v>65136</v>
      </c>
      <c r="D647" s="1">
        <v>146190</v>
      </c>
    </row>
    <row r="648" spans="1:4" ht="33.450000000000003" x14ac:dyDescent="0.85">
      <c r="A648" s="1" t="s">
        <v>3</v>
      </c>
      <c r="B648" s="2">
        <f t="shared" si="20"/>
        <v>65166</v>
      </c>
      <c r="C648" s="2">
        <f t="shared" si="21"/>
        <v>65167</v>
      </c>
      <c r="D648" s="1">
        <v>804574</v>
      </c>
    </row>
    <row r="649" spans="1:4" ht="33.450000000000003" x14ac:dyDescent="0.85">
      <c r="A649" s="1" t="s">
        <v>3</v>
      </c>
      <c r="B649" s="2">
        <f t="shared" si="20"/>
        <v>65196</v>
      </c>
      <c r="C649" s="2">
        <f t="shared" si="21"/>
        <v>65197</v>
      </c>
      <c r="D649" s="1">
        <v>744617</v>
      </c>
    </row>
    <row r="650" spans="1:4" ht="33.450000000000003" x14ac:dyDescent="0.85">
      <c r="A650" s="1" t="s">
        <v>3</v>
      </c>
      <c r="B650" s="2">
        <f t="shared" si="20"/>
        <v>65227</v>
      </c>
      <c r="C650" s="2">
        <f t="shared" si="21"/>
        <v>65228</v>
      </c>
      <c r="D650" s="1">
        <v>580298</v>
      </c>
    </row>
    <row r="651" spans="1:4" ht="33.450000000000003" x14ac:dyDescent="0.85">
      <c r="A651" s="1" t="s">
        <v>3</v>
      </c>
      <c r="B651" s="2">
        <f t="shared" ref="B651:B714" si="22">EOMONTH(B650,1)</f>
        <v>65258</v>
      </c>
      <c r="C651" s="2">
        <f t="shared" si="21"/>
        <v>65259</v>
      </c>
      <c r="D651" s="1">
        <v>926872</v>
      </c>
    </row>
    <row r="652" spans="1:4" ht="33.450000000000003" x14ac:dyDescent="0.85">
      <c r="A652" s="1" t="s">
        <v>3</v>
      </c>
      <c r="B652" s="2">
        <f t="shared" si="22"/>
        <v>65288</v>
      </c>
      <c r="C652" s="2">
        <f t="shared" si="21"/>
        <v>65289</v>
      </c>
      <c r="D652" s="1">
        <v>449268</v>
      </c>
    </row>
    <row r="653" spans="1:4" ht="33.450000000000003" x14ac:dyDescent="0.85">
      <c r="A653" s="1" t="s">
        <v>3</v>
      </c>
      <c r="B653" s="2">
        <f t="shared" si="22"/>
        <v>65319</v>
      </c>
      <c r="C653" s="2">
        <f t="shared" si="21"/>
        <v>65320</v>
      </c>
      <c r="D653" s="1">
        <v>346529</v>
      </c>
    </row>
    <row r="654" spans="1:4" ht="33.450000000000003" x14ac:dyDescent="0.85">
      <c r="A654" s="1" t="s">
        <v>3</v>
      </c>
      <c r="B654" s="2">
        <f t="shared" si="22"/>
        <v>65349</v>
      </c>
      <c r="C654" s="2">
        <f t="shared" si="21"/>
        <v>65350</v>
      </c>
      <c r="D654" s="1">
        <v>980194</v>
      </c>
    </row>
    <row r="655" spans="1:4" ht="33.450000000000003" x14ac:dyDescent="0.85">
      <c r="A655" s="1" t="s">
        <v>3</v>
      </c>
      <c r="B655" s="2">
        <f t="shared" si="22"/>
        <v>65380</v>
      </c>
      <c r="C655" s="2">
        <f t="shared" si="21"/>
        <v>65381</v>
      </c>
      <c r="D655" s="1">
        <v>598899</v>
      </c>
    </row>
    <row r="656" spans="1:4" ht="33.450000000000003" x14ac:dyDescent="0.85">
      <c r="A656" s="1" t="s">
        <v>3</v>
      </c>
      <c r="B656" s="2">
        <f t="shared" si="22"/>
        <v>65411</v>
      </c>
      <c r="C656" s="2">
        <f t="shared" si="21"/>
        <v>65412</v>
      </c>
      <c r="D656" s="1">
        <v>323516</v>
      </c>
    </row>
    <row r="657" spans="1:4" ht="33.450000000000003" x14ac:dyDescent="0.85">
      <c r="A657" s="1" t="s">
        <v>3</v>
      </c>
      <c r="B657" s="2">
        <f t="shared" si="22"/>
        <v>65439</v>
      </c>
      <c r="C657" s="2">
        <f t="shared" si="21"/>
        <v>65440</v>
      </c>
      <c r="D657" s="1">
        <v>307164</v>
      </c>
    </row>
    <row r="658" spans="1:4" ht="33.450000000000003" x14ac:dyDescent="0.85">
      <c r="A658" s="1" t="s">
        <v>3</v>
      </c>
      <c r="B658" s="2">
        <f t="shared" si="22"/>
        <v>65470</v>
      </c>
      <c r="C658" s="2">
        <f t="shared" si="21"/>
        <v>65471</v>
      </c>
      <c r="D658" s="1">
        <v>131353</v>
      </c>
    </row>
    <row r="659" spans="1:4" ht="33.450000000000003" x14ac:dyDescent="0.85">
      <c r="A659" s="1" t="s">
        <v>3</v>
      </c>
      <c r="B659" s="2">
        <f t="shared" si="22"/>
        <v>65500</v>
      </c>
      <c r="C659" s="2">
        <f t="shared" si="21"/>
        <v>65501</v>
      </c>
      <c r="D659" s="1">
        <v>494819</v>
      </c>
    </row>
    <row r="660" spans="1:4" ht="33.450000000000003" x14ac:dyDescent="0.85">
      <c r="A660" s="1" t="s">
        <v>3</v>
      </c>
      <c r="B660" s="2">
        <f t="shared" si="22"/>
        <v>65531</v>
      </c>
      <c r="C660" s="2">
        <f t="shared" si="21"/>
        <v>65532</v>
      </c>
      <c r="D660" s="1">
        <v>236778</v>
      </c>
    </row>
    <row r="661" spans="1:4" ht="33.450000000000003" x14ac:dyDescent="0.85">
      <c r="A661" s="1" t="s">
        <v>3</v>
      </c>
      <c r="B661" s="2">
        <f t="shared" si="22"/>
        <v>65561</v>
      </c>
      <c r="C661" s="2">
        <f t="shared" si="21"/>
        <v>65562</v>
      </c>
      <c r="D661" s="1">
        <v>534186</v>
      </c>
    </row>
    <row r="662" spans="1:4" ht="33.450000000000003" x14ac:dyDescent="0.85">
      <c r="A662" s="1" t="s">
        <v>3</v>
      </c>
      <c r="B662" s="2">
        <f t="shared" si="22"/>
        <v>65592</v>
      </c>
      <c r="C662" s="2">
        <f t="shared" si="21"/>
        <v>65593</v>
      </c>
      <c r="D662" s="1">
        <v>309133</v>
      </c>
    </row>
    <row r="663" spans="1:4" ht="33.450000000000003" x14ac:dyDescent="0.85">
      <c r="A663" s="1" t="s">
        <v>3</v>
      </c>
      <c r="B663" s="2">
        <f t="shared" si="22"/>
        <v>65623</v>
      </c>
      <c r="C663" s="2">
        <f t="shared" si="21"/>
        <v>65624</v>
      </c>
      <c r="D663" s="1">
        <v>591585</v>
      </c>
    </row>
    <row r="664" spans="1:4" ht="33.450000000000003" x14ac:dyDescent="0.85">
      <c r="A664" s="1" t="s">
        <v>3</v>
      </c>
      <c r="B664" s="2">
        <f t="shared" si="22"/>
        <v>65653</v>
      </c>
      <c r="C664" s="2">
        <f t="shared" si="21"/>
        <v>65654</v>
      </c>
      <c r="D664" s="1">
        <v>959618</v>
      </c>
    </row>
    <row r="665" spans="1:4" ht="33.450000000000003" x14ac:dyDescent="0.85">
      <c r="A665" s="1" t="s">
        <v>3</v>
      </c>
      <c r="B665" s="2">
        <f t="shared" si="22"/>
        <v>65684</v>
      </c>
      <c r="C665" s="2">
        <f t="shared" si="21"/>
        <v>65685</v>
      </c>
      <c r="D665" s="1">
        <v>635298</v>
      </c>
    </row>
    <row r="666" spans="1:4" ht="33.450000000000003" x14ac:dyDescent="0.85">
      <c r="A666" s="1" t="s">
        <v>3</v>
      </c>
      <c r="B666" s="2">
        <f t="shared" si="22"/>
        <v>65714</v>
      </c>
      <c r="C666" s="2">
        <f t="shared" si="21"/>
        <v>65715</v>
      </c>
      <c r="D666" s="1">
        <v>185097</v>
      </c>
    </row>
    <row r="667" spans="1:4" ht="33.450000000000003" x14ac:dyDescent="0.85">
      <c r="A667" s="1" t="s">
        <v>3</v>
      </c>
      <c r="B667" s="2">
        <f t="shared" si="22"/>
        <v>65745</v>
      </c>
      <c r="C667" s="2">
        <f t="shared" si="21"/>
        <v>65746</v>
      </c>
      <c r="D667" s="1">
        <v>658214</v>
      </c>
    </row>
    <row r="668" spans="1:4" ht="33.450000000000003" x14ac:dyDescent="0.85">
      <c r="A668" s="1" t="s">
        <v>3</v>
      </c>
      <c r="B668" s="2">
        <f t="shared" si="22"/>
        <v>65776</v>
      </c>
      <c r="C668" s="2">
        <f t="shared" si="21"/>
        <v>65777</v>
      </c>
      <c r="D668" s="1">
        <v>903620</v>
      </c>
    </row>
    <row r="669" spans="1:4" ht="33.450000000000003" x14ac:dyDescent="0.85">
      <c r="A669" s="1" t="s">
        <v>3</v>
      </c>
      <c r="B669" s="2">
        <f t="shared" si="22"/>
        <v>65805</v>
      </c>
      <c r="C669" s="2">
        <f t="shared" si="21"/>
        <v>65806</v>
      </c>
      <c r="D669" s="1">
        <v>697204</v>
      </c>
    </row>
    <row r="670" spans="1:4" ht="33.450000000000003" x14ac:dyDescent="0.85">
      <c r="A670" s="1" t="s">
        <v>3</v>
      </c>
      <c r="B670" s="2">
        <f t="shared" si="22"/>
        <v>65836</v>
      </c>
      <c r="C670" s="2">
        <f t="shared" si="21"/>
        <v>65837</v>
      </c>
      <c r="D670" s="1">
        <v>468774</v>
      </c>
    </row>
    <row r="671" spans="1:4" ht="33.450000000000003" x14ac:dyDescent="0.85">
      <c r="A671" s="1" t="s">
        <v>3</v>
      </c>
      <c r="B671" s="2">
        <f t="shared" si="22"/>
        <v>65866</v>
      </c>
      <c r="C671" s="2">
        <f t="shared" si="21"/>
        <v>65867</v>
      </c>
      <c r="D671" s="1">
        <v>592312</v>
      </c>
    </row>
    <row r="672" spans="1:4" ht="33.450000000000003" x14ac:dyDescent="0.85">
      <c r="A672" s="1" t="s">
        <v>3</v>
      </c>
      <c r="B672" s="2">
        <f t="shared" si="22"/>
        <v>65897</v>
      </c>
      <c r="C672" s="2">
        <f t="shared" si="21"/>
        <v>65898</v>
      </c>
      <c r="D672" s="1">
        <v>115035</v>
      </c>
    </row>
    <row r="673" spans="1:4" ht="33.450000000000003" x14ac:dyDescent="0.85">
      <c r="A673" s="1" t="s">
        <v>3</v>
      </c>
      <c r="B673" s="2">
        <f t="shared" si="22"/>
        <v>65927</v>
      </c>
      <c r="C673" s="2">
        <f t="shared" si="21"/>
        <v>65928</v>
      </c>
      <c r="D673" s="1">
        <v>174154</v>
      </c>
    </row>
    <row r="674" spans="1:4" ht="33.450000000000003" x14ac:dyDescent="0.85">
      <c r="A674" s="1" t="s">
        <v>3</v>
      </c>
      <c r="B674" s="2">
        <f t="shared" si="22"/>
        <v>65958</v>
      </c>
      <c r="C674" s="2">
        <f t="shared" si="21"/>
        <v>65959</v>
      </c>
      <c r="D674" s="1">
        <v>374433</v>
      </c>
    </row>
    <row r="675" spans="1:4" ht="33.450000000000003" x14ac:dyDescent="0.85">
      <c r="A675" s="1" t="s">
        <v>3</v>
      </c>
      <c r="B675" s="2">
        <f t="shared" si="22"/>
        <v>65989</v>
      </c>
      <c r="C675" s="2">
        <f t="shared" si="21"/>
        <v>65990</v>
      </c>
      <c r="D675" s="1">
        <v>850964</v>
      </c>
    </row>
    <row r="676" spans="1:4" ht="33.450000000000003" x14ac:dyDescent="0.85">
      <c r="A676" s="1" t="s">
        <v>3</v>
      </c>
      <c r="B676" s="2">
        <f t="shared" si="22"/>
        <v>66019</v>
      </c>
      <c r="C676" s="2">
        <f t="shared" si="21"/>
        <v>66020</v>
      </c>
      <c r="D676" s="1">
        <v>232486</v>
      </c>
    </row>
    <row r="677" spans="1:4" ht="33.450000000000003" x14ac:dyDescent="0.85">
      <c r="A677" s="1" t="s">
        <v>3</v>
      </c>
      <c r="B677" s="2">
        <f t="shared" si="22"/>
        <v>66050</v>
      </c>
      <c r="C677" s="2">
        <f t="shared" si="21"/>
        <v>66051</v>
      </c>
      <c r="D677" s="1">
        <v>575971</v>
      </c>
    </row>
    <row r="678" spans="1:4" ht="33.450000000000003" x14ac:dyDescent="0.85">
      <c r="A678" s="1" t="s">
        <v>3</v>
      </c>
      <c r="B678" s="2">
        <f t="shared" si="22"/>
        <v>66080</v>
      </c>
      <c r="C678" s="2">
        <f t="shared" si="21"/>
        <v>66081</v>
      </c>
      <c r="D678" s="1">
        <v>250090</v>
      </c>
    </row>
    <row r="679" spans="1:4" ht="33.450000000000003" x14ac:dyDescent="0.85">
      <c r="A679" s="1" t="s">
        <v>3</v>
      </c>
      <c r="B679" s="2">
        <f t="shared" si="22"/>
        <v>66111</v>
      </c>
      <c r="C679" s="2">
        <f t="shared" si="21"/>
        <v>66112</v>
      </c>
      <c r="D679" s="1">
        <v>671293</v>
      </c>
    </row>
    <row r="680" spans="1:4" ht="33.450000000000003" x14ac:dyDescent="0.85">
      <c r="A680" s="1" t="s">
        <v>3</v>
      </c>
      <c r="B680" s="2">
        <f t="shared" si="22"/>
        <v>66142</v>
      </c>
      <c r="C680" s="2">
        <f t="shared" si="21"/>
        <v>66143</v>
      </c>
      <c r="D680" s="1">
        <v>177937</v>
      </c>
    </row>
    <row r="681" spans="1:4" ht="33.450000000000003" x14ac:dyDescent="0.85">
      <c r="A681" s="1" t="s">
        <v>3</v>
      </c>
      <c r="B681" s="2">
        <f t="shared" si="22"/>
        <v>66170</v>
      </c>
      <c r="C681" s="2">
        <f t="shared" si="21"/>
        <v>66171</v>
      </c>
      <c r="D681" s="1">
        <v>416233</v>
      </c>
    </row>
    <row r="682" spans="1:4" ht="33.450000000000003" x14ac:dyDescent="0.85">
      <c r="A682" s="1" t="s">
        <v>3</v>
      </c>
      <c r="B682" s="2">
        <f t="shared" si="22"/>
        <v>66201</v>
      </c>
      <c r="C682" s="2">
        <f t="shared" si="21"/>
        <v>66202</v>
      </c>
      <c r="D682" s="1">
        <v>739745</v>
      </c>
    </row>
    <row r="683" spans="1:4" ht="33.450000000000003" x14ac:dyDescent="0.85">
      <c r="A683" s="1" t="s">
        <v>3</v>
      </c>
      <c r="B683" s="2">
        <f t="shared" si="22"/>
        <v>66231</v>
      </c>
      <c r="C683" s="2">
        <f t="shared" si="21"/>
        <v>66232</v>
      </c>
      <c r="D683" s="1">
        <v>228687</v>
      </c>
    </row>
    <row r="684" spans="1:4" ht="33.450000000000003" x14ac:dyDescent="0.85">
      <c r="A684" s="1" t="s">
        <v>3</v>
      </c>
      <c r="B684" s="2">
        <f t="shared" si="22"/>
        <v>66262</v>
      </c>
      <c r="C684" s="2">
        <f t="shared" si="21"/>
        <v>66263</v>
      </c>
      <c r="D684" s="1">
        <v>381984</v>
      </c>
    </row>
    <row r="685" spans="1:4" ht="33.450000000000003" x14ac:dyDescent="0.85">
      <c r="A685" s="1" t="s">
        <v>3</v>
      </c>
      <c r="B685" s="2">
        <f t="shared" si="22"/>
        <v>66292</v>
      </c>
      <c r="C685" s="2">
        <f t="shared" si="21"/>
        <v>66293</v>
      </c>
      <c r="D685" s="1">
        <v>320627</v>
      </c>
    </row>
    <row r="686" spans="1:4" ht="33.450000000000003" x14ac:dyDescent="0.85">
      <c r="A686" s="1" t="s">
        <v>3</v>
      </c>
      <c r="B686" s="2">
        <f t="shared" si="22"/>
        <v>66323</v>
      </c>
      <c r="C686" s="2">
        <f t="shared" si="21"/>
        <v>66324</v>
      </c>
      <c r="D686" s="1">
        <v>296186</v>
      </c>
    </row>
    <row r="687" spans="1:4" ht="33.450000000000003" x14ac:dyDescent="0.85">
      <c r="A687" s="1" t="s">
        <v>3</v>
      </c>
      <c r="B687" s="2">
        <f t="shared" si="22"/>
        <v>66354</v>
      </c>
      <c r="C687" s="2">
        <f t="shared" si="21"/>
        <v>66355</v>
      </c>
      <c r="D687" s="1">
        <v>600242</v>
      </c>
    </row>
    <row r="688" spans="1:4" ht="33.450000000000003" x14ac:dyDescent="0.85">
      <c r="A688" s="1" t="s">
        <v>3</v>
      </c>
      <c r="B688" s="2">
        <f t="shared" si="22"/>
        <v>66384</v>
      </c>
      <c r="C688" s="2">
        <f t="shared" si="21"/>
        <v>66385</v>
      </c>
      <c r="D688" s="1">
        <v>614749</v>
      </c>
    </row>
    <row r="689" spans="1:4" ht="33.450000000000003" x14ac:dyDescent="0.85">
      <c r="A689" s="1" t="s">
        <v>3</v>
      </c>
      <c r="B689" s="2">
        <f t="shared" si="22"/>
        <v>66415</v>
      </c>
      <c r="C689" s="2">
        <f t="shared" si="21"/>
        <v>66416</v>
      </c>
      <c r="D689" s="1">
        <v>245598</v>
      </c>
    </row>
    <row r="690" spans="1:4" ht="33.450000000000003" x14ac:dyDescent="0.85">
      <c r="A690" s="1" t="s">
        <v>3</v>
      </c>
      <c r="B690" s="2">
        <f t="shared" si="22"/>
        <v>66445</v>
      </c>
      <c r="C690" s="2">
        <f t="shared" si="21"/>
        <v>66446</v>
      </c>
      <c r="D690" s="1">
        <v>776915</v>
      </c>
    </row>
    <row r="691" spans="1:4" ht="33.450000000000003" x14ac:dyDescent="0.85">
      <c r="A691" s="1" t="s">
        <v>3</v>
      </c>
      <c r="B691" s="2">
        <f t="shared" si="22"/>
        <v>66476</v>
      </c>
      <c r="C691" s="2">
        <f t="shared" si="21"/>
        <v>66477</v>
      </c>
      <c r="D691" s="1">
        <v>491820</v>
      </c>
    </row>
    <row r="692" spans="1:4" ht="33.450000000000003" x14ac:dyDescent="0.85">
      <c r="A692" s="1" t="s">
        <v>3</v>
      </c>
      <c r="B692" s="2">
        <f t="shared" si="22"/>
        <v>66507</v>
      </c>
      <c r="C692" s="2">
        <f t="shared" si="21"/>
        <v>66508</v>
      </c>
      <c r="D692" s="1">
        <v>659971</v>
      </c>
    </row>
    <row r="693" spans="1:4" ht="33.450000000000003" x14ac:dyDescent="0.85">
      <c r="A693" s="1" t="s">
        <v>3</v>
      </c>
      <c r="B693" s="2">
        <f t="shared" si="22"/>
        <v>66535</v>
      </c>
      <c r="C693" s="2">
        <f t="shared" si="21"/>
        <v>66536</v>
      </c>
      <c r="D693" s="1">
        <v>417826</v>
      </c>
    </row>
    <row r="694" spans="1:4" ht="33.450000000000003" x14ac:dyDescent="0.85">
      <c r="A694" s="1" t="s">
        <v>3</v>
      </c>
      <c r="B694" s="2">
        <f t="shared" si="22"/>
        <v>66566</v>
      </c>
      <c r="C694" s="2">
        <f t="shared" si="21"/>
        <v>66567</v>
      </c>
      <c r="D694" s="1">
        <v>449616</v>
      </c>
    </row>
    <row r="695" spans="1:4" ht="33.450000000000003" x14ac:dyDescent="0.85">
      <c r="A695" s="1" t="s">
        <v>3</v>
      </c>
      <c r="B695" s="2">
        <f t="shared" si="22"/>
        <v>66596</v>
      </c>
      <c r="C695" s="2">
        <f t="shared" si="21"/>
        <v>66597</v>
      </c>
      <c r="D695" s="1">
        <v>500609</v>
      </c>
    </row>
    <row r="696" spans="1:4" ht="33.450000000000003" x14ac:dyDescent="0.85">
      <c r="A696" s="1" t="s">
        <v>3</v>
      </c>
      <c r="B696" s="2">
        <f t="shared" si="22"/>
        <v>66627</v>
      </c>
      <c r="C696" s="2">
        <f t="shared" si="21"/>
        <v>66628</v>
      </c>
      <c r="D696" s="1">
        <v>769298</v>
      </c>
    </row>
    <row r="697" spans="1:4" ht="33.450000000000003" x14ac:dyDescent="0.85">
      <c r="A697" s="1" t="s">
        <v>3</v>
      </c>
      <c r="B697" s="2">
        <f t="shared" si="22"/>
        <v>66657</v>
      </c>
      <c r="C697" s="2">
        <f t="shared" si="21"/>
        <v>66658</v>
      </c>
      <c r="D697" s="1">
        <v>340602</v>
      </c>
    </row>
    <row r="698" spans="1:4" ht="33.450000000000003" x14ac:dyDescent="0.85">
      <c r="A698" s="1" t="s">
        <v>3</v>
      </c>
      <c r="B698" s="2">
        <f t="shared" si="22"/>
        <v>66688</v>
      </c>
      <c r="C698" s="2">
        <f t="shared" si="21"/>
        <v>66689</v>
      </c>
      <c r="D698" s="1">
        <v>288106</v>
      </c>
    </row>
    <row r="699" spans="1:4" ht="33.450000000000003" x14ac:dyDescent="0.85">
      <c r="A699" s="1" t="s">
        <v>3</v>
      </c>
      <c r="B699" s="2">
        <f t="shared" si="22"/>
        <v>66719</v>
      </c>
      <c r="C699" s="2">
        <f t="shared" si="21"/>
        <v>66720</v>
      </c>
      <c r="D699" s="1">
        <v>363543</v>
      </c>
    </row>
    <row r="700" spans="1:4" ht="33.450000000000003" x14ac:dyDescent="0.85">
      <c r="A700" s="1" t="s">
        <v>3</v>
      </c>
      <c r="B700" s="2">
        <f t="shared" si="22"/>
        <v>66749</v>
      </c>
      <c r="C700" s="2">
        <f t="shared" si="21"/>
        <v>66750</v>
      </c>
      <c r="D700" s="1">
        <v>106441</v>
      </c>
    </row>
    <row r="701" spans="1:4" ht="33.450000000000003" x14ac:dyDescent="0.85">
      <c r="A701" s="1" t="s">
        <v>3</v>
      </c>
      <c r="B701" s="2">
        <f t="shared" si="22"/>
        <v>66780</v>
      </c>
      <c r="C701" s="2">
        <f t="shared" si="21"/>
        <v>66781</v>
      </c>
      <c r="D701" s="1">
        <v>631281</v>
      </c>
    </row>
    <row r="702" spans="1:4" ht="33.450000000000003" x14ac:dyDescent="0.85">
      <c r="A702" s="1" t="s">
        <v>3</v>
      </c>
      <c r="B702" s="2">
        <f t="shared" si="22"/>
        <v>66810</v>
      </c>
      <c r="C702" s="2">
        <f t="shared" si="21"/>
        <v>66811</v>
      </c>
      <c r="D702" s="1">
        <v>199145</v>
      </c>
    </row>
    <row r="703" spans="1:4" ht="33.450000000000003" x14ac:dyDescent="0.85">
      <c r="A703" s="1" t="s">
        <v>3</v>
      </c>
      <c r="B703" s="2">
        <f t="shared" si="22"/>
        <v>66841</v>
      </c>
      <c r="C703" s="2">
        <f t="shared" si="21"/>
        <v>66842</v>
      </c>
      <c r="D703" s="1">
        <v>931978</v>
      </c>
    </row>
    <row r="704" spans="1:4" ht="33.450000000000003" x14ac:dyDescent="0.85">
      <c r="A704" s="1" t="s">
        <v>3</v>
      </c>
      <c r="B704" s="2">
        <f t="shared" si="22"/>
        <v>66872</v>
      </c>
      <c r="C704" s="2">
        <f t="shared" si="21"/>
        <v>66873</v>
      </c>
      <c r="D704" s="1">
        <v>114560</v>
      </c>
    </row>
    <row r="705" spans="1:4" ht="33.450000000000003" x14ac:dyDescent="0.85">
      <c r="A705" s="1" t="s">
        <v>3</v>
      </c>
      <c r="B705" s="2">
        <f t="shared" si="22"/>
        <v>66900</v>
      </c>
      <c r="C705" s="2">
        <f t="shared" si="21"/>
        <v>66901</v>
      </c>
      <c r="D705" s="1">
        <v>851025</v>
      </c>
    </row>
    <row r="706" spans="1:4" ht="33.450000000000003" x14ac:dyDescent="0.85">
      <c r="A706" s="1" t="s">
        <v>3</v>
      </c>
      <c r="B706" s="2">
        <f t="shared" si="22"/>
        <v>66931</v>
      </c>
      <c r="C706" s="2">
        <f t="shared" si="21"/>
        <v>66932</v>
      </c>
      <c r="D706" s="1">
        <v>454904</v>
      </c>
    </row>
    <row r="707" spans="1:4" ht="33.450000000000003" x14ac:dyDescent="0.85">
      <c r="A707" s="1" t="s">
        <v>3</v>
      </c>
      <c r="B707" s="2">
        <f t="shared" si="22"/>
        <v>66961</v>
      </c>
      <c r="C707" s="2">
        <f t="shared" si="21"/>
        <v>66962</v>
      </c>
      <c r="D707" s="1">
        <v>572597</v>
      </c>
    </row>
    <row r="708" spans="1:4" ht="33.450000000000003" x14ac:dyDescent="0.85">
      <c r="A708" s="1" t="s">
        <v>3</v>
      </c>
      <c r="B708" s="2">
        <f t="shared" si="22"/>
        <v>66992</v>
      </c>
      <c r="C708" s="2">
        <f t="shared" ref="C708:C771" si="23">B708+1</f>
        <v>66993</v>
      </c>
      <c r="D708" s="1">
        <v>987009</v>
      </c>
    </row>
    <row r="709" spans="1:4" ht="33.450000000000003" x14ac:dyDescent="0.85">
      <c r="A709" s="1" t="s">
        <v>3</v>
      </c>
      <c r="B709" s="2">
        <f t="shared" si="22"/>
        <v>67022</v>
      </c>
      <c r="C709" s="2">
        <f t="shared" si="23"/>
        <v>67023</v>
      </c>
      <c r="D709" s="1">
        <v>973335</v>
      </c>
    </row>
    <row r="710" spans="1:4" ht="33.450000000000003" x14ac:dyDescent="0.85">
      <c r="A710" s="1" t="s">
        <v>3</v>
      </c>
      <c r="B710" s="2">
        <f t="shared" si="22"/>
        <v>67053</v>
      </c>
      <c r="C710" s="2">
        <f t="shared" si="23"/>
        <v>67054</v>
      </c>
      <c r="D710" s="1">
        <v>144620</v>
      </c>
    </row>
    <row r="711" spans="1:4" ht="33.450000000000003" x14ac:dyDescent="0.85">
      <c r="A711" s="1" t="s">
        <v>3</v>
      </c>
      <c r="B711" s="2">
        <f t="shared" si="22"/>
        <v>67084</v>
      </c>
      <c r="C711" s="2">
        <f t="shared" si="23"/>
        <v>67085</v>
      </c>
      <c r="D711" s="1">
        <v>329667</v>
      </c>
    </row>
    <row r="712" spans="1:4" ht="33.450000000000003" x14ac:dyDescent="0.85">
      <c r="A712" s="1" t="s">
        <v>3</v>
      </c>
      <c r="B712" s="2">
        <f t="shared" si="22"/>
        <v>67114</v>
      </c>
      <c r="C712" s="2">
        <f t="shared" si="23"/>
        <v>67115</v>
      </c>
      <c r="D712" s="1">
        <v>662399</v>
      </c>
    </row>
    <row r="713" spans="1:4" ht="33.450000000000003" x14ac:dyDescent="0.85">
      <c r="A713" s="1" t="s">
        <v>3</v>
      </c>
      <c r="B713" s="2">
        <f t="shared" si="22"/>
        <v>67145</v>
      </c>
      <c r="C713" s="2">
        <f t="shared" si="23"/>
        <v>67146</v>
      </c>
      <c r="D713" s="1">
        <v>364578</v>
      </c>
    </row>
    <row r="714" spans="1:4" ht="33.450000000000003" x14ac:dyDescent="0.85">
      <c r="A714" s="1" t="s">
        <v>3</v>
      </c>
      <c r="B714" s="2">
        <f t="shared" si="22"/>
        <v>67175</v>
      </c>
      <c r="C714" s="2">
        <f t="shared" si="23"/>
        <v>67176</v>
      </c>
      <c r="D714" s="1">
        <v>776677</v>
      </c>
    </row>
    <row r="715" spans="1:4" ht="33.450000000000003" x14ac:dyDescent="0.85">
      <c r="A715" s="1" t="s">
        <v>3</v>
      </c>
      <c r="B715" s="2">
        <f t="shared" ref="B715:B778" si="24">EOMONTH(B714,1)</f>
        <v>67206</v>
      </c>
      <c r="C715" s="2">
        <f t="shared" si="23"/>
        <v>67207</v>
      </c>
      <c r="D715" s="1">
        <v>627174</v>
      </c>
    </row>
    <row r="716" spans="1:4" ht="33.450000000000003" x14ac:dyDescent="0.85">
      <c r="A716" s="1" t="s">
        <v>3</v>
      </c>
      <c r="B716" s="2">
        <f t="shared" si="24"/>
        <v>67237</v>
      </c>
      <c r="C716" s="2">
        <f t="shared" si="23"/>
        <v>67238</v>
      </c>
      <c r="D716" s="1">
        <v>367318</v>
      </c>
    </row>
    <row r="717" spans="1:4" ht="33.450000000000003" x14ac:dyDescent="0.85">
      <c r="A717" s="1" t="s">
        <v>3</v>
      </c>
      <c r="B717" s="2">
        <f t="shared" si="24"/>
        <v>67266</v>
      </c>
      <c r="C717" s="2">
        <f t="shared" si="23"/>
        <v>67267</v>
      </c>
      <c r="D717" s="1">
        <v>951933</v>
      </c>
    </row>
    <row r="718" spans="1:4" ht="33.450000000000003" x14ac:dyDescent="0.85">
      <c r="A718" s="1" t="s">
        <v>3</v>
      </c>
      <c r="B718" s="2">
        <f t="shared" si="24"/>
        <v>67297</v>
      </c>
      <c r="C718" s="2">
        <f t="shared" si="23"/>
        <v>67298</v>
      </c>
      <c r="D718" s="1">
        <v>210398</v>
      </c>
    </row>
    <row r="719" spans="1:4" ht="33.450000000000003" x14ac:dyDescent="0.85">
      <c r="A719" s="1" t="s">
        <v>3</v>
      </c>
      <c r="B719" s="2">
        <f t="shared" si="24"/>
        <v>67327</v>
      </c>
      <c r="C719" s="2">
        <f t="shared" si="23"/>
        <v>67328</v>
      </c>
      <c r="D719" s="1">
        <v>742828</v>
      </c>
    </row>
    <row r="720" spans="1:4" ht="33.450000000000003" x14ac:dyDescent="0.85">
      <c r="A720" s="1" t="s">
        <v>3</v>
      </c>
      <c r="B720" s="2">
        <f t="shared" si="24"/>
        <v>67358</v>
      </c>
      <c r="C720" s="2">
        <f t="shared" si="23"/>
        <v>67359</v>
      </c>
      <c r="D720" s="1">
        <v>864880</v>
      </c>
    </row>
    <row r="721" spans="1:4" ht="33.450000000000003" x14ac:dyDescent="0.85">
      <c r="A721" s="1" t="s">
        <v>3</v>
      </c>
      <c r="B721" s="2">
        <f t="shared" si="24"/>
        <v>67388</v>
      </c>
      <c r="C721" s="2">
        <f t="shared" si="23"/>
        <v>67389</v>
      </c>
      <c r="D721" s="1">
        <v>139303</v>
      </c>
    </row>
    <row r="722" spans="1:4" ht="33.450000000000003" x14ac:dyDescent="0.85">
      <c r="A722" s="1" t="s">
        <v>3</v>
      </c>
      <c r="B722" s="2">
        <f t="shared" si="24"/>
        <v>67419</v>
      </c>
      <c r="C722" s="2">
        <f t="shared" si="23"/>
        <v>67420</v>
      </c>
      <c r="D722" s="1">
        <v>503407</v>
      </c>
    </row>
    <row r="723" spans="1:4" ht="33.450000000000003" x14ac:dyDescent="0.85">
      <c r="A723" s="1" t="s">
        <v>3</v>
      </c>
      <c r="B723" s="2">
        <f t="shared" si="24"/>
        <v>67450</v>
      </c>
      <c r="C723" s="2">
        <f t="shared" si="23"/>
        <v>67451</v>
      </c>
      <c r="D723" s="1">
        <v>479211</v>
      </c>
    </row>
    <row r="724" spans="1:4" ht="33.450000000000003" x14ac:dyDescent="0.85">
      <c r="A724" s="1" t="s">
        <v>3</v>
      </c>
      <c r="B724" s="2">
        <f t="shared" si="24"/>
        <v>67480</v>
      </c>
      <c r="C724" s="2">
        <f t="shared" si="23"/>
        <v>67481</v>
      </c>
      <c r="D724" s="1">
        <v>750205</v>
      </c>
    </row>
    <row r="725" spans="1:4" ht="33.450000000000003" x14ac:dyDescent="0.85">
      <c r="A725" s="1" t="s">
        <v>3</v>
      </c>
      <c r="B725" s="2">
        <f t="shared" si="24"/>
        <v>67511</v>
      </c>
      <c r="C725" s="2">
        <f t="shared" si="23"/>
        <v>67512</v>
      </c>
      <c r="D725" s="1">
        <v>600031</v>
      </c>
    </row>
    <row r="726" spans="1:4" ht="33.450000000000003" x14ac:dyDescent="0.85">
      <c r="A726" s="1" t="s">
        <v>3</v>
      </c>
      <c r="B726" s="2">
        <f t="shared" si="24"/>
        <v>67541</v>
      </c>
      <c r="C726" s="2">
        <f t="shared" si="23"/>
        <v>67542</v>
      </c>
      <c r="D726" s="1">
        <v>964274</v>
      </c>
    </row>
    <row r="727" spans="1:4" ht="33.450000000000003" x14ac:dyDescent="0.85">
      <c r="A727" s="1" t="s">
        <v>3</v>
      </c>
      <c r="B727" s="2">
        <f t="shared" si="24"/>
        <v>67572</v>
      </c>
      <c r="C727" s="2">
        <f t="shared" si="23"/>
        <v>67573</v>
      </c>
      <c r="D727" s="1">
        <v>258311</v>
      </c>
    </row>
    <row r="728" spans="1:4" ht="33.450000000000003" x14ac:dyDescent="0.85">
      <c r="A728" s="1" t="s">
        <v>3</v>
      </c>
      <c r="B728" s="2">
        <f t="shared" si="24"/>
        <v>67603</v>
      </c>
      <c r="C728" s="2">
        <f t="shared" si="23"/>
        <v>67604</v>
      </c>
      <c r="D728" s="1">
        <v>877707</v>
      </c>
    </row>
    <row r="729" spans="1:4" ht="33.450000000000003" x14ac:dyDescent="0.85">
      <c r="A729" s="1" t="s">
        <v>3</v>
      </c>
      <c r="B729" s="2">
        <f t="shared" si="24"/>
        <v>67631</v>
      </c>
      <c r="C729" s="2">
        <f t="shared" si="23"/>
        <v>67632</v>
      </c>
      <c r="D729" s="1">
        <v>962415</v>
      </c>
    </row>
    <row r="730" spans="1:4" ht="33.450000000000003" x14ac:dyDescent="0.85">
      <c r="A730" s="1" t="s">
        <v>3</v>
      </c>
      <c r="B730" s="2">
        <f t="shared" si="24"/>
        <v>67662</v>
      </c>
      <c r="C730" s="2">
        <f t="shared" si="23"/>
        <v>67663</v>
      </c>
      <c r="D730" s="1">
        <v>837196</v>
      </c>
    </row>
    <row r="731" spans="1:4" ht="33.450000000000003" x14ac:dyDescent="0.85">
      <c r="A731" s="1" t="s">
        <v>3</v>
      </c>
      <c r="B731" s="2">
        <f t="shared" si="24"/>
        <v>67692</v>
      </c>
      <c r="C731" s="2">
        <f t="shared" si="23"/>
        <v>67693</v>
      </c>
      <c r="D731" s="1">
        <v>365904</v>
      </c>
    </row>
    <row r="732" spans="1:4" ht="33.450000000000003" x14ac:dyDescent="0.85">
      <c r="A732" s="1" t="s">
        <v>3</v>
      </c>
      <c r="B732" s="2">
        <f t="shared" si="24"/>
        <v>67723</v>
      </c>
      <c r="C732" s="2">
        <f t="shared" si="23"/>
        <v>67724</v>
      </c>
      <c r="D732" s="1">
        <v>773397</v>
      </c>
    </row>
    <row r="733" spans="1:4" ht="33.450000000000003" x14ac:dyDescent="0.85">
      <c r="A733" s="1" t="s">
        <v>3</v>
      </c>
      <c r="B733" s="2">
        <f t="shared" si="24"/>
        <v>67753</v>
      </c>
      <c r="C733" s="2">
        <f t="shared" si="23"/>
        <v>67754</v>
      </c>
      <c r="D733" s="1">
        <v>781461</v>
      </c>
    </row>
    <row r="734" spans="1:4" ht="33.450000000000003" x14ac:dyDescent="0.85">
      <c r="A734" s="1" t="s">
        <v>3</v>
      </c>
      <c r="B734" s="2">
        <f t="shared" si="24"/>
        <v>67784</v>
      </c>
      <c r="C734" s="2">
        <f t="shared" si="23"/>
        <v>67785</v>
      </c>
      <c r="D734" s="1">
        <v>616506</v>
      </c>
    </row>
    <row r="735" spans="1:4" ht="33.450000000000003" x14ac:dyDescent="0.85">
      <c r="A735" s="1" t="s">
        <v>3</v>
      </c>
      <c r="B735" s="2">
        <f t="shared" si="24"/>
        <v>67815</v>
      </c>
      <c r="C735" s="2">
        <f t="shared" si="23"/>
        <v>67816</v>
      </c>
      <c r="D735" s="1">
        <v>178336</v>
      </c>
    </row>
    <row r="736" spans="1:4" ht="33.450000000000003" x14ac:dyDescent="0.85">
      <c r="A736" s="1" t="s">
        <v>3</v>
      </c>
      <c r="B736" s="2">
        <f t="shared" si="24"/>
        <v>67845</v>
      </c>
      <c r="C736" s="2">
        <f t="shared" si="23"/>
        <v>67846</v>
      </c>
      <c r="D736" s="1">
        <v>449077</v>
      </c>
    </row>
    <row r="737" spans="1:4" ht="33.450000000000003" x14ac:dyDescent="0.85">
      <c r="A737" s="1" t="s">
        <v>3</v>
      </c>
      <c r="B737" s="2">
        <f t="shared" si="24"/>
        <v>67876</v>
      </c>
      <c r="C737" s="2">
        <f t="shared" si="23"/>
        <v>67877</v>
      </c>
      <c r="D737" s="1">
        <v>813984</v>
      </c>
    </row>
    <row r="738" spans="1:4" ht="33.450000000000003" x14ac:dyDescent="0.85">
      <c r="A738" s="1" t="s">
        <v>3</v>
      </c>
      <c r="B738" s="2">
        <f t="shared" si="24"/>
        <v>67906</v>
      </c>
      <c r="C738" s="2">
        <f t="shared" si="23"/>
        <v>67907</v>
      </c>
      <c r="D738" s="1">
        <v>613051</v>
      </c>
    </row>
    <row r="739" spans="1:4" ht="33.450000000000003" x14ac:dyDescent="0.85">
      <c r="A739" s="1" t="s">
        <v>3</v>
      </c>
      <c r="B739" s="2">
        <f t="shared" si="24"/>
        <v>67937</v>
      </c>
      <c r="C739" s="2">
        <f t="shared" si="23"/>
        <v>67938</v>
      </c>
      <c r="D739" s="1">
        <v>963948</v>
      </c>
    </row>
    <row r="740" spans="1:4" ht="33.450000000000003" x14ac:dyDescent="0.85">
      <c r="A740" s="1" t="s">
        <v>3</v>
      </c>
      <c r="B740" s="2">
        <f t="shared" si="24"/>
        <v>67968</v>
      </c>
      <c r="C740" s="2">
        <f t="shared" si="23"/>
        <v>67969</v>
      </c>
      <c r="D740" s="1">
        <v>272619</v>
      </c>
    </row>
    <row r="741" spans="1:4" ht="33.450000000000003" x14ac:dyDescent="0.85">
      <c r="A741" s="1" t="s">
        <v>3</v>
      </c>
      <c r="B741" s="2">
        <f t="shared" si="24"/>
        <v>67996</v>
      </c>
      <c r="C741" s="2">
        <f t="shared" si="23"/>
        <v>67997</v>
      </c>
      <c r="D741" s="1">
        <v>197170</v>
      </c>
    </row>
    <row r="742" spans="1:4" ht="33.450000000000003" x14ac:dyDescent="0.85">
      <c r="A742" s="1" t="s">
        <v>3</v>
      </c>
      <c r="B742" s="2">
        <f t="shared" si="24"/>
        <v>68027</v>
      </c>
      <c r="C742" s="2">
        <f t="shared" si="23"/>
        <v>68028</v>
      </c>
      <c r="D742" s="1">
        <v>841791</v>
      </c>
    </row>
    <row r="743" spans="1:4" ht="33.450000000000003" x14ac:dyDescent="0.85">
      <c r="A743" s="1" t="s">
        <v>3</v>
      </c>
      <c r="B743" s="2">
        <f t="shared" si="24"/>
        <v>68057</v>
      </c>
      <c r="C743" s="2">
        <f t="shared" si="23"/>
        <v>68058</v>
      </c>
      <c r="D743" s="1">
        <v>712998</v>
      </c>
    </row>
    <row r="744" spans="1:4" ht="33.450000000000003" x14ac:dyDescent="0.85">
      <c r="A744" s="1" t="s">
        <v>3</v>
      </c>
      <c r="B744" s="2">
        <f t="shared" si="24"/>
        <v>68088</v>
      </c>
      <c r="C744" s="2">
        <f t="shared" si="23"/>
        <v>68089</v>
      </c>
      <c r="D744" s="1">
        <v>630402</v>
      </c>
    </row>
    <row r="745" spans="1:4" ht="33.450000000000003" x14ac:dyDescent="0.85">
      <c r="A745" s="1" t="s">
        <v>3</v>
      </c>
      <c r="B745" s="2">
        <f t="shared" si="24"/>
        <v>68118</v>
      </c>
      <c r="C745" s="2">
        <f t="shared" si="23"/>
        <v>68119</v>
      </c>
      <c r="D745" s="1">
        <v>154772</v>
      </c>
    </row>
    <row r="746" spans="1:4" ht="33.450000000000003" x14ac:dyDescent="0.85">
      <c r="A746" s="1" t="s">
        <v>3</v>
      </c>
      <c r="B746" s="2">
        <f t="shared" si="24"/>
        <v>68149</v>
      </c>
      <c r="C746" s="2">
        <f t="shared" si="23"/>
        <v>68150</v>
      </c>
      <c r="D746" s="1">
        <v>248406</v>
      </c>
    </row>
    <row r="747" spans="1:4" ht="33.450000000000003" x14ac:dyDescent="0.85">
      <c r="A747" s="1" t="s">
        <v>3</v>
      </c>
      <c r="B747" s="2">
        <f t="shared" si="24"/>
        <v>68180</v>
      </c>
      <c r="C747" s="2">
        <f t="shared" si="23"/>
        <v>68181</v>
      </c>
      <c r="D747" s="1">
        <v>889040</v>
      </c>
    </row>
    <row r="748" spans="1:4" ht="33.450000000000003" x14ac:dyDescent="0.85">
      <c r="A748" s="1" t="s">
        <v>3</v>
      </c>
      <c r="B748" s="2">
        <f t="shared" si="24"/>
        <v>68210</v>
      </c>
      <c r="C748" s="2">
        <f t="shared" si="23"/>
        <v>68211</v>
      </c>
      <c r="D748" s="1">
        <v>121255</v>
      </c>
    </row>
    <row r="749" spans="1:4" ht="33.450000000000003" x14ac:dyDescent="0.85">
      <c r="A749" s="1" t="s">
        <v>3</v>
      </c>
      <c r="B749" s="2">
        <f t="shared" si="24"/>
        <v>68241</v>
      </c>
      <c r="C749" s="2">
        <f t="shared" si="23"/>
        <v>68242</v>
      </c>
      <c r="D749" s="1">
        <v>851788</v>
      </c>
    </row>
    <row r="750" spans="1:4" ht="33.450000000000003" x14ac:dyDescent="0.85">
      <c r="A750" s="1" t="s">
        <v>3</v>
      </c>
      <c r="B750" s="2">
        <f t="shared" si="24"/>
        <v>68271</v>
      </c>
      <c r="C750" s="2">
        <f t="shared" si="23"/>
        <v>68272</v>
      </c>
      <c r="D750" s="1">
        <v>815125</v>
      </c>
    </row>
    <row r="751" spans="1:4" ht="33.450000000000003" x14ac:dyDescent="0.85">
      <c r="A751" s="1" t="s">
        <v>3</v>
      </c>
      <c r="B751" s="2">
        <f t="shared" si="24"/>
        <v>68302</v>
      </c>
      <c r="C751" s="2">
        <f t="shared" si="23"/>
        <v>68303</v>
      </c>
      <c r="D751" s="1">
        <v>957919</v>
      </c>
    </row>
    <row r="752" spans="1:4" ht="33.450000000000003" x14ac:dyDescent="0.85">
      <c r="A752" s="1" t="s">
        <v>3</v>
      </c>
      <c r="B752" s="2">
        <f t="shared" si="24"/>
        <v>68333</v>
      </c>
      <c r="C752" s="2">
        <f t="shared" si="23"/>
        <v>68334</v>
      </c>
      <c r="D752" s="1">
        <v>284827</v>
      </c>
    </row>
    <row r="753" spans="1:4" ht="33.450000000000003" x14ac:dyDescent="0.85">
      <c r="A753" s="1" t="s">
        <v>3</v>
      </c>
      <c r="B753" s="2">
        <f t="shared" si="24"/>
        <v>68361</v>
      </c>
      <c r="C753" s="2">
        <f t="shared" si="23"/>
        <v>68362</v>
      </c>
      <c r="D753" s="1">
        <v>412216</v>
      </c>
    </row>
    <row r="754" spans="1:4" ht="33.450000000000003" x14ac:dyDescent="0.85">
      <c r="A754" s="1" t="s">
        <v>3</v>
      </c>
      <c r="B754" s="2">
        <f t="shared" si="24"/>
        <v>68392</v>
      </c>
      <c r="C754" s="2">
        <f t="shared" si="23"/>
        <v>68393</v>
      </c>
      <c r="D754" s="1">
        <v>219067</v>
      </c>
    </row>
    <row r="755" spans="1:4" ht="33.450000000000003" x14ac:dyDescent="0.85">
      <c r="A755" s="1" t="s">
        <v>3</v>
      </c>
      <c r="B755" s="2">
        <f t="shared" si="24"/>
        <v>68422</v>
      </c>
      <c r="C755" s="2">
        <f t="shared" si="23"/>
        <v>68423</v>
      </c>
      <c r="D755" s="1">
        <v>836004</v>
      </c>
    </row>
    <row r="756" spans="1:4" ht="33.450000000000003" x14ac:dyDescent="0.85">
      <c r="A756" s="1" t="s">
        <v>3</v>
      </c>
      <c r="B756" s="2">
        <f t="shared" si="24"/>
        <v>68453</v>
      </c>
      <c r="C756" s="2">
        <f t="shared" si="23"/>
        <v>68454</v>
      </c>
      <c r="D756" s="1">
        <v>393605</v>
      </c>
    </row>
    <row r="757" spans="1:4" ht="33.450000000000003" x14ac:dyDescent="0.85">
      <c r="A757" s="1" t="s">
        <v>3</v>
      </c>
      <c r="B757" s="2">
        <f t="shared" si="24"/>
        <v>68483</v>
      </c>
      <c r="C757" s="2">
        <f t="shared" si="23"/>
        <v>68484</v>
      </c>
      <c r="D757" s="1">
        <v>365710</v>
      </c>
    </row>
    <row r="758" spans="1:4" ht="33.450000000000003" x14ac:dyDescent="0.85">
      <c r="A758" s="1" t="s">
        <v>3</v>
      </c>
      <c r="B758" s="2">
        <f t="shared" si="24"/>
        <v>68514</v>
      </c>
      <c r="C758" s="2">
        <f t="shared" si="23"/>
        <v>68515</v>
      </c>
      <c r="D758" s="1">
        <v>471217</v>
      </c>
    </row>
    <row r="759" spans="1:4" ht="33.450000000000003" x14ac:dyDescent="0.85">
      <c r="A759" s="1" t="s">
        <v>3</v>
      </c>
      <c r="B759" s="2">
        <f t="shared" si="24"/>
        <v>68545</v>
      </c>
      <c r="C759" s="2">
        <f t="shared" si="23"/>
        <v>68546</v>
      </c>
      <c r="D759" s="1">
        <v>233174</v>
      </c>
    </row>
    <row r="760" spans="1:4" ht="33.450000000000003" x14ac:dyDescent="0.85">
      <c r="A760" s="1" t="s">
        <v>3</v>
      </c>
      <c r="B760" s="2">
        <f t="shared" si="24"/>
        <v>68575</v>
      </c>
      <c r="C760" s="2">
        <f t="shared" si="23"/>
        <v>68576</v>
      </c>
      <c r="D760" s="1">
        <v>405976</v>
      </c>
    </row>
    <row r="761" spans="1:4" ht="33.450000000000003" x14ac:dyDescent="0.85">
      <c r="A761" s="1" t="s">
        <v>3</v>
      </c>
      <c r="B761" s="2">
        <f t="shared" si="24"/>
        <v>68606</v>
      </c>
      <c r="C761" s="2">
        <f t="shared" si="23"/>
        <v>68607</v>
      </c>
      <c r="D761" s="1">
        <v>964705</v>
      </c>
    </row>
    <row r="762" spans="1:4" ht="33.450000000000003" x14ac:dyDescent="0.85">
      <c r="A762" s="1" t="s">
        <v>3</v>
      </c>
      <c r="B762" s="2">
        <f t="shared" si="24"/>
        <v>68636</v>
      </c>
      <c r="C762" s="2">
        <f t="shared" si="23"/>
        <v>68637</v>
      </c>
      <c r="D762" s="1">
        <v>435502</v>
      </c>
    </row>
    <row r="763" spans="1:4" ht="33.450000000000003" x14ac:dyDescent="0.85">
      <c r="A763" s="1" t="s">
        <v>3</v>
      </c>
      <c r="B763" s="2">
        <f t="shared" si="24"/>
        <v>68667</v>
      </c>
      <c r="C763" s="2">
        <f t="shared" si="23"/>
        <v>68668</v>
      </c>
      <c r="D763" s="1">
        <v>837955</v>
      </c>
    </row>
    <row r="764" spans="1:4" ht="33.450000000000003" x14ac:dyDescent="0.85">
      <c r="A764" s="1" t="s">
        <v>3</v>
      </c>
      <c r="B764" s="2">
        <f t="shared" si="24"/>
        <v>68698</v>
      </c>
      <c r="C764" s="2">
        <f t="shared" si="23"/>
        <v>68699</v>
      </c>
      <c r="D764" s="1">
        <v>184613</v>
      </c>
    </row>
    <row r="765" spans="1:4" ht="33.450000000000003" x14ac:dyDescent="0.85">
      <c r="A765" s="1" t="s">
        <v>3</v>
      </c>
      <c r="B765" s="2">
        <f t="shared" si="24"/>
        <v>68727</v>
      </c>
      <c r="C765" s="2">
        <f t="shared" si="23"/>
        <v>68728</v>
      </c>
      <c r="D765" s="1">
        <v>803090</v>
      </c>
    </row>
    <row r="766" spans="1:4" ht="33.450000000000003" x14ac:dyDescent="0.85">
      <c r="A766" s="1" t="s">
        <v>3</v>
      </c>
      <c r="B766" s="2">
        <f t="shared" si="24"/>
        <v>68758</v>
      </c>
      <c r="C766" s="2">
        <f t="shared" si="23"/>
        <v>68759</v>
      </c>
      <c r="D766" s="1">
        <v>540884</v>
      </c>
    </row>
    <row r="767" spans="1:4" ht="33.450000000000003" x14ac:dyDescent="0.85">
      <c r="A767" s="1" t="s">
        <v>3</v>
      </c>
      <c r="B767" s="2">
        <f t="shared" si="24"/>
        <v>68788</v>
      </c>
      <c r="C767" s="2">
        <f t="shared" si="23"/>
        <v>68789</v>
      </c>
      <c r="D767" s="1">
        <v>396376</v>
      </c>
    </row>
    <row r="768" spans="1:4" ht="33.450000000000003" x14ac:dyDescent="0.85">
      <c r="A768" s="1" t="s">
        <v>3</v>
      </c>
      <c r="B768" s="2">
        <f t="shared" si="24"/>
        <v>68819</v>
      </c>
      <c r="C768" s="2">
        <f t="shared" si="23"/>
        <v>68820</v>
      </c>
      <c r="D768" s="1">
        <v>674420</v>
      </c>
    </row>
    <row r="769" spans="1:4" ht="33.450000000000003" x14ac:dyDescent="0.85">
      <c r="A769" s="1" t="s">
        <v>3</v>
      </c>
      <c r="B769" s="2">
        <f t="shared" si="24"/>
        <v>68849</v>
      </c>
      <c r="C769" s="2">
        <f t="shared" si="23"/>
        <v>68850</v>
      </c>
      <c r="D769" s="1">
        <v>376585</v>
      </c>
    </row>
    <row r="770" spans="1:4" ht="33.450000000000003" x14ac:dyDescent="0.85">
      <c r="A770" s="1" t="s">
        <v>3</v>
      </c>
      <c r="B770" s="2">
        <f t="shared" si="24"/>
        <v>68880</v>
      </c>
      <c r="C770" s="2">
        <f t="shared" si="23"/>
        <v>68881</v>
      </c>
      <c r="D770" s="1">
        <v>243103</v>
      </c>
    </row>
    <row r="771" spans="1:4" ht="33.450000000000003" x14ac:dyDescent="0.85">
      <c r="A771" s="1" t="s">
        <v>3</v>
      </c>
      <c r="B771" s="2">
        <f t="shared" si="24"/>
        <v>68911</v>
      </c>
      <c r="C771" s="2">
        <f t="shared" si="23"/>
        <v>68912</v>
      </c>
      <c r="D771" s="1">
        <v>845734</v>
      </c>
    </row>
    <row r="772" spans="1:4" ht="33.450000000000003" x14ac:dyDescent="0.85">
      <c r="A772" s="1" t="s">
        <v>3</v>
      </c>
      <c r="B772" s="2">
        <f t="shared" si="24"/>
        <v>68941</v>
      </c>
      <c r="C772" s="2">
        <f t="shared" ref="C772:C835" si="25">B772+1</f>
        <v>68942</v>
      </c>
      <c r="D772" s="1">
        <v>541658</v>
      </c>
    </row>
    <row r="773" spans="1:4" ht="33.450000000000003" x14ac:dyDescent="0.85">
      <c r="A773" s="1" t="s">
        <v>3</v>
      </c>
      <c r="B773" s="2">
        <f t="shared" si="24"/>
        <v>68972</v>
      </c>
      <c r="C773" s="2">
        <f t="shared" si="25"/>
        <v>68973</v>
      </c>
      <c r="D773" s="1">
        <v>625862</v>
      </c>
    </row>
    <row r="774" spans="1:4" ht="33.450000000000003" x14ac:dyDescent="0.85">
      <c r="A774" s="1" t="s">
        <v>3</v>
      </c>
      <c r="B774" s="2">
        <f t="shared" si="24"/>
        <v>69002</v>
      </c>
      <c r="C774" s="2">
        <f t="shared" si="25"/>
        <v>69003</v>
      </c>
      <c r="D774" s="1">
        <v>542263</v>
      </c>
    </row>
    <row r="775" spans="1:4" ht="33.450000000000003" x14ac:dyDescent="0.85">
      <c r="A775" s="1" t="s">
        <v>3</v>
      </c>
      <c r="B775" s="2">
        <f t="shared" si="24"/>
        <v>69033</v>
      </c>
      <c r="C775" s="2">
        <f t="shared" si="25"/>
        <v>69034</v>
      </c>
      <c r="D775" s="1">
        <v>748819</v>
      </c>
    </row>
    <row r="776" spans="1:4" ht="33.450000000000003" x14ac:dyDescent="0.85">
      <c r="A776" s="1" t="s">
        <v>3</v>
      </c>
      <c r="B776" s="2">
        <f t="shared" si="24"/>
        <v>69064</v>
      </c>
      <c r="C776" s="2">
        <f t="shared" si="25"/>
        <v>69065</v>
      </c>
      <c r="D776" s="1">
        <v>907816</v>
      </c>
    </row>
    <row r="777" spans="1:4" ht="33.450000000000003" x14ac:dyDescent="0.85">
      <c r="A777" s="1" t="s">
        <v>3</v>
      </c>
      <c r="B777" s="2">
        <f t="shared" si="24"/>
        <v>69092</v>
      </c>
      <c r="C777" s="2">
        <f t="shared" si="25"/>
        <v>69093</v>
      </c>
      <c r="D777" s="1">
        <v>949626</v>
      </c>
    </row>
    <row r="778" spans="1:4" ht="33.450000000000003" x14ac:dyDescent="0.85">
      <c r="A778" s="1" t="s">
        <v>3</v>
      </c>
      <c r="B778" s="2">
        <f t="shared" si="24"/>
        <v>69123</v>
      </c>
      <c r="C778" s="2">
        <f t="shared" si="25"/>
        <v>69124</v>
      </c>
      <c r="D778" s="1">
        <v>161273</v>
      </c>
    </row>
    <row r="779" spans="1:4" ht="33.450000000000003" x14ac:dyDescent="0.85">
      <c r="A779" s="1" t="s">
        <v>3</v>
      </c>
      <c r="B779" s="2">
        <f t="shared" ref="B779:B842" si="26">EOMONTH(B778,1)</f>
        <v>69153</v>
      </c>
      <c r="C779" s="2">
        <f t="shared" si="25"/>
        <v>69154</v>
      </c>
      <c r="D779" s="1">
        <v>136371</v>
      </c>
    </row>
    <row r="780" spans="1:4" ht="33.450000000000003" x14ac:dyDescent="0.85">
      <c r="A780" s="1" t="s">
        <v>3</v>
      </c>
      <c r="B780" s="2">
        <f t="shared" si="26"/>
        <v>69184</v>
      </c>
      <c r="C780" s="2">
        <f t="shared" si="25"/>
        <v>69185</v>
      </c>
      <c r="D780" s="1">
        <v>854866</v>
      </c>
    </row>
    <row r="781" spans="1:4" ht="33.450000000000003" x14ac:dyDescent="0.85">
      <c r="A781" s="1" t="s">
        <v>3</v>
      </c>
      <c r="B781" s="2">
        <f t="shared" si="26"/>
        <v>69214</v>
      </c>
      <c r="C781" s="2">
        <f t="shared" si="25"/>
        <v>69215</v>
      </c>
      <c r="D781" s="1">
        <v>606810</v>
      </c>
    </row>
    <row r="782" spans="1:4" ht="33.450000000000003" x14ac:dyDescent="0.85">
      <c r="A782" s="1" t="s">
        <v>3</v>
      </c>
      <c r="B782" s="2">
        <f t="shared" si="26"/>
        <v>69245</v>
      </c>
      <c r="C782" s="2">
        <f t="shared" si="25"/>
        <v>69246</v>
      </c>
      <c r="D782" s="1">
        <v>824029</v>
      </c>
    </row>
    <row r="783" spans="1:4" ht="33.450000000000003" x14ac:dyDescent="0.85">
      <c r="A783" s="1" t="s">
        <v>3</v>
      </c>
      <c r="B783" s="2">
        <f t="shared" si="26"/>
        <v>69276</v>
      </c>
      <c r="C783" s="2">
        <f t="shared" si="25"/>
        <v>69277</v>
      </c>
      <c r="D783" s="1">
        <v>144353</v>
      </c>
    </row>
    <row r="784" spans="1:4" ht="33.450000000000003" x14ac:dyDescent="0.85">
      <c r="A784" s="1" t="s">
        <v>3</v>
      </c>
      <c r="B784" s="2">
        <f t="shared" si="26"/>
        <v>69306</v>
      </c>
      <c r="C784" s="2">
        <f t="shared" si="25"/>
        <v>69307</v>
      </c>
      <c r="D784" s="1">
        <v>923768</v>
      </c>
    </row>
    <row r="785" spans="1:4" ht="33.450000000000003" x14ac:dyDescent="0.85">
      <c r="A785" s="1" t="s">
        <v>3</v>
      </c>
      <c r="B785" s="2">
        <f t="shared" si="26"/>
        <v>69337</v>
      </c>
      <c r="C785" s="2">
        <f t="shared" si="25"/>
        <v>69338</v>
      </c>
      <c r="D785" s="1">
        <v>312868</v>
      </c>
    </row>
    <row r="786" spans="1:4" ht="33.450000000000003" x14ac:dyDescent="0.85">
      <c r="A786" s="1" t="s">
        <v>3</v>
      </c>
      <c r="B786" s="2">
        <f t="shared" si="26"/>
        <v>69367</v>
      </c>
      <c r="C786" s="2">
        <f t="shared" si="25"/>
        <v>69368</v>
      </c>
      <c r="D786" s="1">
        <v>743003</v>
      </c>
    </row>
    <row r="787" spans="1:4" ht="33.450000000000003" x14ac:dyDescent="0.85">
      <c r="A787" s="1" t="s">
        <v>3</v>
      </c>
      <c r="B787" s="2">
        <f t="shared" si="26"/>
        <v>69398</v>
      </c>
      <c r="C787" s="2">
        <f t="shared" si="25"/>
        <v>69399</v>
      </c>
      <c r="D787" s="1">
        <v>916322</v>
      </c>
    </row>
    <row r="788" spans="1:4" ht="33.450000000000003" x14ac:dyDescent="0.85">
      <c r="A788" s="1" t="s">
        <v>3</v>
      </c>
      <c r="B788" s="2">
        <f t="shared" si="26"/>
        <v>69429</v>
      </c>
      <c r="C788" s="2">
        <f t="shared" si="25"/>
        <v>69430</v>
      </c>
      <c r="D788" s="1">
        <v>461537</v>
      </c>
    </row>
    <row r="789" spans="1:4" ht="33.450000000000003" x14ac:dyDescent="0.85">
      <c r="A789" s="1" t="s">
        <v>3</v>
      </c>
      <c r="B789" s="2">
        <f t="shared" si="26"/>
        <v>69457</v>
      </c>
      <c r="C789" s="2">
        <f t="shared" si="25"/>
        <v>69458</v>
      </c>
      <c r="D789" s="1">
        <v>677972</v>
      </c>
    </row>
    <row r="790" spans="1:4" ht="33.450000000000003" x14ac:dyDescent="0.85">
      <c r="A790" s="1" t="s">
        <v>3</v>
      </c>
      <c r="B790" s="2">
        <f t="shared" si="26"/>
        <v>69488</v>
      </c>
      <c r="C790" s="2">
        <f t="shared" si="25"/>
        <v>69489</v>
      </c>
      <c r="D790" s="1">
        <v>296173</v>
      </c>
    </row>
    <row r="791" spans="1:4" ht="33.450000000000003" x14ac:dyDescent="0.85">
      <c r="A791" s="1" t="s">
        <v>3</v>
      </c>
      <c r="B791" s="2">
        <f t="shared" si="26"/>
        <v>69518</v>
      </c>
      <c r="C791" s="2">
        <f t="shared" si="25"/>
        <v>69519</v>
      </c>
      <c r="D791" s="1">
        <v>519790</v>
      </c>
    </row>
    <row r="792" spans="1:4" ht="33.450000000000003" x14ac:dyDescent="0.85">
      <c r="A792" s="1" t="s">
        <v>3</v>
      </c>
      <c r="B792" s="2">
        <f t="shared" si="26"/>
        <v>69549</v>
      </c>
      <c r="C792" s="2">
        <f t="shared" si="25"/>
        <v>69550</v>
      </c>
      <c r="D792" s="1">
        <v>799221</v>
      </c>
    </row>
    <row r="793" spans="1:4" ht="33.450000000000003" x14ac:dyDescent="0.85">
      <c r="A793" s="1" t="s">
        <v>3</v>
      </c>
      <c r="B793" s="2">
        <f t="shared" si="26"/>
        <v>69579</v>
      </c>
      <c r="C793" s="2">
        <f t="shared" si="25"/>
        <v>69580</v>
      </c>
      <c r="D793" s="1">
        <v>280460</v>
      </c>
    </row>
    <row r="794" spans="1:4" ht="33.450000000000003" x14ac:dyDescent="0.85">
      <c r="A794" s="1" t="s">
        <v>3</v>
      </c>
      <c r="B794" s="2">
        <f t="shared" si="26"/>
        <v>69610</v>
      </c>
      <c r="C794" s="2">
        <f t="shared" si="25"/>
        <v>69611</v>
      </c>
      <c r="D794" s="1">
        <v>425229</v>
      </c>
    </row>
    <row r="795" spans="1:4" ht="33.450000000000003" x14ac:dyDescent="0.85">
      <c r="A795" s="1" t="s">
        <v>3</v>
      </c>
      <c r="B795" s="2">
        <f t="shared" si="26"/>
        <v>69641</v>
      </c>
      <c r="C795" s="2">
        <f t="shared" si="25"/>
        <v>69642</v>
      </c>
      <c r="D795" s="1">
        <v>116445</v>
      </c>
    </row>
    <row r="796" spans="1:4" ht="33.450000000000003" x14ac:dyDescent="0.85">
      <c r="A796" s="1" t="s">
        <v>3</v>
      </c>
      <c r="B796" s="2">
        <f t="shared" si="26"/>
        <v>69671</v>
      </c>
      <c r="C796" s="2">
        <f t="shared" si="25"/>
        <v>69672</v>
      </c>
      <c r="D796" s="1">
        <v>709139</v>
      </c>
    </row>
    <row r="797" spans="1:4" ht="33.450000000000003" x14ac:dyDescent="0.85">
      <c r="A797" s="1" t="s">
        <v>3</v>
      </c>
      <c r="B797" s="2">
        <f t="shared" si="26"/>
        <v>69702</v>
      </c>
      <c r="C797" s="2">
        <f t="shared" si="25"/>
        <v>69703</v>
      </c>
      <c r="D797" s="1">
        <v>459884</v>
      </c>
    </row>
    <row r="798" spans="1:4" ht="33.450000000000003" x14ac:dyDescent="0.85">
      <c r="A798" s="1" t="s">
        <v>3</v>
      </c>
      <c r="B798" s="2">
        <f t="shared" si="26"/>
        <v>69732</v>
      </c>
      <c r="C798" s="2">
        <f t="shared" si="25"/>
        <v>69733</v>
      </c>
      <c r="D798" s="1">
        <v>944983</v>
      </c>
    </row>
    <row r="799" spans="1:4" ht="33.450000000000003" x14ac:dyDescent="0.85">
      <c r="A799" s="1" t="s">
        <v>3</v>
      </c>
      <c r="B799" s="2">
        <f t="shared" si="26"/>
        <v>69763</v>
      </c>
      <c r="C799" s="2">
        <f t="shared" si="25"/>
        <v>69764</v>
      </c>
      <c r="D799" s="1">
        <v>309079</v>
      </c>
    </row>
    <row r="800" spans="1:4" ht="33.450000000000003" x14ac:dyDescent="0.85">
      <c r="A800" s="1" t="s">
        <v>3</v>
      </c>
      <c r="B800" s="2">
        <f t="shared" si="26"/>
        <v>69794</v>
      </c>
      <c r="C800" s="2">
        <f t="shared" si="25"/>
        <v>69795</v>
      </c>
      <c r="D800" s="1">
        <v>527238</v>
      </c>
    </row>
    <row r="801" spans="1:4" ht="33.450000000000003" x14ac:dyDescent="0.85">
      <c r="A801" s="1" t="s">
        <v>3</v>
      </c>
      <c r="B801" s="2">
        <f t="shared" si="26"/>
        <v>69822</v>
      </c>
      <c r="C801" s="2">
        <f t="shared" si="25"/>
        <v>69823</v>
      </c>
      <c r="D801" s="1">
        <v>983201</v>
      </c>
    </row>
    <row r="802" spans="1:4" ht="33.450000000000003" x14ac:dyDescent="0.85">
      <c r="A802" s="1" t="s">
        <v>3</v>
      </c>
      <c r="B802" s="2">
        <f t="shared" si="26"/>
        <v>69853</v>
      </c>
      <c r="C802" s="2">
        <f t="shared" si="25"/>
        <v>69854</v>
      </c>
      <c r="D802" s="1">
        <v>629922</v>
      </c>
    </row>
    <row r="803" spans="1:4" ht="33.450000000000003" x14ac:dyDescent="0.85">
      <c r="A803" s="1" t="s">
        <v>3</v>
      </c>
      <c r="B803" s="2">
        <f t="shared" si="26"/>
        <v>69883</v>
      </c>
      <c r="C803" s="2">
        <f t="shared" si="25"/>
        <v>69884</v>
      </c>
      <c r="D803" s="1">
        <v>579546</v>
      </c>
    </row>
    <row r="804" spans="1:4" ht="33.450000000000003" x14ac:dyDescent="0.85">
      <c r="A804" s="1" t="s">
        <v>3</v>
      </c>
      <c r="B804" s="2">
        <f t="shared" si="26"/>
        <v>69914</v>
      </c>
      <c r="C804" s="2">
        <f t="shared" si="25"/>
        <v>69915</v>
      </c>
      <c r="D804" s="1">
        <v>282481</v>
      </c>
    </row>
    <row r="805" spans="1:4" ht="33.450000000000003" x14ac:dyDescent="0.85">
      <c r="A805" s="1" t="s">
        <v>3</v>
      </c>
      <c r="B805" s="2">
        <f t="shared" si="26"/>
        <v>69944</v>
      </c>
      <c r="C805" s="2">
        <f t="shared" si="25"/>
        <v>69945</v>
      </c>
      <c r="D805" s="1">
        <v>141900</v>
      </c>
    </row>
    <row r="806" spans="1:4" ht="33.450000000000003" x14ac:dyDescent="0.85">
      <c r="A806" s="1" t="s">
        <v>3</v>
      </c>
      <c r="B806" s="2">
        <f t="shared" si="26"/>
        <v>69975</v>
      </c>
      <c r="C806" s="2">
        <f t="shared" si="25"/>
        <v>69976</v>
      </c>
      <c r="D806" s="1">
        <v>820132</v>
      </c>
    </row>
    <row r="807" spans="1:4" ht="33.450000000000003" x14ac:dyDescent="0.85">
      <c r="A807" s="1" t="s">
        <v>3</v>
      </c>
      <c r="B807" s="2">
        <f t="shared" si="26"/>
        <v>70006</v>
      </c>
      <c r="C807" s="2">
        <f t="shared" si="25"/>
        <v>70007</v>
      </c>
      <c r="D807" s="1">
        <v>631273</v>
      </c>
    </row>
    <row r="808" spans="1:4" ht="33.450000000000003" x14ac:dyDescent="0.85">
      <c r="A808" s="1" t="s">
        <v>3</v>
      </c>
      <c r="B808" s="2">
        <f t="shared" si="26"/>
        <v>70036</v>
      </c>
      <c r="C808" s="2">
        <f t="shared" si="25"/>
        <v>70037</v>
      </c>
      <c r="D808" s="1">
        <v>365756</v>
      </c>
    </row>
    <row r="809" spans="1:4" ht="33.450000000000003" x14ac:dyDescent="0.85">
      <c r="A809" s="1" t="s">
        <v>3</v>
      </c>
      <c r="B809" s="2">
        <f t="shared" si="26"/>
        <v>70067</v>
      </c>
      <c r="C809" s="2">
        <f t="shared" si="25"/>
        <v>70068</v>
      </c>
      <c r="D809" s="1">
        <v>991495</v>
      </c>
    </row>
    <row r="810" spans="1:4" ht="33.450000000000003" x14ac:dyDescent="0.85">
      <c r="A810" s="1" t="s">
        <v>3</v>
      </c>
      <c r="B810" s="2">
        <f t="shared" si="26"/>
        <v>70097</v>
      </c>
      <c r="C810" s="2">
        <f t="shared" si="25"/>
        <v>70098</v>
      </c>
      <c r="D810" s="1">
        <v>619794</v>
      </c>
    </row>
    <row r="811" spans="1:4" ht="33.450000000000003" x14ac:dyDescent="0.85">
      <c r="A811" s="1" t="s">
        <v>3</v>
      </c>
      <c r="B811" s="2">
        <f t="shared" si="26"/>
        <v>70128</v>
      </c>
      <c r="C811" s="2">
        <f t="shared" si="25"/>
        <v>70129</v>
      </c>
      <c r="D811" s="1">
        <v>252606</v>
      </c>
    </row>
    <row r="812" spans="1:4" ht="33.450000000000003" x14ac:dyDescent="0.85">
      <c r="A812" s="1" t="s">
        <v>3</v>
      </c>
      <c r="B812" s="2">
        <f t="shared" si="26"/>
        <v>70159</v>
      </c>
      <c r="C812" s="2">
        <f t="shared" si="25"/>
        <v>70160</v>
      </c>
      <c r="D812" s="1">
        <v>241266</v>
      </c>
    </row>
    <row r="813" spans="1:4" ht="33.450000000000003" x14ac:dyDescent="0.85">
      <c r="A813" s="1" t="s">
        <v>3</v>
      </c>
      <c r="B813" s="2">
        <f t="shared" si="26"/>
        <v>70188</v>
      </c>
      <c r="C813" s="2">
        <f t="shared" si="25"/>
        <v>70189</v>
      </c>
      <c r="D813" s="1">
        <v>774406</v>
      </c>
    </row>
    <row r="814" spans="1:4" ht="33.450000000000003" x14ac:dyDescent="0.85">
      <c r="A814" s="1" t="s">
        <v>3</v>
      </c>
      <c r="B814" s="2">
        <f t="shared" si="26"/>
        <v>70219</v>
      </c>
      <c r="C814" s="2">
        <f t="shared" si="25"/>
        <v>70220</v>
      </c>
      <c r="D814" s="1">
        <v>949135</v>
      </c>
    </row>
    <row r="815" spans="1:4" ht="33.450000000000003" x14ac:dyDescent="0.85">
      <c r="A815" s="1" t="s">
        <v>3</v>
      </c>
      <c r="B815" s="2">
        <f t="shared" si="26"/>
        <v>70249</v>
      </c>
      <c r="C815" s="2">
        <f t="shared" si="25"/>
        <v>70250</v>
      </c>
      <c r="D815" s="1">
        <v>248822</v>
      </c>
    </row>
    <row r="816" spans="1:4" ht="33.450000000000003" x14ac:dyDescent="0.85">
      <c r="A816" s="1" t="s">
        <v>3</v>
      </c>
      <c r="B816" s="2">
        <f t="shared" si="26"/>
        <v>70280</v>
      </c>
      <c r="C816" s="2">
        <f t="shared" si="25"/>
        <v>70281</v>
      </c>
      <c r="D816" s="1">
        <v>520901</v>
      </c>
    </row>
    <row r="817" spans="1:4" ht="33.450000000000003" x14ac:dyDescent="0.85">
      <c r="A817" s="1" t="s">
        <v>3</v>
      </c>
      <c r="B817" s="2">
        <f t="shared" si="26"/>
        <v>70310</v>
      </c>
      <c r="C817" s="2">
        <f t="shared" si="25"/>
        <v>70311</v>
      </c>
      <c r="D817" s="1">
        <v>519194</v>
      </c>
    </row>
    <row r="818" spans="1:4" ht="33.450000000000003" x14ac:dyDescent="0.85">
      <c r="A818" s="1" t="s">
        <v>3</v>
      </c>
      <c r="B818" s="2">
        <f t="shared" si="26"/>
        <v>70341</v>
      </c>
      <c r="C818" s="2">
        <f t="shared" si="25"/>
        <v>70342</v>
      </c>
      <c r="D818" s="1">
        <v>526834</v>
      </c>
    </row>
    <row r="819" spans="1:4" ht="33.450000000000003" x14ac:dyDescent="0.85">
      <c r="A819" s="1" t="s">
        <v>3</v>
      </c>
      <c r="B819" s="2">
        <f t="shared" si="26"/>
        <v>70372</v>
      </c>
      <c r="C819" s="2">
        <f t="shared" si="25"/>
        <v>70373</v>
      </c>
      <c r="D819" s="1">
        <v>101747</v>
      </c>
    </row>
    <row r="820" spans="1:4" ht="33.450000000000003" x14ac:dyDescent="0.85">
      <c r="A820" s="1" t="s">
        <v>3</v>
      </c>
      <c r="B820" s="2">
        <f t="shared" si="26"/>
        <v>70402</v>
      </c>
      <c r="C820" s="2">
        <f t="shared" si="25"/>
        <v>70403</v>
      </c>
      <c r="D820" s="1">
        <v>399286</v>
      </c>
    </row>
    <row r="821" spans="1:4" ht="33.450000000000003" x14ac:dyDescent="0.85">
      <c r="A821" s="1" t="s">
        <v>3</v>
      </c>
      <c r="B821" s="2">
        <f t="shared" si="26"/>
        <v>70433</v>
      </c>
      <c r="C821" s="2">
        <f t="shared" si="25"/>
        <v>70434</v>
      </c>
      <c r="D821" s="1">
        <v>622288</v>
      </c>
    </row>
    <row r="822" spans="1:4" ht="33.450000000000003" x14ac:dyDescent="0.85">
      <c r="A822" s="1" t="s">
        <v>3</v>
      </c>
      <c r="B822" s="2">
        <f t="shared" si="26"/>
        <v>70463</v>
      </c>
      <c r="C822" s="2">
        <f t="shared" si="25"/>
        <v>70464</v>
      </c>
      <c r="D822" s="1">
        <v>321619</v>
      </c>
    </row>
    <row r="823" spans="1:4" ht="33.450000000000003" x14ac:dyDescent="0.85">
      <c r="A823" s="1" t="s">
        <v>3</v>
      </c>
      <c r="B823" s="2">
        <f t="shared" si="26"/>
        <v>70494</v>
      </c>
      <c r="C823" s="2">
        <f t="shared" si="25"/>
        <v>70495</v>
      </c>
      <c r="D823" s="1">
        <v>839932</v>
      </c>
    </row>
    <row r="824" spans="1:4" ht="33.450000000000003" x14ac:dyDescent="0.85">
      <c r="A824" s="1" t="s">
        <v>3</v>
      </c>
      <c r="B824" s="2">
        <f t="shared" si="26"/>
        <v>70525</v>
      </c>
      <c r="C824" s="2">
        <f t="shared" si="25"/>
        <v>70526</v>
      </c>
      <c r="D824" s="1">
        <v>885819</v>
      </c>
    </row>
    <row r="825" spans="1:4" ht="33.450000000000003" x14ac:dyDescent="0.85">
      <c r="A825" s="1" t="s">
        <v>3</v>
      </c>
      <c r="B825" s="2">
        <f t="shared" si="26"/>
        <v>70553</v>
      </c>
      <c r="C825" s="2">
        <f t="shared" si="25"/>
        <v>70554</v>
      </c>
      <c r="D825" s="1">
        <v>492317</v>
      </c>
    </row>
    <row r="826" spans="1:4" ht="33.450000000000003" x14ac:dyDescent="0.85">
      <c r="A826" s="1" t="s">
        <v>3</v>
      </c>
      <c r="B826" s="2">
        <f t="shared" si="26"/>
        <v>70584</v>
      </c>
      <c r="C826" s="2">
        <f t="shared" si="25"/>
        <v>70585</v>
      </c>
      <c r="D826" s="1">
        <v>690437</v>
      </c>
    </row>
    <row r="827" spans="1:4" ht="33.450000000000003" x14ac:dyDescent="0.85">
      <c r="A827" s="1" t="s">
        <v>3</v>
      </c>
      <c r="B827" s="2">
        <f t="shared" si="26"/>
        <v>70614</v>
      </c>
      <c r="C827" s="2">
        <f t="shared" si="25"/>
        <v>70615</v>
      </c>
      <c r="D827" s="1">
        <v>429941</v>
      </c>
    </row>
    <row r="828" spans="1:4" ht="33.450000000000003" x14ac:dyDescent="0.85">
      <c r="A828" s="1" t="s">
        <v>3</v>
      </c>
      <c r="B828" s="2">
        <f t="shared" si="26"/>
        <v>70645</v>
      </c>
      <c r="C828" s="2">
        <f t="shared" si="25"/>
        <v>70646</v>
      </c>
      <c r="D828" s="1">
        <v>962154</v>
      </c>
    </row>
    <row r="829" spans="1:4" ht="33.450000000000003" x14ac:dyDescent="0.85">
      <c r="A829" s="1" t="s">
        <v>3</v>
      </c>
      <c r="B829" s="2">
        <f t="shared" si="26"/>
        <v>70675</v>
      </c>
      <c r="C829" s="2">
        <f t="shared" si="25"/>
        <v>70676</v>
      </c>
      <c r="D829" s="1">
        <v>621274</v>
      </c>
    </row>
    <row r="830" spans="1:4" ht="33.450000000000003" x14ac:dyDescent="0.85">
      <c r="A830" s="1" t="s">
        <v>3</v>
      </c>
      <c r="B830" s="2">
        <f t="shared" si="26"/>
        <v>70706</v>
      </c>
      <c r="C830" s="2">
        <f t="shared" si="25"/>
        <v>70707</v>
      </c>
      <c r="D830" s="1">
        <v>487260</v>
      </c>
    </row>
    <row r="831" spans="1:4" ht="33.450000000000003" x14ac:dyDescent="0.85">
      <c r="A831" s="1" t="s">
        <v>3</v>
      </c>
      <c r="B831" s="2">
        <f t="shared" si="26"/>
        <v>70737</v>
      </c>
      <c r="C831" s="2">
        <f t="shared" si="25"/>
        <v>70738</v>
      </c>
      <c r="D831" s="1">
        <v>165081</v>
      </c>
    </row>
    <row r="832" spans="1:4" ht="33.450000000000003" x14ac:dyDescent="0.85">
      <c r="A832" s="1" t="s">
        <v>3</v>
      </c>
      <c r="B832" s="2">
        <f t="shared" si="26"/>
        <v>70767</v>
      </c>
      <c r="C832" s="2">
        <f t="shared" si="25"/>
        <v>70768</v>
      </c>
      <c r="D832" s="1">
        <v>149764</v>
      </c>
    </row>
    <row r="833" spans="1:4" ht="33.450000000000003" x14ac:dyDescent="0.85">
      <c r="A833" s="1" t="s">
        <v>3</v>
      </c>
      <c r="B833" s="2">
        <f t="shared" si="26"/>
        <v>70798</v>
      </c>
      <c r="C833" s="2">
        <f t="shared" si="25"/>
        <v>70799</v>
      </c>
      <c r="D833" s="1">
        <v>959509</v>
      </c>
    </row>
    <row r="834" spans="1:4" ht="33.450000000000003" x14ac:dyDescent="0.85">
      <c r="A834" s="1" t="s">
        <v>3</v>
      </c>
      <c r="B834" s="2">
        <f t="shared" si="26"/>
        <v>70828</v>
      </c>
      <c r="C834" s="2">
        <f t="shared" si="25"/>
        <v>70829</v>
      </c>
      <c r="D834" s="1">
        <v>100989</v>
      </c>
    </row>
    <row r="835" spans="1:4" ht="33.450000000000003" x14ac:dyDescent="0.85">
      <c r="A835" s="1" t="s">
        <v>3</v>
      </c>
      <c r="B835" s="2">
        <f t="shared" si="26"/>
        <v>70859</v>
      </c>
      <c r="C835" s="2">
        <f t="shared" si="25"/>
        <v>70860</v>
      </c>
      <c r="D835" s="1">
        <v>352400</v>
      </c>
    </row>
    <row r="836" spans="1:4" ht="33.450000000000003" x14ac:dyDescent="0.85">
      <c r="A836" s="1" t="s">
        <v>3</v>
      </c>
      <c r="B836" s="2">
        <f t="shared" si="26"/>
        <v>70890</v>
      </c>
      <c r="C836" s="2">
        <f t="shared" ref="C836:C899" si="27">B836+1</f>
        <v>70891</v>
      </c>
      <c r="D836" s="1">
        <v>855404</v>
      </c>
    </row>
    <row r="837" spans="1:4" ht="33.450000000000003" x14ac:dyDescent="0.85">
      <c r="A837" s="1" t="s">
        <v>3</v>
      </c>
      <c r="B837" s="2">
        <f t="shared" si="26"/>
        <v>70918</v>
      </c>
      <c r="C837" s="2">
        <f t="shared" si="27"/>
        <v>70919</v>
      </c>
      <c r="D837" s="1">
        <v>116348</v>
      </c>
    </row>
    <row r="838" spans="1:4" ht="33.450000000000003" x14ac:dyDescent="0.85">
      <c r="A838" s="1" t="s">
        <v>3</v>
      </c>
      <c r="B838" s="2">
        <f t="shared" si="26"/>
        <v>70949</v>
      </c>
      <c r="C838" s="2">
        <f t="shared" si="27"/>
        <v>70950</v>
      </c>
      <c r="D838" s="1">
        <v>404670</v>
      </c>
    </row>
    <row r="839" spans="1:4" ht="33.450000000000003" x14ac:dyDescent="0.85">
      <c r="A839" s="1" t="s">
        <v>3</v>
      </c>
      <c r="B839" s="2">
        <f t="shared" si="26"/>
        <v>70979</v>
      </c>
      <c r="C839" s="2">
        <f t="shared" si="27"/>
        <v>70980</v>
      </c>
      <c r="D839" s="1">
        <v>292886</v>
      </c>
    </row>
    <row r="840" spans="1:4" ht="33.450000000000003" x14ac:dyDescent="0.85">
      <c r="A840" s="1" t="s">
        <v>3</v>
      </c>
      <c r="B840" s="2">
        <f t="shared" si="26"/>
        <v>71010</v>
      </c>
      <c r="C840" s="2">
        <f t="shared" si="27"/>
        <v>71011</v>
      </c>
      <c r="D840" s="1">
        <v>775896</v>
      </c>
    </row>
    <row r="841" spans="1:4" ht="33.450000000000003" x14ac:dyDescent="0.85">
      <c r="A841" s="1" t="s">
        <v>3</v>
      </c>
      <c r="B841" s="2">
        <f t="shared" si="26"/>
        <v>71040</v>
      </c>
      <c r="C841" s="2">
        <f t="shared" si="27"/>
        <v>71041</v>
      </c>
      <c r="D841" s="1">
        <v>952633</v>
      </c>
    </row>
    <row r="842" spans="1:4" ht="33.450000000000003" x14ac:dyDescent="0.85">
      <c r="A842" s="1" t="s">
        <v>3</v>
      </c>
      <c r="B842" s="2">
        <f t="shared" si="26"/>
        <v>71071</v>
      </c>
      <c r="C842" s="2">
        <f t="shared" si="27"/>
        <v>71072</v>
      </c>
      <c r="D842" s="1">
        <v>647529</v>
      </c>
    </row>
    <row r="843" spans="1:4" ht="33.450000000000003" x14ac:dyDescent="0.85">
      <c r="A843" s="1" t="s">
        <v>3</v>
      </c>
      <c r="B843" s="2">
        <f t="shared" ref="B843:B906" si="28">EOMONTH(B842,1)</f>
        <v>71102</v>
      </c>
      <c r="C843" s="2">
        <f t="shared" si="27"/>
        <v>71103</v>
      </c>
      <c r="D843" s="1">
        <v>211237</v>
      </c>
    </row>
    <row r="844" spans="1:4" ht="33.450000000000003" x14ac:dyDescent="0.85">
      <c r="A844" s="1" t="s">
        <v>3</v>
      </c>
      <c r="B844" s="2">
        <f t="shared" si="28"/>
        <v>71132</v>
      </c>
      <c r="C844" s="2">
        <f t="shared" si="27"/>
        <v>71133</v>
      </c>
      <c r="D844" s="1">
        <v>148329</v>
      </c>
    </row>
    <row r="845" spans="1:4" ht="33.450000000000003" x14ac:dyDescent="0.85">
      <c r="A845" s="1" t="s">
        <v>3</v>
      </c>
      <c r="B845" s="2">
        <f t="shared" si="28"/>
        <v>71163</v>
      </c>
      <c r="C845" s="2">
        <f t="shared" si="27"/>
        <v>71164</v>
      </c>
      <c r="D845" s="1">
        <v>405285</v>
      </c>
    </row>
    <row r="846" spans="1:4" ht="33.450000000000003" x14ac:dyDescent="0.85">
      <c r="A846" s="1" t="s">
        <v>3</v>
      </c>
      <c r="B846" s="2">
        <f t="shared" si="28"/>
        <v>71193</v>
      </c>
      <c r="C846" s="2">
        <f t="shared" si="27"/>
        <v>71194</v>
      </c>
      <c r="D846" s="1">
        <v>886442</v>
      </c>
    </row>
    <row r="847" spans="1:4" ht="33.450000000000003" x14ac:dyDescent="0.85">
      <c r="A847" s="1" t="s">
        <v>3</v>
      </c>
      <c r="B847" s="2">
        <f t="shared" si="28"/>
        <v>71224</v>
      </c>
      <c r="C847" s="2">
        <f t="shared" si="27"/>
        <v>71225</v>
      </c>
      <c r="D847" s="1">
        <v>869430</v>
      </c>
    </row>
    <row r="848" spans="1:4" ht="33.450000000000003" x14ac:dyDescent="0.85">
      <c r="A848" s="1" t="s">
        <v>3</v>
      </c>
      <c r="B848" s="2">
        <f t="shared" si="28"/>
        <v>71255</v>
      </c>
      <c r="C848" s="2">
        <f t="shared" si="27"/>
        <v>71256</v>
      </c>
      <c r="D848" s="1">
        <v>907165</v>
      </c>
    </row>
    <row r="849" spans="1:4" ht="33.450000000000003" x14ac:dyDescent="0.85">
      <c r="A849" s="1" t="s">
        <v>3</v>
      </c>
      <c r="B849" s="2">
        <f t="shared" si="28"/>
        <v>71283</v>
      </c>
      <c r="C849" s="2">
        <f t="shared" si="27"/>
        <v>71284</v>
      </c>
      <c r="D849" s="1">
        <v>990062</v>
      </c>
    </row>
    <row r="850" spans="1:4" ht="33.450000000000003" x14ac:dyDescent="0.85">
      <c r="A850" s="1" t="s">
        <v>3</v>
      </c>
      <c r="B850" s="2">
        <f t="shared" si="28"/>
        <v>71314</v>
      </c>
      <c r="C850" s="2">
        <f t="shared" si="27"/>
        <v>71315</v>
      </c>
      <c r="D850" s="1">
        <v>854833</v>
      </c>
    </row>
    <row r="851" spans="1:4" ht="33.450000000000003" x14ac:dyDescent="0.85">
      <c r="A851" s="1" t="s">
        <v>3</v>
      </c>
      <c r="B851" s="2">
        <f t="shared" si="28"/>
        <v>71344</v>
      </c>
      <c r="C851" s="2">
        <f t="shared" si="27"/>
        <v>71345</v>
      </c>
      <c r="D851" s="1">
        <v>826355</v>
      </c>
    </row>
    <row r="852" spans="1:4" ht="33.450000000000003" x14ac:dyDescent="0.85">
      <c r="A852" s="1" t="s">
        <v>3</v>
      </c>
      <c r="B852" s="2">
        <f t="shared" si="28"/>
        <v>71375</v>
      </c>
      <c r="C852" s="2">
        <f t="shared" si="27"/>
        <v>71376</v>
      </c>
      <c r="D852" s="1">
        <v>323231</v>
      </c>
    </row>
    <row r="853" spans="1:4" ht="33.450000000000003" x14ac:dyDescent="0.85">
      <c r="A853" s="1" t="s">
        <v>3</v>
      </c>
      <c r="B853" s="2">
        <f t="shared" si="28"/>
        <v>71405</v>
      </c>
      <c r="C853" s="2">
        <f t="shared" si="27"/>
        <v>71406</v>
      </c>
      <c r="D853" s="1">
        <v>153522</v>
      </c>
    </row>
    <row r="854" spans="1:4" ht="33.450000000000003" x14ac:dyDescent="0.85">
      <c r="A854" s="1" t="s">
        <v>3</v>
      </c>
      <c r="B854" s="2">
        <f t="shared" si="28"/>
        <v>71436</v>
      </c>
      <c r="C854" s="2">
        <f t="shared" si="27"/>
        <v>71437</v>
      </c>
      <c r="D854" s="1">
        <v>553834</v>
      </c>
    </row>
    <row r="855" spans="1:4" ht="33.450000000000003" x14ac:dyDescent="0.85">
      <c r="A855" s="1" t="s">
        <v>3</v>
      </c>
      <c r="B855" s="2">
        <f t="shared" si="28"/>
        <v>71467</v>
      </c>
      <c r="C855" s="2">
        <f t="shared" si="27"/>
        <v>71468</v>
      </c>
      <c r="D855" s="1">
        <v>117775</v>
      </c>
    </row>
    <row r="856" spans="1:4" ht="33.450000000000003" x14ac:dyDescent="0.85">
      <c r="A856" s="1" t="s">
        <v>3</v>
      </c>
      <c r="B856" s="2">
        <f t="shared" si="28"/>
        <v>71497</v>
      </c>
      <c r="C856" s="2">
        <f t="shared" si="27"/>
        <v>71498</v>
      </c>
      <c r="D856" s="1">
        <v>884401</v>
      </c>
    </row>
    <row r="857" spans="1:4" ht="33.450000000000003" x14ac:dyDescent="0.85">
      <c r="A857" s="1" t="s">
        <v>3</v>
      </c>
      <c r="B857" s="2">
        <f t="shared" si="28"/>
        <v>71528</v>
      </c>
      <c r="C857" s="2">
        <f t="shared" si="27"/>
        <v>71529</v>
      </c>
      <c r="D857" s="1">
        <v>250323</v>
      </c>
    </row>
    <row r="858" spans="1:4" ht="33.450000000000003" x14ac:dyDescent="0.85">
      <c r="A858" s="1" t="s">
        <v>3</v>
      </c>
      <c r="B858" s="2">
        <f t="shared" si="28"/>
        <v>71558</v>
      </c>
      <c r="C858" s="2">
        <f t="shared" si="27"/>
        <v>71559</v>
      </c>
      <c r="D858" s="1">
        <v>706226</v>
      </c>
    </row>
    <row r="859" spans="1:4" ht="33.450000000000003" x14ac:dyDescent="0.85">
      <c r="A859" s="1" t="s">
        <v>3</v>
      </c>
      <c r="B859" s="2">
        <f t="shared" si="28"/>
        <v>71589</v>
      </c>
      <c r="C859" s="2">
        <f t="shared" si="27"/>
        <v>71590</v>
      </c>
      <c r="D859" s="1">
        <v>857692</v>
      </c>
    </row>
    <row r="860" spans="1:4" ht="33.450000000000003" x14ac:dyDescent="0.85">
      <c r="A860" s="1" t="s">
        <v>3</v>
      </c>
      <c r="B860" s="2">
        <f t="shared" si="28"/>
        <v>71620</v>
      </c>
      <c r="C860" s="2">
        <f t="shared" si="27"/>
        <v>71621</v>
      </c>
      <c r="D860" s="1">
        <v>688307</v>
      </c>
    </row>
    <row r="861" spans="1:4" ht="33.450000000000003" x14ac:dyDescent="0.85">
      <c r="A861" s="1" t="s">
        <v>3</v>
      </c>
      <c r="B861" s="2">
        <f t="shared" si="28"/>
        <v>71649</v>
      </c>
      <c r="C861" s="2">
        <f t="shared" si="27"/>
        <v>71650</v>
      </c>
      <c r="D861" s="1">
        <v>766761</v>
      </c>
    </row>
    <row r="862" spans="1:4" ht="33.450000000000003" x14ac:dyDescent="0.85">
      <c r="A862" s="1" t="s">
        <v>3</v>
      </c>
      <c r="B862" s="2">
        <f t="shared" si="28"/>
        <v>71680</v>
      </c>
      <c r="C862" s="2">
        <f t="shared" si="27"/>
        <v>71681</v>
      </c>
      <c r="D862" s="1">
        <v>502028</v>
      </c>
    </row>
    <row r="863" spans="1:4" ht="33.450000000000003" x14ac:dyDescent="0.85">
      <c r="A863" s="1" t="s">
        <v>3</v>
      </c>
      <c r="B863" s="2">
        <f t="shared" si="28"/>
        <v>71710</v>
      </c>
      <c r="C863" s="2">
        <f t="shared" si="27"/>
        <v>71711</v>
      </c>
      <c r="D863" s="1">
        <v>139464</v>
      </c>
    </row>
    <row r="864" spans="1:4" ht="33.450000000000003" x14ac:dyDescent="0.85">
      <c r="A864" s="1" t="s">
        <v>3</v>
      </c>
      <c r="B864" s="2">
        <f t="shared" si="28"/>
        <v>71741</v>
      </c>
      <c r="C864" s="2">
        <f t="shared" si="27"/>
        <v>71742</v>
      </c>
      <c r="D864" s="1">
        <v>186365</v>
      </c>
    </row>
    <row r="865" spans="1:4" ht="33.450000000000003" x14ac:dyDescent="0.85">
      <c r="A865" s="1" t="s">
        <v>3</v>
      </c>
      <c r="B865" s="2">
        <f t="shared" si="28"/>
        <v>71771</v>
      </c>
      <c r="C865" s="2">
        <f t="shared" si="27"/>
        <v>71772</v>
      </c>
      <c r="D865" s="1">
        <v>244115</v>
      </c>
    </row>
    <row r="866" spans="1:4" ht="33.450000000000003" x14ac:dyDescent="0.85">
      <c r="A866" s="1" t="s">
        <v>3</v>
      </c>
      <c r="B866" s="2">
        <f t="shared" si="28"/>
        <v>71802</v>
      </c>
      <c r="C866" s="2">
        <f t="shared" si="27"/>
        <v>71803</v>
      </c>
      <c r="D866" s="1">
        <v>809724</v>
      </c>
    </row>
    <row r="867" spans="1:4" ht="33.450000000000003" x14ac:dyDescent="0.85">
      <c r="A867" s="1" t="s">
        <v>3</v>
      </c>
      <c r="B867" s="2">
        <f t="shared" si="28"/>
        <v>71833</v>
      </c>
      <c r="C867" s="2">
        <f t="shared" si="27"/>
        <v>71834</v>
      </c>
      <c r="D867" s="1">
        <v>742654</v>
      </c>
    </row>
    <row r="868" spans="1:4" ht="33.450000000000003" x14ac:dyDescent="0.85">
      <c r="A868" s="1" t="s">
        <v>3</v>
      </c>
      <c r="B868" s="2">
        <f t="shared" si="28"/>
        <v>71863</v>
      </c>
      <c r="C868" s="2">
        <f t="shared" si="27"/>
        <v>71864</v>
      </c>
      <c r="D868" s="1">
        <v>854797</v>
      </c>
    </row>
    <row r="869" spans="1:4" ht="33.450000000000003" x14ac:dyDescent="0.85">
      <c r="A869" s="1" t="s">
        <v>3</v>
      </c>
      <c r="B869" s="2">
        <f t="shared" si="28"/>
        <v>71894</v>
      </c>
      <c r="C869" s="2">
        <f t="shared" si="27"/>
        <v>71895</v>
      </c>
      <c r="D869" s="1">
        <v>756531</v>
      </c>
    </row>
    <row r="870" spans="1:4" ht="33.450000000000003" x14ac:dyDescent="0.85">
      <c r="A870" s="1" t="s">
        <v>3</v>
      </c>
      <c r="B870" s="2">
        <f t="shared" si="28"/>
        <v>71924</v>
      </c>
      <c r="C870" s="2">
        <f t="shared" si="27"/>
        <v>71925</v>
      </c>
      <c r="D870" s="1">
        <v>928858</v>
      </c>
    </row>
    <row r="871" spans="1:4" ht="33.450000000000003" x14ac:dyDescent="0.85">
      <c r="A871" s="1" t="s">
        <v>3</v>
      </c>
      <c r="B871" s="2">
        <f t="shared" si="28"/>
        <v>71955</v>
      </c>
      <c r="C871" s="2">
        <f t="shared" si="27"/>
        <v>71956</v>
      </c>
      <c r="D871" s="1">
        <v>116680</v>
      </c>
    </row>
    <row r="872" spans="1:4" ht="33.450000000000003" x14ac:dyDescent="0.85">
      <c r="A872" s="1" t="s">
        <v>3</v>
      </c>
      <c r="B872" s="2">
        <f t="shared" si="28"/>
        <v>71986</v>
      </c>
      <c r="C872" s="2">
        <f t="shared" si="27"/>
        <v>71987</v>
      </c>
      <c r="D872" s="1">
        <v>178891</v>
      </c>
    </row>
    <row r="873" spans="1:4" ht="33.450000000000003" x14ac:dyDescent="0.85">
      <c r="A873" s="1" t="s">
        <v>3</v>
      </c>
      <c r="B873" s="2">
        <f t="shared" si="28"/>
        <v>72014</v>
      </c>
      <c r="C873" s="2">
        <f t="shared" si="27"/>
        <v>72015</v>
      </c>
      <c r="D873" s="1">
        <v>194975</v>
      </c>
    </row>
    <row r="874" spans="1:4" ht="33.450000000000003" x14ac:dyDescent="0.85">
      <c r="A874" s="1" t="s">
        <v>3</v>
      </c>
      <c r="B874" s="2">
        <f t="shared" si="28"/>
        <v>72045</v>
      </c>
      <c r="C874" s="2">
        <f t="shared" si="27"/>
        <v>72046</v>
      </c>
      <c r="D874" s="1">
        <v>630631</v>
      </c>
    </row>
    <row r="875" spans="1:4" ht="33.450000000000003" x14ac:dyDescent="0.85">
      <c r="A875" s="1" t="s">
        <v>3</v>
      </c>
      <c r="B875" s="2">
        <f t="shared" si="28"/>
        <v>72075</v>
      </c>
      <c r="C875" s="2">
        <f t="shared" si="27"/>
        <v>72076</v>
      </c>
      <c r="D875" s="1">
        <v>999291</v>
      </c>
    </row>
    <row r="876" spans="1:4" ht="33.450000000000003" x14ac:dyDescent="0.85">
      <c r="A876" s="1" t="s">
        <v>3</v>
      </c>
      <c r="B876" s="2">
        <f t="shared" si="28"/>
        <v>72106</v>
      </c>
      <c r="C876" s="2">
        <f t="shared" si="27"/>
        <v>72107</v>
      </c>
      <c r="D876" s="1">
        <v>731086</v>
      </c>
    </row>
    <row r="877" spans="1:4" ht="33.450000000000003" x14ac:dyDescent="0.85">
      <c r="A877" s="1" t="s">
        <v>3</v>
      </c>
      <c r="B877" s="2">
        <f t="shared" si="28"/>
        <v>72136</v>
      </c>
      <c r="C877" s="2">
        <f t="shared" si="27"/>
        <v>72137</v>
      </c>
      <c r="D877" s="1">
        <v>739842</v>
      </c>
    </row>
    <row r="878" spans="1:4" ht="33.450000000000003" x14ac:dyDescent="0.85">
      <c r="A878" s="1" t="s">
        <v>3</v>
      </c>
      <c r="B878" s="2">
        <f t="shared" si="28"/>
        <v>72167</v>
      </c>
      <c r="C878" s="2">
        <f t="shared" si="27"/>
        <v>72168</v>
      </c>
      <c r="D878" s="1">
        <v>218413</v>
      </c>
    </row>
    <row r="879" spans="1:4" ht="33.450000000000003" x14ac:dyDescent="0.85">
      <c r="A879" s="1" t="s">
        <v>3</v>
      </c>
      <c r="B879" s="2">
        <f t="shared" si="28"/>
        <v>72198</v>
      </c>
      <c r="C879" s="2">
        <f t="shared" si="27"/>
        <v>72199</v>
      </c>
      <c r="D879" s="1">
        <v>670916</v>
      </c>
    </row>
    <row r="880" spans="1:4" ht="33.450000000000003" x14ac:dyDescent="0.85">
      <c r="A880" s="1" t="s">
        <v>3</v>
      </c>
      <c r="B880" s="2">
        <f t="shared" si="28"/>
        <v>72228</v>
      </c>
      <c r="C880" s="2">
        <f t="shared" si="27"/>
        <v>72229</v>
      </c>
      <c r="D880" s="1">
        <v>264600</v>
      </c>
    </row>
    <row r="881" spans="1:4" ht="33.450000000000003" x14ac:dyDescent="0.85">
      <c r="A881" s="1" t="s">
        <v>3</v>
      </c>
      <c r="B881" s="2">
        <f t="shared" si="28"/>
        <v>72259</v>
      </c>
      <c r="C881" s="2">
        <f t="shared" si="27"/>
        <v>72260</v>
      </c>
      <c r="D881" s="1">
        <v>271124</v>
      </c>
    </row>
    <row r="882" spans="1:4" ht="33.450000000000003" x14ac:dyDescent="0.85">
      <c r="A882" s="1" t="s">
        <v>3</v>
      </c>
      <c r="B882" s="2">
        <f t="shared" si="28"/>
        <v>72289</v>
      </c>
      <c r="C882" s="2">
        <f t="shared" si="27"/>
        <v>72290</v>
      </c>
      <c r="D882" s="1">
        <v>325059</v>
      </c>
    </row>
    <row r="883" spans="1:4" ht="33.450000000000003" x14ac:dyDescent="0.85">
      <c r="A883" s="1" t="s">
        <v>3</v>
      </c>
      <c r="B883" s="2">
        <f t="shared" si="28"/>
        <v>72320</v>
      </c>
      <c r="C883" s="2">
        <f t="shared" si="27"/>
        <v>72321</v>
      </c>
      <c r="D883" s="1">
        <v>796588</v>
      </c>
    </row>
    <row r="884" spans="1:4" ht="33.450000000000003" x14ac:dyDescent="0.85">
      <c r="A884" s="1" t="s">
        <v>3</v>
      </c>
      <c r="B884" s="2">
        <f t="shared" si="28"/>
        <v>72351</v>
      </c>
      <c r="C884" s="2">
        <f t="shared" si="27"/>
        <v>72352</v>
      </c>
      <c r="D884" s="1">
        <v>121661</v>
      </c>
    </row>
    <row r="885" spans="1:4" ht="33.450000000000003" x14ac:dyDescent="0.85">
      <c r="A885" s="1" t="s">
        <v>3</v>
      </c>
      <c r="B885" s="2">
        <f t="shared" si="28"/>
        <v>72379</v>
      </c>
      <c r="C885" s="2">
        <f t="shared" si="27"/>
        <v>72380</v>
      </c>
      <c r="D885" s="1">
        <v>191299</v>
      </c>
    </row>
    <row r="886" spans="1:4" ht="33.450000000000003" x14ac:dyDescent="0.85">
      <c r="A886" s="1" t="s">
        <v>3</v>
      </c>
      <c r="B886" s="2">
        <f t="shared" si="28"/>
        <v>72410</v>
      </c>
      <c r="C886" s="2">
        <f t="shared" si="27"/>
        <v>72411</v>
      </c>
      <c r="D886" s="1">
        <v>299795</v>
      </c>
    </row>
    <row r="887" spans="1:4" ht="33.450000000000003" x14ac:dyDescent="0.85">
      <c r="A887" s="1" t="s">
        <v>3</v>
      </c>
      <c r="B887" s="2">
        <f t="shared" si="28"/>
        <v>72440</v>
      </c>
      <c r="C887" s="2">
        <f t="shared" si="27"/>
        <v>72441</v>
      </c>
      <c r="D887" s="1">
        <v>148892</v>
      </c>
    </row>
    <row r="888" spans="1:4" ht="33.450000000000003" x14ac:dyDescent="0.85">
      <c r="A888" s="1" t="s">
        <v>3</v>
      </c>
      <c r="B888" s="2">
        <f t="shared" si="28"/>
        <v>72471</v>
      </c>
      <c r="C888" s="2">
        <f t="shared" si="27"/>
        <v>72472</v>
      </c>
      <c r="D888" s="1">
        <v>266341</v>
      </c>
    </row>
    <row r="889" spans="1:4" ht="33.450000000000003" x14ac:dyDescent="0.85">
      <c r="A889" s="1" t="s">
        <v>3</v>
      </c>
      <c r="B889" s="2">
        <f t="shared" si="28"/>
        <v>72501</v>
      </c>
      <c r="C889" s="2">
        <f t="shared" si="27"/>
        <v>72502</v>
      </c>
      <c r="D889" s="1">
        <v>993505</v>
      </c>
    </row>
    <row r="890" spans="1:4" ht="33.450000000000003" x14ac:dyDescent="0.85">
      <c r="A890" s="1" t="s">
        <v>3</v>
      </c>
      <c r="B890" s="2">
        <f t="shared" si="28"/>
        <v>72532</v>
      </c>
      <c r="C890" s="2">
        <f t="shared" si="27"/>
        <v>72533</v>
      </c>
      <c r="D890" s="1">
        <v>985823</v>
      </c>
    </row>
    <row r="891" spans="1:4" ht="33.450000000000003" x14ac:dyDescent="0.85">
      <c r="A891" s="1" t="s">
        <v>3</v>
      </c>
      <c r="B891" s="2">
        <f t="shared" si="28"/>
        <v>72563</v>
      </c>
      <c r="C891" s="2">
        <f t="shared" si="27"/>
        <v>72564</v>
      </c>
      <c r="D891" s="1">
        <v>640214</v>
      </c>
    </row>
    <row r="892" spans="1:4" ht="33.450000000000003" x14ac:dyDescent="0.85">
      <c r="A892" s="1" t="s">
        <v>3</v>
      </c>
      <c r="B892" s="2">
        <f t="shared" si="28"/>
        <v>72593</v>
      </c>
      <c r="C892" s="2">
        <f t="shared" si="27"/>
        <v>72594</v>
      </c>
      <c r="D892" s="1">
        <v>387465</v>
      </c>
    </row>
    <row r="893" spans="1:4" ht="33.450000000000003" x14ac:dyDescent="0.85">
      <c r="A893" s="1" t="s">
        <v>3</v>
      </c>
      <c r="B893" s="2">
        <f t="shared" si="28"/>
        <v>72624</v>
      </c>
      <c r="C893" s="2">
        <f t="shared" si="27"/>
        <v>72625</v>
      </c>
      <c r="D893" s="1">
        <v>942728</v>
      </c>
    </row>
    <row r="894" spans="1:4" ht="33.450000000000003" x14ac:dyDescent="0.85">
      <c r="A894" s="1" t="s">
        <v>3</v>
      </c>
      <c r="B894" s="2">
        <f t="shared" si="28"/>
        <v>72654</v>
      </c>
      <c r="C894" s="2">
        <f t="shared" si="27"/>
        <v>72655</v>
      </c>
      <c r="D894" s="1">
        <v>801618</v>
      </c>
    </row>
    <row r="895" spans="1:4" ht="33.450000000000003" x14ac:dyDescent="0.85">
      <c r="A895" s="1" t="s">
        <v>3</v>
      </c>
      <c r="B895" s="2">
        <f t="shared" si="28"/>
        <v>72685</v>
      </c>
      <c r="C895" s="2">
        <f t="shared" si="27"/>
        <v>72686</v>
      </c>
      <c r="D895" s="1">
        <v>511192</v>
      </c>
    </row>
    <row r="896" spans="1:4" ht="33.450000000000003" x14ac:dyDescent="0.85">
      <c r="A896" s="1" t="s">
        <v>3</v>
      </c>
      <c r="B896" s="2">
        <f t="shared" si="28"/>
        <v>72716</v>
      </c>
      <c r="C896" s="2">
        <f t="shared" si="27"/>
        <v>72717</v>
      </c>
      <c r="D896" s="1">
        <v>110641</v>
      </c>
    </row>
    <row r="897" spans="1:4" ht="33.450000000000003" x14ac:dyDescent="0.85">
      <c r="A897" s="1" t="s">
        <v>3</v>
      </c>
      <c r="B897" s="2">
        <f t="shared" si="28"/>
        <v>72744</v>
      </c>
      <c r="C897" s="2">
        <f t="shared" si="27"/>
        <v>72745</v>
      </c>
      <c r="D897" s="1">
        <v>658508</v>
      </c>
    </row>
    <row r="898" spans="1:4" ht="33.450000000000003" x14ac:dyDescent="0.85">
      <c r="A898" s="1" t="s">
        <v>3</v>
      </c>
      <c r="B898" s="2">
        <f t="shared" si="28"/>
        <v>72775</v>
      </c>
      <c r="C898" s="2">
        <f t="shared" si="27"/>
        <v>72776</v>
      </c>
      <c r="D898" s="1">
        <v>709945</v>
      </c>
    </row>
    <row r="899" spans="1:4" ht="33.450000000000003" x14ac:dyDescent="0.85">
      <c r="A899" s="1" t="s">
        <v>3</v>
      </c>
      <c r="B899" s="2">
        <f t="shared" si="28"/>
        <v>72805</v>
      </c>
      <c r="C899" s="2">
        <f t="shared" si="27"/>
        <v>72806</v>
      </c>
      <c r="D899" s="1">
        <v>328679</v>
      </c>
    </row>
    <row r="900" spans="1:4" ht="33.450000000000003" x14ac:dyDescent="0.85">
      <c r="A900" s="1" t="s">
        <v>3</v>
      </c>
      <c r="B900" s="2">
        <f t="shared" si="28"/>
        <v>72836</v>
      </c>
      <c r="C900" s="2">
        <f t="shared" ref="C900:C963" si="29">B900+1</f>
        <v>72837</v>
      </c>
      <c r="D900" s="1">
        <v>750910</v>
      </c>
    </row>
    <row r="901" spans="1:4" ht="33.450000000000003" x14ac:dyDescent="0.85">
      <c r="A901" s="1" t="s">
        <v>3</v>
      </c>
      <c r="B901" s="2">
        <f t="shared" si="28"/>
        <v>72866</v>
      </c>
      <c r="C901" s="2">
        <f t="shared" si="29"/>
        <v>72867</v>
      </c>
      <c r="D901" s="1">
        <v>338766</v>
      </c>
    </row>
    <row r="902" spans="1:4" ht="33.450000000000003" x14ac:dyDescent="0.85">
      <c r="A902" s="1" t="s">
        <v>3</v>
      </c>
      <c r="B902" s="2">
        <f t="shared" si="28"/>
        <v>72897</v>
      </c>
      <c r="C902" s="2">
        <f t="shared" si="29"/>
        <v>72898</v>
      </c>
      <c r="D902" s="1">
        <v>682332</v>
      </c>
    </row>
    <row r="903" spans="1:4" ht="33.450000000000003" x14ac:dyDescent="0.85">
      <c r="A903" s="1" t="s">
        <v>3</v>
      </c>
      <c r="B903" s="2">
        <f t="shared" si="28"/>
        <v>72928</v>
      </c>
      <c r="C903" s="2">
        <f t="shared" si="29"/>
        <v>72929</v>
      </c>
      <c r="D903" s="1">
        <v>722155</v>
      </c>
    </row>
    <row r="904" spans="1:4" ht="33.450000000000003" x14ac:dyDescent="0.85">
      <c r="A904" s="1" t="s">
        <v>3</v>
      </c>
      <c r="B904" s="2">
        <f t="shared" si="28"/>
        <v>72958</v>
      </c>
      <c r="C904" s="2">
        <f t="shared" si="29"/>
        <v>72959</v>
      </c>
      <c r="D904" s="1">
        <v>728620</v>
      </c>
    </row>
    <row r="905" spans="1:4" ht="33.450000000000003" x14ac:dyDescent="0.85">
      <c r="A905" s="1" t="s">
        <v>3</v>
      </c>
      <c r="B905" s="2">
        <f t="shared" si="28"/>
        <v>72989</v>
      </c>
      <c r="C905" s="2">
        <f t="shared" si="29"/>
        <v>72990</v>
      </c>
      <c r="D905" s="1">
        <v>692175</v>
      </c>
    </row>
    <row r="906" spans="1:4" ht="33.450000000000003" x14ac:dyDescent="0.85">
      <c r="A906" s="1" t="s">
        <v>3</v>
      </c>
      <c r="B906" s="2">
        <f t="shared" si="28"/>
        <v>73019</v>
      </c>
      <c r="C906" s="2">
        <f t="shared" si="29"/>
        <v>73020</v>
      </c>
      <c r="D906" s="1">
        <v>772059</v>
      </c>
    </row>
    <row r="907" spans="1:4" ht="33.450000000000003" x14ac:dyDescent="0.85">
      <c r="A907" s="1" t="s">
        <v>3</v>
      </c>
      <c r="B907" s="2">
        <f t="shared" ref="B907:B970" si="30">EOMONTH(B906,1)</f>
        <v>73050</v>
      </c>
      <c r="C907" s="2">
        <f t="shared" si="29"/>
        <v>73051</v>
      </c>
      <c r="D907" s="1">
        <v>365771</v>
      </c>
    </row>
    <row r="908" spans="1:4" ht="33.450000000000003" x14ac:dyDescent="0.85">
      <c r="A908" s="1" t="s">
        <v>3</v>
      </c>
      <c r="B908" s="2">
        <f t="shared" si="30"/>
        <v>73081</v>
      </c>
      <c r="C908" s="2">
        <f t="shared" si="29"/>
        <v>73082</v>
      </c>
      <c r="D908" s="1">
        <v>548676</v>
      </c>
    </row>
    <row r="909" spans="1:4" ht="33.450000000000003" x14ac:dyDescent="0.85">
      <c r="A909" s="1" t="s">
        <v>3</v>
      </c>
      <c r="B909" s="2">
        <f t="shared" si="30"/>
        <v>73109</v>
      </c>
      <c r="C909" s="2">
        <f t="shared" si="29"/>
        <v>73110</v>
      </c>
      <c r="D909" s="1">
        <v>168984</v>
      </c>
    </row>
    <row r="910" spans="1:4" ht="33.450000000000003" x14ac:dyDescent="0.85">
      <c r="A910" s="1" t="s">
        <v>3</v>
      </c>
      <c r="B910" s="2">
        <f t="shared" si="30"/>
        <v>73140</v>
      </c>
      <c r="C910" s="2">
        <f t="shared" si="29"/>
        <v>73141</v>
      </c>
      <c r="D910" s="1">
        <v>797529</v>
      </c>
    </row>
    <row r="911" spans="1:4" ht="33.450000000000003" x14ac:dyDescent="0.85">
      <c r="A911" s="1" t="s">
        <v>3</v>
      </c>
      <c r="B911" s="2">
        <f t="shared" si="30"/>
        <v>73170</v>
      </c>
      <c r="C911" s="2">
        <f t="shared" si="29"/>
        <v>73171</v>
      </c>
      <c r="D911" s="1">
        <v>628755</v>
      </c>
    </row>
    <row r="912" spans="1:4" ht="33.450000000000003" x14ac:dyDescent="0.85">
      <c r="A912" s="1" t="s">
        <v>3</v>
      </c>
      <c r="B912" s="2">
        <f t="shared" si="30"/>
        <v>73201</v>
      </c>
      <c r="C912" s="2">
        <f t="shared" si="29"/>
        <v>73202</v>
      </c>
      <c r="D912" s="1">
        <v>319291</v>
      </c>
    </row>
    <row r="913" spans="1:4" ht="33.450000000000003" x14ac:dyDescent="0.85">
      <c r="A913" s="1" t="s">
        <v>3</v>
      </c>
      <c r="B913" s="2">
        <f t="shared" si="30"/>
        <v>73231</v>
      </c>
      <c r="C913" s="2">
        <f t="shared" si="29"/>
        <v>73232</v>
      </c>
      <c r="D913" s="1">
        <v>660976</v>
      </c>
    </row>
    <row r="914" spans="1:4" ht="33.450000000000003" x14ac:dyDescent="0.85">
      <c r="A914" s="1" t="s">
        <v>3</v>
      </c>
      <c r="B914" s="2">
        <f t="shared" si="30"/>
        <v>73262</v>
      </c>
      <c r="C914" s="2">
        <f t="shared" si="29"/>
        <v>73263</v>
      </c>
      <c r="D914" s="1">
        <v>442655</v>
      </c>
    </row>
    <row r="915" spans="1:4" ht="33.450000000000003" x14ac:dyDescent="0.85">
      <c r="A915" s="1" t="s">
        <v>3</v>
      </c>
      <c r="B915" s="2">
        <f t="shared" si="30"/>
        <v>73293</v>
      </c>
      <c r="C915" s="2">
        <f t="shared" si="29"/>
        <v>73294</v>
      </c>
      <c r="D915" s="1">
        <v>695779</v>
      </c>
    </row>
    <row r="916" spans="1:4" ht="33.450000000000003" x14ac:dyDescent="0.85">
      <c r="A916" s="1" t="s">
        <v>3</v>
      </c>
      <c r="B916" s="2">
        <f t="shared" si="30"/>
        <v>73323</v>
      </c>
      <c r="C916" s="2">
        <f t="shared" si="29"/>
        <v>73324</v>
      </c>
      <c r="D916" s="1">
        <v>732213</v>
      </c>
    </row>
    <row r="917" spans="1:4" ht="33.450000000000003" x14ac:dyDescent="0.85">
      <c r="A917" s="1" t="s">
        <v>3</v>
      </c>
      <c r="B917" s="2">
        <f t="shared" si="30"/>
        <v>73354</v>
      </c>
      <c r="C917" s="2">
        <f t="shared" si="29"/>
        <v>73355</v>
      </c>
      <c r="D917" s="1">
        <v>499583</v>
      </c>
    </row>
    <row r="918" spans="1:4" ht="33.450000000000003" x14ac:dyDescent="0.85">
      <c r="A918" s="1" t="s">
        <v>3</v>
      </c>
      <c r="B918" s="2">
        <f t="shared" si="30"/>
        <v>73384</v>
      </c>
      <c r="C918" s="2">
        <f t="shared" si="29"/>
        <v>73385</v>
      </c>
      <c r="D918" s="1">
        <v>982060</v>
      </c>
    </row>
    <row r="919" spans="1:4" ht="33.450000000000003" x14ac:dyDescent="0.85">
      <c r="A919" s="1" t="s">
        <v>3</v>
      </c>
      <c r="B919" s="2">
        <f t="shared" si="30"/>
        <v>73415</v>
      </c>
      <c r="C919" s="2">
        <f t="shared" si="29"/>
        <v>73416</v>
      </c>
      <c r="D919" s="1">
        <v>515961</v>
      </c>
    </row>
    <row r="920" spans="1:4" ht="33.450000000000003" x14ac:dyDescent="0.85">
      <c r="A920" s="1" t="s">
        <v>3</v>
      </c>
      <c r="B920" s="2">
        <f t="shared" si="30"/>
        <v>73446</v>
      </c>
      <c r="C920" s="2">
        <f t="shared" si="29"/>
        <v>73447</v>
      </c>
      <c r="D920" s="1">
        <v>729327</v>
      </c>
    </row>
    <row r="921" spans="1:4" ht="33.450000000000003" x14ac:dyDescent="0.85">
      <c r="A921" s="1" t="s">
        <v>3</v>
      </c>
      <c r="B921" s="2">
        <f t="shared" si="30"/>
        <v>73474</v>
      </c>
      <c r="C921" s="2">
        <f t="shared" si="29"/>
        <v>73475</v>
      </c>
      <c r="D921" s="1">
        <v>828065</v>
      </c>
    </row>
    <row r="922" spans="1:4" ht="33.450000000000003" x14ac:dyDescent="0.85">
      <c r="A922" s="1" t="s">
        <v>3</v>
      </c>
      <c r="B922" s="2">
        <f t="shared" si="30"/>
        <v>73505</v>
      </c>
      <c r="C922" s="2">
        <f t="shared" si="29"/>
        <v>73506</v>
      </c>
      <c r="D922" s="1">
        <v>973998</v>
      </c>
    </row>
    <row r="923" spans="1:4" ht="33.450000000000003" x14ac:dyDescent="0.85">
      <c r="A923" s="1" t="s">
        <v>3</v>
      </c>
      <c r="B923" s="2">
        <f t="shared" si="30"/>
        <v>73535</v>
      </c>
      <c r="C923" s="2">
        <f t="shared" si="29"/>
        <v>73536</v>
      </c>
      <c r="D923" s="1">
        <v>660411</v>
      </c>
    </row>
    <row r="924" spans="1:4" ht="33.450000000000003" x14ac:dyDescent="0.85">
      <c r="A924" s="1" t="s">
        <v>3</v>
      </c>
      <c r="B924" s="2">
        <f t="shared" si="30"/>
        <v>73566</v>
      </c>
      <c r="C924" s="2">
        <f t="shared" si="29"/>
        <v>73567</v>
      </c>
      <c r="D924" s="1">
        <v>360029</v>
      </c>
    </row>
    <row r="925" spans="1:4" ht="33.450000000000003" x14ac:dyDescent="0.85">
      <c r="A925" s="1" t="s">
        <v>3</v>
      </c>
      <c r="B925" s="2">
        <f t="shared" si="30"/>
        <v>73596</v>
      </c>
      <c r="C925" s="2">
        <f t="shared" si="29"/>
        <v>73597</v>
      </c>
      <c r="D925" s="1">
        <v>635138</v>
      </c>
    </row>
    <row r="926" spans="1:4" ht="33.450000000000003" x14ac:dyDescent="0.85">
      <c r="A926" s="1" t="s">
        <v>3</v>
      </c>
      <c r="B926" s="2">
        <f t="shared" si="30"/>
        <v>73627</v>
      </c>
      <c r="C926" s="2">
        <f t="shared" si="29"/>
        <v>73628</v>
      </c>
      <c r="D926" s="1">
        <v>484359</v>
      </c>
    </row>
    <row r="927" spans="1:4" ht="33.450000000000003" x14ac:dyDescent="0.85">
      <c r="A927" s="1" t="s">
        <v>3</v>
      </c>
      <c r="B927" s="2">
        <f t="shared" si="30"/>
        <v>73658</v>
      </c>
      <c r="C927" s="2">
        <f t="shared" si="29"/>
        <v>73659</v>
      </c>
      <c r="D927" s="1">
        <v>768672</v>
      </c>
    </row>
    <row r="928" spans="1:4" ht="33.450000000000003" x14ac:dyDescent="0.85">
      <c r="A928" s="1" t="s">
        <v>3</v>
      </c>
      <c r="B928" s="2">
        <f t="shared" si="30"/>
        <v>73688</v>
      </c>
      <c r="C928" s="2">
        <f t="shared" si="29"/>
        <v>73689</v>
      </c>
      <c r="D928" s="1">
        <v>309615</v>
      </c>
    </row>
    <row r="929" spans="1:4" ht="33.450000000000003" x14ac:dyDescent="0.85">
      <c r="A929" s="1" t="s">
        <v>3</v>
      </c>
      <c r="B929" s="2">
        <f t="shared" si="30"/>
        <v>73719</v>
      </c>
      <c r="C929" s="2">
        <f t="shared" si="29"/>
        <v>73720</v>
      </c>
      <c r="D929" s="1">
        <v>225343</v>
      </c>
    </row>
    <row r="930" spans="1:4" ht="33.450000000000003" x14ac:dyDescent="0.85">
      <c r="A930" s="1" t="s">
        <v>3</v>
      </c>
      <c r="B930" s="2">
        <f t="shared" si="30"/>
        <v>73749</v>
      </c>
      <c r="C930" s="2">
        <f t="shared" si="29"/>
        <v>73750</v>
      </c>
      <c r="D930" s="1">
        <v>462312</v>
      </c>
    </row>
    <row r="931" spans="1:4" ht="33.450000000000003" x14ac:dyDescent="0.85">
      <c r="A931" s="1" t="s">
        <v>3</v>
      </c>
      <c r="B931" s="2">
        <f t="shared" si="30"/>
        <v>73780</v>
      </c>
      <c r="C931" s="2">
        <f t="shared" si="29"/>
        <v>73781</v>
      </c>
      <c r="D931" s="1">
        <v>179557</v>
      </c>
    </row>
    <row r="932" spans="1:4" ht="33.450000000000003" x14ac:dyDescent="0.85">
      <c r="A932" s="1" t="s">
        <v>3</v>
      </c>
      <c r="B932" s="2">
        <f t="shared" si="30"/>
        <v>73811</v>
      </c>
      <c r="C932" s="2">
        <f t="shared" si="29"/>
        <v>73812</v>
      </c>
      <c r="D932" s="1">
        <v>242139</v>
      </c>
    </row>
    <row r="933" spans="1:4" ht="33.450000000000003" x14ac:dyDescent="0.85">
      <c r="A933" s="1" t="s">
        <v>3</v>
      </c>
      <c r="B933" s="2">
        <f t="shared" si="30"/>
        <v>73839</v>
      </c>
      <c r="C933" s="2">
        <f t="shared" si="29"/>
        <v>73840</v>
      </c>
      <c r="D933" s="1">
        <v>521268</v>
      </c>
    </row>
    <row r="934" spans="1:4" ht="33.450000000000003" x14ac:dyDescent="0.85">
      <c r="A934" s="1" t="s">
        <v>3</v>
      </c>
      <c r="B934" s="2">
        <f t="shared" si="30"/>
        <v>73870</v>
      </c>
      <c r="C934" s="2">
        <f t="shared" si="29"/>
        <v>73871</v>
      </c>
      <c r="D934" s="1">
        <v>778542</v>
      </c>
    </row>
    <row r="935" spans="1:4" ht="33.450000000000003" x14ac:dyDescent="0.85">
      <c r="A935" s="1" t="s">
        <v>3</v>
      </c>
      <c r="B935" s="2">
        <f t="shared" si="30"/>
        <v>73900</v>
      </c>
      <c r="C935" s="2">
        <f t="shared" si="29"/>
        <v>73901</v>
      </c>
      <c r="D935" s="1">
        <v>322650</v>
      </c>
    </row>
    <row r="936" spans="1:4" ht="33.450000000000003" x14ac:dyDescent="0.85">
      <c r="A936" s="1" t="s">
        <v>3</v>
      </c>
      <c r="B936" s="2">
        <f t="shared" si="30"/>
        <v>73931</v>
      </c>
      <c r="C936" s="2">
        <f t="shared" si="29"/>
        <v>73932</v>
      </c>
      <c r="D936" s="1">
        <v>505876</v>
      </c>
    </row>
    <row r="937" spans="1:4" ht="33.450000000000003" x14ac:dyDescent="0.85">
      <c r="A937" s="1" t="s">
        <v>3</v>
      </c>
      <c r="B937" s="2">
        <f t="shared" si="30"/>
        <v>73961</v>
      </c>
      <c r="C937" s="2">
        <f t="shared" si="29"/>
        <v>73962</v>
      </c>
      <c r="D937" s="1">
        <v>172107</v>
      </c>
    </row>
    <row r="938" spans="1:4" ht="33.450000000000003" x14ac:dyDescent="0.85">
      <c r="A938" s="1" t="s">
        <v>3</v>
      </c>
      <c r="B938" s="2">
        <f t="shared" si="30"/>
        <v>73992</v>
      </c>
      <c r="C938" s="2">
        <f t="shared" si="29"/>
        <v>73993</v>
      </c>
      <c r="D938" s="1">
        <v>947402</v>
      </c>
    </row>
    <row r="939" spans="1:4" ht="33.450000000000003" x14ac:dyDescent="0.85">
      <c r="A939" s="1" t="s">
        <v>3</v>
      </c>
      <c r="B939" s="2">
        <f t="shared" si="30"/>
        <v>74023</v>
      </c>
      <c r="C939" s="2">
        <f t="shared" si="29"/>
        <v>74024</v>
      </c>
      <c r="D939" s="1">
        <v>385493</v>
      </c>
    </row>
    <row r="940" spans="1:4" ht="33.450000000000003" x14ac:dyDescent="0.85">
      <c r="A940" s="1" t="s">
        <v>3</v>
      </c>
      <c r="B940" s="2">
        <f t="shared" si="30"/>
        <v>74053</v>
      </c>
      <c r="C940" s="2">
        <f t="shared" si="29"/>
        <v>74054</v>
      </c>
      <c r="D940" s="1">
        <v>522934</v>
      </c>
    </row>
    <row r="941" spans="1:4" ht="33.450000000000003" x14ac:dyDescent="0.85">
      <c r="A941" s="1" t="s">
        <v>3</v>
      </c>
      <c r="B941" s="2">
        <f t="shared" si="30"/>
        <v>74084</v>
      </c>
      <c r="C941" s="2">
        <f t="shared" si="29"/>
        <v>74085</v>
      </c>
      <c r="D941" s="1">
        <v>426751</v>
      </c>
    </row>
    <row r="942" spans="1:4" ht="33.450000000000003" x14ac:dyDescent="0.85">
      <c r="A942" s="1" t="s">
        <v>3</v>
      </c>
      <c r="B942" s="2">
        <f t="shared" si="30"/>
        <v>74114</v>
      </c>
      <c r="C942" s="2">
        <f t="shared" si="29"/>
        <v>74115</v>
      </c>
      <c r="D942" s="1">
        <v>865567</v>
      </c>
    </row>
    <row r="943" spans="1:4" ht="33.450000000000003" x14ac:dyDescent="0.85">
      <c r="A943" s="1" t="s">
        <v>3</v>
      </c>
      <c r="B943" s="2">
        <f t="shared" si="30"/>
        <v>74145</v>
      </c>
      <c r="C943" s="2">
        <f t="shared" si="29"/>
        <v>74146</v>
      </c>
      <c r="D943" s="1">
        <v>474383</v>
      </c>
    </row>
    <row r="944" spans="1:4" ht="33.450000000000003" x14ac:dyDescent="0.85">
      <c r="A944" s="1" t="s">
        <v>3</v>
      </c>
      <c r="B944" s="2">
        <f t="shared" si="30"/>
        <v>74176</v>
      </c>
      <c r="C944" s="2">
        <f t="shared" si="29"/>
        <v>74177</v>
      </c>
      <c r="D944" s="1">
        <v>188371</v>
      </c>
    </row>
    <row r="945" spans="1:4" ht="33.450000000000003" x14ac:dyDescent="0.85">
      <c r="A945" s="1" t="s">
        <v>3</v>
      </c>
      <c r="B945" s="2">
        <f t="shared" si="30"/>
        <v>74204</v>
      </c>
      <c r="C945" s="2">
        <f t="shared" si="29"/>
        <v>74205</v>
      </c>
      <c r="D945" s="1">
        <v>410695</v>
      </c>
    </row>
    <row r="946" spans="1:4" ht="33.450000000000003" x14ac:dyDescent="0.85">
      <c r="A946" s="1" t="s">
        <v>3</v>
      </c>
      <c r="B946" s="2">
        <f t="shared" si="30"/>
        <v>74235</v>
      </c>
      <c r="C946" s="2">
        <f t="shared" si="29"/>
        <v>74236</v>
      </c>
      <c r="D946" s="1">
        <v>558876</v>
      </c>
    </row>
    <row r="947" spans="1:4" ht="33.450000000000003" x14ac:dyDescent="0.85">
      <c r="A947" s="1" t="s">
        <v>3</v>
      </c>
      <c r="B947" s="2">
        <f t="shared" si="30"/>
        <v>74265</v>
      </c>
      <c r="C947" s="2">
        <f t="shared" si="29"/>
        <v>74266</v>
      </c>
      <c r="D947" s="1">
        <v>414407</v>
      </c>
    </row>
    <row r="948" spans="1:4" ht="33.450000000000003" x14ac:dyDescent="0.85">
      <c r="A948" s="1" t="s">
        <v>3</v>
      </c>
      <c r="B948" s="2">
        <f t="shared" si="30"/>
        <v>74296</v>
      </c>
      <c r="C948" s="2">
        <f t="shared" si="29"/>
        <v>74297</v>
      </c>
      <c r="D948" s="1">
        <v>185255</v>
      </c>
    </row>
    <row r="949" spans="1:4" ht="33.450000000000003" x14ac:dyDescent="0.85">
      <c r="A949" s="1" t="s">
        <v>3</v>
      </c>
      <c r="B949" s="2">
        <f t="shared" si="30"/>
        <v>74326</v>
      </c>
      <c r="C949" s="2">
        <f t="shared" si="29"/>
        <v>74327</v>
      </c>
      <c r="D949" s="1">
        <v>835598</v>
      </c>
    </row>
    <row r="950" spans="1:4" ht="33.450000000000003" x14ac:dyDescent="0.85">
      <c r="A950" s="1" t="s">
        <v>3</v>
      </c>
      <c r="B950" s="2">
        <f t="shared" si="30"/>
        <v>74357</v>
      </c>
      <c r="C950" s="2">
        <f t="shared" si="29"/>
        <v>74358</v>
      </c>
      <c r="D950" s="1">
        <v>732459</v>
      </c>
    </row>
    <row r="951" spans="1:4" ht="33.450000000000003" x14ac:dyDescent="0.85">
      <c r="A951" s="1" t="s">
        <v>3</v>
      </c>
      <c r="B951" s="2">
        <f t="shared" si="30"/>
        <v>74388</v>
      </c>
      <c r="C951" s="2">
        <f t="shared" si="29"/>
        <v>74389</v>
      </c>
      <c r="D951" s="1">
        <v>605574</v>
      </c>
    </row>
    <row r="952" spans="1:4" ht="33.450000000000003" x14ac:dyDescent="0.85">
      <c r="A952" s="1" t="s">
        <v>3</v>
      </c>
      <c r="B952" s="2">
        <f t="shared" si="30"/>
        <v>74418</v>
      </c>
      <c r="C952" s="2">
        <f t="shared" si="29"/>
        <v>74419</v>
      </c>
      <c r="D952" s="1">
        <v>413533</v>
      </c>
    </row>
    <row r="953" spans="1:4" ht="33.450000000000003" x14ac:dyDescent="0.85">
      <c r="A953" s="1" t="s">
        <v>3</v>
      </c>
      <c r="B953" s="2">
        <f t="shared" si="30"/>
        <v>74449</v>
      </c>
      <c r="C953" s="2">
        <f t="shared" si="29"/>
        <v>74450</v>
      </c>
      <c r="D953" s="1">
        <v>476206</v>
      </c>
    </row>
    <row r="954" spans="1:4" ht="33.450000000000003" x14ac:dyDescent="0.85">
      <c r="A954" s="1" t="s">
        <v>3</v>
      </c>
      <c r="B954" s="2">
        <f t="shared" si="30"/>
        <v>74479</v>
      </c>
      <c r="C954" s="2">
        <f t="shared" si="29"/>
        <v>74480</v>
      </c>
      <c r="D954" s="1">
        <v>321221</v>
      </c>
    </row>
    <row r="955" spans="1:4" ht="33.450000000000003" x14ac:dyDescent="0.85">
      <c r="A955" s="1" t="s">
        <v>3</v>
      </c>
      <c r="B955" s="2">
        <f t="shared" si="30"/>
        <v>74510</v>
      </c>
      <c r="C955" s="2">
        <f t="shared" si="29"/>
        <v>74511</v>
      </c>
      <c r="D955" s="1">
        <v>576031</v>
      </c>
    </row>
    <row r="956" spans="1:4" ht="33.450000000000003" x14ac:dyDescent="0.85">
      <c r="A956" s="1" t="s">
        <v>3</v>
      </c>
      <c r="B956" s="2">
        <f t="shared" si="30"/>
        <v>74541</v>
      </c>
      <c r="C956" s="2">
        <f t="shared" si="29"/>
        <v>74542</v>
      </c>
      <c r="D956" s="1">
        <v>930630</v>
      </c>
    </row>
    <row r="957" spans="1:4" ht="33.450000000000003" x14ac:dyDescent="0.85">
      <c r="A957" s="1" t="s">
        <v>3</v>
      </c>
      <c r="B957" s="2">
        <f t="shared" si="30"/>
        <v>74570</v>
      </c>
      <c r="C957" s="2">
        <f t="shared" si="29"/>
        <v>74571</v>
      </c>
      <c r="D957" s="1">
        <v>681838</v>
      </c>
    </row>
    <row r="958" spans="1:4" ht="33.450000000000003" x14ac:dyDescent="0.85">
      <c r="A958" s="1" t="s">
        <v>3</v>
      </c>
      <c r="B958" s="2">
        <f t="shared" si="30"/>
        <v>74601</v>
      </c>
      <c r="C958" s="2">
        <f t="shared" si="29"/>
        <v>74602</v>
      </c>
      <c r="D958" s="1">
        <v>734819</v>
      </c>
    </row>
    <row r="959" spans="1:4" ht="33.450000000000003" x14ac:dyDescent="0.85">
      <c r="A959" s="1" t="s">
        <v>3</v>
      </c>
      <c r="B959" s="2">
        <f t="shared" si="30"/>
        <v>74631</v>
      </c>
      <c r="C959" s="2">
        <f t="shared" si="29"/>
        <v>74632</v>
      </c>
      <c r="D959" s="1">
        <v>689016</v>
      </c>
    </row>
    <row r="960" spans="1:4" ht="33.450000000000003" x14ac:dyDescent="0.85">
      <c r="A960" s="1" t="s">
        <v>3</v>
      </c>
      <c r="B960" s="2">
        <f t="shared" si="30"/>
        <v>74662</v>
      </c>
      <c r="C960" s="2">
        <f t="shared" si="29"/>
        <v>74663</v>
      </c>
      <c r="D960" s="1">
        <v>911516</v>
      </c>
    </row>
    <row r="961" spans="1:4" ht="33.450000000000003" x14ac:dyDescent="0.85">
      <c r="A961" s="1" t="s">
        <v>3</v>
      </c>
      <c r="B961" s="2">
        <f t="shared" si="30"/>
        <v>74692</v>
      </c>
      <c r="C961" s="2">
        <f t="shared" si="29"/>
        <v>74693</v>
      </c>
      <c r="D961" s="1">
        <v>341162</v>
      </c>
    </row>
    <row r="962" spans="1:4" ht="33.450000000000003" x14ac:dyDescent="0.85">
      <c r="A962" s="1" t="s">
        <v>3</v>
      </c>
      <c r="B962" s="2">
        <f t="shared" si="30"/>
        <v>74723</v>
      </c>
      <c r="C962" s="2">
        <f t="shared" si="29"/>
        <v>74724</v>
      </c>
      <c r="D962" s="1">
        <v>945569</v>
      </c>
    </row>
    <row r="963" spans="1:4" ht="33.450000000000003" x14ac:dyDescent="0.85">
      <c r="A963" s="1" t="s">
        <v>3</v>
      </c>
      <c r="B963" s="2">
        <f t="shared" si="30"/>
        <v>74754</v>
      </c>
      <c r="C963" s="2">
        <f t="shared" si="29"/>
        <v>74755</v>
      </c>
      <c r="D963" s="1">
        <v>339974</v>
      </c>
    </row>
    <row r="964" spans="1:4" ht="33.450000000000003" x14ac:dyDescent="0.85">
      <c r="A964" s="1" t="s">
        <v>3</v>
      </c>
      <c r="B964" s="2">
        <f t="shared" si="30"/>
        <v>74784</v>
      </c>
      <c r="C964" s="2">
        <f t="shared" ref="C964:C1027" si="31">B964+1</f>
        <v>74785</v>
      </c>
      <c r="D964" s="1">
        <v>982129</v>
      </c>
    </row>
    <row r="965" spans="1:4" ht="33.450000000000003" x14ac:dyDescent="0.85">
      <c r="A965" s="1" t="s">
        <v>3</v>
      </c>
      <c r="B965" s="2">
        <f t="shared" si="30"/>
        <v>74815</v>
      </c>
      <c r="C965" s="2">
        <f t="shared" si="31"/>
        <v>74816</v>
      </c>
      <c r="D965" s="1">
        <v>871731</v>
      </c>
    </row>
    <row r="966" spans="1:4" ht="33.450000000000003" x14ac:dyDescent="0.85">
      <c r="A966" s="1" t="s">
        <v>3</v>
      </c>
      <c r="B966" s="2">
        <f t="shared" si="30"/>
        <v>74845</v>
      </c>
      <c r="C966" s="2">
        <f t="shared" si="31"/>
        <v>74846</v>
      </c>
      <c r="D966" s="1">
        <v>234737</v>
      </c>
    </row>
    <row r="967" spans="1:4" ht="33.450000000000003" x14ac:dyDescent="0.85">
      <c r="A967" s="1" t="s">
        <v>3</v>
      </c>
      <c r="B967" s="2">
        <f t="shared" si="30"/>
        <v>74876</v>
      </c>
      <c r="C967" s="2">
        <f t="shared" si="31"/>
        <v>74877</v>
      </c>
      <c r="D967" s="1">
        <v>473600</v>
      </c>
    </row>
    <row r="968" spans="1:4" ht="33.450000000000003" x14ac:dyDescent="0.85">
      <c r="A968" s="1" t="s">
        <v>3</v>
      </c>
      <c r="B968" s="2">
        <f t="shared" si="30"/>
        <v>74907</v>
      </c>
      <c r="C968" s="2">
        <f t="shared" si="31"/>
        <v>74908</v>
      </c>
      <c r="D968" s="1">
        <v>639158</v>
      </c>
    </row>
    <row r="969" spans="1:4" ht="33.450000000000003" x14ac:dyDescent="0.85">
      <c r="A969" s="1" t="s">
        <v>3</v>
      </c>
      <c r="B969" s="2">
        <f t="shared" si="30"/>
        <v>74935</v>
      </c>
      <c r="C969" s="2">
        <f t="shared" si="31"/>
        <v>74936</v>
      </c>
      <c r="D969" s="1">
        <v>861677</v>
      </c>
    </row>
    <row r="970" spans="1:4" ht="33.450000000000003" x14ac:dyDescent="0.85">
      <c r="A970" s="1" t="s">
        <v>3</v>
      </c>
      <c r="B970" s="2">
        <f t="shared" si="30"/>
        <v>74966</v>
      </c>
      <c r="C970" s="2">
        <f t="shared" si="31"/>
        <v>74967</v>
      </c>
      <c r="D970" s="1">
        <v>690410</v>
      </c>
    </row>
    <row r="971" spans="1:4" ht="33.450000000000003" x14ac:dyDescent="0.85">
      <c r="A971" s="1" t="s">
        <v>3</v>
      </c>
      <c r="B971" s="2">
        <f t="shared" ref="B971:B1034" si="32">EOMONTH(B970,1)</f>
        <v>74996</v>
      </c>
      <c r="C971" s="2">
        <f t="shared" si="31"/>
        <v>74997</v>
      </c>
      <c r="D971" s="1">
        <v>377988</v>
      </c>
    </row>
    <row r="972" spans="1:4" ht="33.450000000000003" x14ac:dyDescent="0.85">
      <c r="A972" s="1" t="s">
        <v>3</v>
      </c>
      <c r="B972" s="2">
        <f t="shared" si="32"/>
        <v>75027</v>
      </c>
      <c r="C972" s="2">
        <f t="shared" si="31"/>
        <v>75028</v>
      </c>
      <c r="D972" s="1">
        <v>337102</v>
      </c>
    </row>
    <row r="973" spans="1:4" ht="33.450000000000003" x14ac:dyDescent="0.85">
      <c r="A973" s="1" t="s">
        <v>3</v>
      </c>
      <c r="B973" s="2">
        <f t="shared" si="32"/>
        <v>75057</v>
      </c>
      <c r="C973" s="2">
        <f t="shared" si="31"/>
        <v>75058</v>
      </c>
      <c r="D973" s="1">
        <v>797049</v>
      </c>
    </row>
    <row r="974" spans="1:4" ht="33.450000000000003" x14ac:dyDescent="0.85">
      <c r="A974" s="1" t="s">
        <v>3</v>
      </c>
      <c r="B974" s="2">
        <f t="shared" si="32"/>
        <v>75088</v>
      </c>
      <c r="C974" s="2">
        <f t="shared" si="31"/>
        <v>75089</v>
      </c>
      <c r="D974" s="1">
        <v>456182</v>
      </c>
    </row>
    <row r="975" spans="1:4" ht="33.450000000000003" x14ac:dyDescent="0.85">
      <c r="A975" s="1" t="s">
        <v>3</v>
      </c>
      <c r="B975" s="2">
        <f t="shared" si="32"/>
        <v>75119</v>
      </c>
      <c r="C975" s="2">
        <f t="shared" si="31"/>
        <v>75120</v>
      </c>
      <c r="D975" s="1">
        <v>638948</v>
      </c>
    </row>
    <row r="976" spans="1:4" ht="33.450000000000003" x14ac:dyDescent="0.85">
      <c r="A976" s="1" t="s">
        <v>3</v>
      </c>
      <c r="B976" s="2">
        <f t="shared" si="32"/>
        <v>75149</v>
      </c>
      <c r="C976" s="2">
        <f t="shared" si="31"/>
        <v>75150</v>
      </c>
      <c r="D976" s="1">
        <v>496577</v>
      </c>
    </row>
    <row r="977" spans="1:4" ht="33.450000000000003" x14ac:dyDescent="0.85">
      <c r="A977" s="1" t="s">
        <v>3</v>
      </c>
      <c r="B977" s="2">
        <f t="shared" si="32"/>
        <v>75180</v>
      </c>
      <c r="C977" s="2">
        <f t="shared" si="31"/>
        <v>75181</v>
      </c>
      <c r="D977" s="1">
        <v>317924</v>
      </c>
    </row>
    <row r="978" spans="1:4" ht="33.450000000000003" x14ac:dyDescent="0.85">
      <c r="A978" s="1" t="s">
        <v>3</v>
      </c>
      <c r="B978" s="2">
        <f t="shared" si="32"/>
        <v>75210</v>
      </c>
      <c r="C978" s="2">
        <f t="shared" si="31"/>
        <v>75211</v>
      </c>
      <c r="D978" s="1">
        <v>722204</v>
      </c>
    </row>
    <row r="979" spans="1:4" ht="33.450000000000003" x14ac:dyDescent="0.85">
      <c r="A979" s="1" t="s">
        <v>3</v>
      </c>
      <c r="B979" s="2">
        <f t="shared" si="32"/>
        <v>75241</v>
      </c>
      <c r="C979" s="2">
        <f t="shared" si="31"/>
        <v>75242</v>
      </c>
      <c r="D979" s="1">
        <v>204068</v>
      </c>
    </row>
    <row r="980" spans="1:4" ht="33.450000000000003" x14ac:dyDescent="0.85">
      <c r="A980" s="1" t="s">
        <v>3</v>
      </c>
      <c r="B980" s="2">
        <f t="shared" si="32"/>
        <v>75272</v>
      </c>
      <c r="C980" s="2">
        <f t="shared" si="31"/>
        <v>75273</v>
      </c>
      <c r="D980" s="1">
        <v>692162</v>
      </c>
    </row>
    <row r="981" spans="1:4" ht="33.450000000000003" x14ac:dyDescent="0.85">
      <c r="A981" s="1" t="s">
        <v>3</v>
      </c>
      <c r="B981" s="2">
        <f t="shared" si="32"/>
        <v>75300</v>
      </c>
      <c r="C981" s="2">
        <f t="shared" si="31"/>
        <v>75301</v>
      </c>
      <c r="D981" s="1">
        <v>780058</v>
      </c>
    </row>
    <row r="982" spans="1:4" ht="33.450000000000003" x14ac:dyDescent="0.85">
      <c r="A982" s="1" t="s">
        <v>3</v>
      </c>
      <c r="B982" s="2">
        <f t="shared" si="32"/>
        <v>75331</v>
      </c>
      <c r="C982" s="2">
        <f t="shared" si="31"/>
        <v>75332</v>
      </c>
      <c r="D982" s="1">
        <v>885649</v>
      </c>
    </row>
    <row r="983" spans="1:4" ht="33.450000000000003" x14ac:dyDescent="0.85">
      <c r="A983" s="1" t="s">
        <v>3</v>
      </c>
      <c r="B983" s="2">
        <f t="shared" si="32"/>
        <v>75361</v>
      </c>
      <c r="C983" s="2">
        <f t="shared" si="31"/>
        <v>75362</v>
      </c>
      <c r="D983" s="1">
        <v>770380</v>
      </c>
    </row>
    <row r="984" spans="1:4" ht="33.450000000000003" x14ac:dyDescent="0.85">
      <c r="A984" s="1" t="s">
        <v>3</v>
      </c>
      <c r="B984" s="2">
        <f t="shared" si="32"/>
        <v>75392</v>
      </c>
      <c r="C984" s="2">
        <f t="shared" si="31"/>
        <v>75393</v>
      </c>
      <c r="D984" s="1">
        <v>230332</v>
      </c>
    </row>
    <row r="985" spans="1:4" ht="33.450000000000003" x14ac:dyDescent="0.85">
      <c r="A985" s="1" t="s">
        <v>3</v>
      </c>
      <c r="B985" s="2">
        <f t="shared" si="32"/>
        <v>75422</v>
      </c>
      <c r="C985" s="2">
        <f t="shared" si="31"/>
        <v>75423</v>
      </c>
      <c r="D985" s="1">
        <v>460698</v>
      </c>
    </row>
    <row r="986" spans="1:4" ht="33.450000000000003" x14ac:dyDescent="0.85">
      <c r="A986" s="1" t="s">
        <v>3</v>
      </c>
      <c r="B986" s="2">
        <f t="shared" si="32"/>
        <v>75453</v>
      </c>
      <c r="C986" s="2">
        <f t="shared" si="31"/>
        <v>75454</v>
      </c>
      <c r="D986" s="1">
        <v>834136</v>
      </c>
    </row>
    <row r="987" spans="1:4" ht="33.450000000000003" x14ac:dyDescent="0.85">
      <c r="A987" s="1" t="s">
        <v>3</v>
      </c>
      <c r="B987" s="2">
        <f t="shared" si="32"/>
        <v>75484</v>
      </c>
      <c r="C987" s="2">
        <f t="shared" si="31"/>
        <v>75485</v>
      </c>
      <c r="D987" s="1">
        <v>588050</v>
      </c>
    </row>
    <row r="988" spans="1:4" ht="33.450000000000003" x14ac:dyDescent="0.85">
      <c r="A988" s="1" t="s">
        <v>3</v>
      </c>
      <c r="B988" s="2">
        <f t="shared" si="32"/>
        <v>75514</v>
      </c>
      <c r="C988" s="2">
        <f t="shared" si="31"/>
        <v>75515</v>
      </c>
      <c r="D988" s="1">
        <v>136398</v>
      </c>
    </row>
    <row r="989" spans="1:4" ht="33.450000000000003" x14ac:dyDescent="0.85">
      <c r="A989" s="1" t="s">
        <v>3</v>
      </c>
      <c r="B989" s="2">
        <f t="shared" si="32"/>
        <v>75545</v>
      </c>
      <c r="C989" s="2">
        <f t="shared" si="31"/>
        <v>75546</v>
      </c>
      <c r="D989" s="1">
        <v>579299</v>
      </c>
    </row>
    <row r="990" spans="1:4" ht="33.450000000000003" x14ac:dyDescent="0.85">
      <c r="A990" s="1" t="s">
        <v>3</v>
      </c>
      <c r="B990" s="2">
        <f t="shared" si="32"/>
        <v>75575</v>
      </c>
      <c r="C990" s="2">
        <f t="shared" si="31"/>
        <v>75576</v>
      </c>
      <c r="D990" s="1">
        <v>437759</v>
      </c>
    </row>
    <row r="991" spans="1:4" ht="33.450000000000003" x14ac:dyDescent="0.85">
      <c r="A991" s="1" t="s">
        <v>3</v>
      </c>
      <c r="B991" s="2">
        <f t="shared" si="32"/>
        <v>75606</v>
      </c>
      <c r="C991" s="2">
        <f t="shared" si="31"/>
        <v>75607</v>
      </c>
      <c r="D991" s="1">
        <v>636675</v>
      </c>
    </row>
    <row r="992" spans="1:4" ht="33.450000000000003" x14ac:dyDescent="0.85">
      <c r="A992" s="1" t="s">
        <v>3</v>
      </c>
      <c r="B992" s="2">
        <f t="shared" si="32"/>
        <v>75637</v>
      </c>
      <c r="C992" s="2">
        <f t="shared" si="31"/>
        <v>75638</v>
      </c>
      <c r="D992" s="1">
        <v>515667</v>
      </c>
    </row>
    <row r="993" spans="1:4" ht="33.450000000000003" x14ac:dyDescent="0.85">
      <c r="A993" s="1" t="s">
        <v>3</v>
      </c>
      <c r="B993" s="2">
        <f t="shared" si="32"/>
        <v>75665</v>
      </c>
      <c r="C993" s="2">
        <f t="shared" si="31"/>
        <v>75666</v>
      </c>
      <c r="D993" s="1">
        <v>795341</v>
      </c>
    </row>
    <row r="994" spans="1:4" ht="33.450000000000003" x14ac:dyDescent="0.85">
      <c r="A994" s="1" t="s">
        <v>3</v>
      </c>
      <c r="B994" s="2">
        <f t="shared" si="32"/>
        <v>75696</v>
      </c>
      <c r="C994" s="2">
        <f t="shared" si="31"/>
        <v>75697</v>
      </c>
      <c r="D994" s="1">
        <v>890677</v>
      </c>
    </row>
    <row r="995" spans="1:4" ht="33.450000000000003" x14ac:dyDescent="0.85">
      <c r="A995" s="1" t="s">
        <v>3</v>
      </c>
      <c r="B995" s="2">
        <f t="shared" si="32"/>
        <v>75726</v>
      </c>
      <c r="C995" s="2">
        <f t="shared" si="31"/>
        <v>75727</v>
      </c>
      <c r="D995" s="1">
        <v>687004</v>
      </c>
    </row>
    <row r="996" spans="1:4" ht="33.450000000000003" x14ac:dyDescent="0.85">
      <c r="A996" s="1" t="s">
        <v>3</v>
      </c>
      <c r="B996" s="2">
        <f t="shared" si="32"/>
        <v>75757</v>
      </c>
      <c r="C996" s="2">
        <f t="shared" si="31"/>
        <v>75758</v>
      </c>
      <c r="D996" s="1">
        <v>500420</v>
      </c>
    </row>
    <row r="997" spans="1:4" ht="33.450000000000003" x14ac:dyDescent="0.85">
      <c r="A997" s="1" t="s">
        <v>3</v>
      </c>
      <c r="B997" s="2">
        <f t="shared" si="32"/>
        <v>75787</v>
      </c>
      <c r="C997" s="2">
        <f t="shared" si="31"/>
        <v>75788</v>
      </c>
      <c r="D997" s="1">
        <v>343197</v>
      </c>
    </row>
    <row r="998" spans="1:4" ht="33.450000000000003" x14ac:dyDescent="0.85">
      <c r="A998" s="1" t="s">
        <v>3</v>
      </c>
      <c r="B998" s="2">
        <f t="shared" si="32"/>
        <v>75818</v>
      </c>
      <c r="C998" s="2">
        <f t="shared" si="31"/>
        <v>75819</v>
      </c>
      <c r="D998" s="1">
        <v>627909</v>
      </c>
    </row>
    <row r="999" spans="1:4" ht="33.450000000000003" x14ac:dyDescent="0.85">
      <c r="A999" s="1" t="s">
        <v>3</v>
      </c>
      <c r="B999" s="2">
        <f t="shared" si="32"/>
        <v>75849</v>
      </c>
      <c r="C999" s="2">
        <f t="shared" si="31"/>
        <v>75850</v>
      </c>
      <c r="D999" s="1">
        <v>426109</v>
      </c>
    </row>
    <row r="1000" spans="1:4" ht="33.450000000000003" x14ac:dyDescent="0.85">
      <c r="A1000" s="1" t="s">
        <v>3</v>
      </c>
      <c r="B1000" s="2">
        <f t="shared" si="32"/>
        <v>75879</v>
      </c>
      <c r="C1000" s="2">
        <f t="shared" si="31"/>
        <v>75880</v>
      </c>
      <c r="D1000" s="1">
        <v>918544</v>
      </c>
    </row>
    <row r="1001" spans="1:4" ht="33.450000000000003" x14ac:dyDescent="0.85">
      <c r="A1001" s="1" t="s">
        <v>3</v>
      </c>
      <c r="B1001" s="2">
        <f t="shared" si="32"/>
        <v>75910</v>
      </c>
      <c r="C1001" s="2">
        <f t="shared" si="31"/>
        <v>75911</v>
      </c>
      <c r="D1001" s="1">
        <v>776146</v>
      </c>
    </row>
    <row r="1002" spans="1:4" ht="33.450000000000003" x14ac:dyDescent="0.85">
      <c r="A1002" s="1" t="s">
        <v>3</v>
      </c>
      <c r="B1002" s="2">
        <f t="shared" si="32"/>
        <v>75940</v>
      </c>
      <c r="C1002" s="2">
        <f t="shared" si="31"/>
        <v>75941</v>
      </c>
      <c r="D1002" s="1">
        <v>673343</v>
      </c>
    </row>
    <row r="1003" spans="1:4" ht="33.450000000000003" x14ac:dyDescent="0.85">
      <c r="A1003" s="1" t="s">
        <v>3</v>
      </c>
      <c r="B1003" s="2">
        <f t="shared" si="32"/>
        <v>75971</v>
      </c>
      <c r="C1003" s="2">
        <f t="shared" si="31"/>
        <v>75972</v>
      </c>
      <c r="D1003" s="1">
        <v>615571</v>
      </c>
    </row>
    <row r="1004" spans="1:4" ht="33.450000000000003" x14ac:dyDescent="0.85">
      <c r="A1004" s="1" t="s">
        <v>3</v>
      </c>
      <c r="B1004" s="2">
        <f t="shared" si="32"/>
        <v>76002</v>
      </c>
      <c r="C1004" s="2">
        <f t="shared" si="31"/>
        <v>76003</v>
      </c>
      <c r="D1004" s="1">
        <v>170991</v>
      </c>
    </row>
    <row r="1005" spans="1:4" ht="33.450000000000003" x14ac:dyDescent="0.85">
      <c r="A1005" s="1" t="s">
        <v>3</v>
      </c>
      <c r="B1005" s="2">
        <f t="shared" si="32"/>
        <v>76031</v>
      </c>
      <c r="C1005" s="2">
        <f t="shared" si="31"/>
        <v>76032</v>
      </c>
      <c r="D1005" s="1">
        <v>877309</v>
      </c>
    </row>
    <row r="1006" spans="1:4" ht="33.450000000000003" x14ac:dyDescent="0.85">
      <c r="A1006" s="1" t="s">
        <v>3</v>
      </c>
      <c r="B1006" s="2">
        <f t="shared" si="32"/>
        <v>76062</v>
      </c>
      <c r="C1006" s="2">
        <f t="shared" si="31"/>
        <v>76063</v>
      </c>
      <c r="D1006" s="1">
        <v>165770</v>
      </c>
    </row>
    <row r="1007" spans="1:4" ht="33.450000000000003" x14ac:dyDescent="0.85">
      <c r="A1007" s="1" t="s">
        <v>3</v>
      </c>
      <c r="B1007" s="2">
        <f t="shared" si="32"/>
        <v>76092</v>
      </c>
      <c r="C1007" s="2">
        <f t="shared" si="31"/>
        <v>76093</v>
      </c>
      <c r="D1007" s="1">
        <v>555347</v>
      </c>
    </row>
    <row r="1008" spans="1:4" ht="33.450000000000003" x14ac:dyDescent="0.85">
      <c r="A1008" s="1" t="s">
        <v>3</v>
      </c>
      <c r="B1008" s="2">
        <f t="shared" si="32"/>
        <v>76123</v>
      </c>
      <c r="C1008" s="2">
        <f t="shared" si="31"/>
        <v>76124</v>
      </c>
      <c r="D1008" s="1">
        <v>459831</v>
      </c>
    </row>
    <row r="1009" spans="1:4" ht="33.450000000000003" x14ac:dyDescent="0.85">
      <c r="A1009" s="1" t="s">
        <v>3</v>
      </c>
      <c r="B1009" s="2">
        <f t="shared" si="32"/>
        <v>76153</v>
      </c>
      <c r="C1009" s="2">
        <f t="shared" si="31"/>
        <v>76154</v>
      </c>
      <c r="D1009" s="1">
        <v>383788</v>
      </c>
    </row>
    <row r="1010" spans="1:4" ht="33.450000000000003" x14ac:dyDescent="0.85">
      <c r="A1010" s="1" t="s">
        <v>3</v>
      </c>
      <c r="B1010" s="2">
        <f t="shared" si="32"/>
        <v>76184</v>
      </c>
      <c r="C1010" s="2">
        <f t="shared" si="31"/>
        <v>76185</v>
      </c>
      <c r="D1010" s="1">
        <v>804451</v>
      </c>
    </row>
    <row r="1011" spans="1:4" ht="33.450000000000003" x14ac:dyDescent="0.85">
      <c r="A1011" s="1" t="s">
        <v>3</v>
      </c>
      <c r="B1011" s="2">
        <f t="shared" si="32"/>
        <v>76215</v>
      </c>
      <c r="C1011" s="2">
        <f t="shared" si="31"/>
        <v>76216</v>
      </c>
      <c r="D1011" s="1">
        <v>737232</v>
      </c>
    </row>
    <row r="1012" spans="1:4" ht="33.450000000000003" x14ac:dyDescent="0.85">
      <c r="A1012" s="1" t="s">
        <v>3</v>
      </c>
      <c r="B1012" s="2">
        <f t="shared" si="32"/>
        <v>76245</v>
      </c>
      <c r="C1012" s="2">
        <f t="shared" si="31"/>
        <v>76246</v>
      </c>
      <c r="D1012" s="1">
        <v>618079</v>
      </c>
    </row>
    <row r="1013" spans="1:4" ht="33.450000000000003" x14ac:dyDescent="0.85">
      <c r="A1013" s="1" t="s">
        <v>3</v>
      </c>
      <c r="B1013" s="2">
        <f t="shared" si="32"/>
        <v>76276</v>
      </c>
      <c r="C1013" s="2">
        <f t="shared" si="31"/>
        <v>76277</v>
      </c>
      <c r="D1013" s="1">
        <v>157312</v>
      </c>
    </row>
    <row r="1014" spans="1:4" ht="33.450000000000003" x14ac:dyDescent="0.85">
      <c r="A1014" s="1" t="s">
        <v>3</v>
      </c>
      <c r="B1014" s="2">
        <f t="shared" si="32"/>
        <v>76306</v>
      </c>
      <c r="C1014" s="2">
        <f t="shared" si="31"/>
        <v>76307</v>
      </c>
      <c r="D1014" s="1">
        <v>867457</v>
      </c>
    </row>
    <row r="1015" spans="1:4" ht="33.450000000000003" x14ac:dyDescent="0.85">
      <c r="A1015" s="1" t="s">
        <v>3</v>
      </c>
      <c r="B1015" s="2">
        <f t="shared" si="32"/>
        <v>76337</v>
      </c>
      <c r="C1015" s="2">
        <f t="shared" si="31"/>
        <v>76338</v>
      </c>
      <c r="D1015" s="1">
        <v>575733</v>
      </c>
    </row>
    <row r="1016" spans="1:4" ht="33.450000000000003" x14ac:dyDescent="0.85">
      <c r="A1016" s="1" t="s">
        <v>3</v>
      </c>
      <c r="B1016" s="2">
        <f t="shared" si="32"/>
        <v>76368</v>
      </c>
      <c r="C1016" s="2">
        <f t="shared" si="31"/>
        <v>76369</v>
      </c>
      <c r="D1016" s="1">
        <v>835495</v>
      </c>
    </row>
    <row r="1017" spans="1:4" ht="33.450000000000003" x14ac:dyDescent="0.85">
      <c r="A1017" s="1" t="s">
        <v>3</v>
      </c>
      <c r="B1017" s="2">
        <f t="shared" si="32"/>
        <v>76396</v>
      </c>
      <c r="C1017" s="2">
        <f t="shared" si="31"/>
        <v>76397</v>
      </c>
      <c r="D1017" s="1">
        <v>254368</v>
      </c>
    </row>
    <row r="1018" spans="1:4" ht="33.450000000000003" x14ac:dyDescent="0.85">
      <c r="A1018" s="1" t="s">
        <v>3</v>
      </c>
      <c r="B1018" s="2">
        <f t="shared" si="32"/>
        <v>76427</v>
      </c>
      <c r="C1018" s="2">
        <f t="shared" si="31"/>
        <v>76428</v>
      </c>
      <c r="D1018" s="1">
        <v>493994</v>
      </c>
    </row>
    <row r="1019" spans="1:4" ht="33.450000000000003" x14ac:dyDescent="0.85">
      <c r="A1019" s="1" t="s">
        <v>3</v>
      </c>
      <c r="B1019" s="2">
        <f t="shared" si="32"/>
        <v>76457</v>
      </c>
      <c r="C1019" s="2">
        <f t="shared" si="31"/>
        <v>76458</v>
      </c>
      <c r="D1019" s="1">
        <v>404387</v>
      </c>
    </row>
    <row r="1020" spans="1:4" ht="33.450000000000003" x14ac:dyDescent="0.85">
      <c r="A1020" s="1" t="s">
        <v>3</v>
      </c>
      <c r="B1020" s="2">
        <f t="shared" si="32"/>
        <v>76488</v>
      </c>
      <c r="C1020" s="2">
        <f t="shared" si="31"/>
        <v>76489</v>
      </c>
      <c r="D1020" s="1">
        <v>787146</v>
      </c>
    </row>
    <row r="1021" spans="1:4" ht="33.450000000000003" x14ac:dyDescent="0.85">
      <c r="A1021" s="1" t="s">
        <v>3</v>
      </c>
      <c r="B1021" s="2">
        <f t="shared" si="32"/>
        <v>76518</v>
      </c>
      <c r="C1021" s="2">
        <f t="shared" si="31"/>
        <v>76519</v>
      </c>
      <c r="D1021" s="1">
        <v>896876</v>
      </c>
    </row>
    <row r="1022" spans="1:4" ht="33.450000000000003" x14ac:dyDescent="0.85">
      <c r="A1022" s="1" t="s">
        <v>3</v>
      </c>
      <c r="B1022" s="2">
        <f t="shared" si="32"/>
        <v>76549</v>
      </c>
      <c r="C1022" s="2">
        <f t="shared" si="31"/>
        <v>76550</v>
      </c>
      <c r="D1022" s="1">
        <v>934537</v>
      </c>
    </row>
    <row r="1023" spans="1:4" ht="33.450000000000003" x14ac:dyDescent="0.85">
      <c r="A1023" s="1" t="s">
        <v>3</v>
      </c>
      <c r="B1023" s="2">
        <f t="shared" si="32"/>
        <v>76580</v>
      </c>
      <c r="C1023" s="2">
        <f t="shared" si="31"/>
        <v>76581</v>
      </c>
      <c r="D1023" s="1">
        <v>841845</v>
      </c>
    </row>
    <row r="1024" spans="1:4" ht="33.450000000000003" x14ac:dyDescent="0.85">
      <c r="A1024" s="1" t="s">
        <v>3</v>
      </c>
      <c r="B1024" s="2">
        <f t="shared" si="32"/>
        <v>76610</v>
      </c>
      <c r="C1024" s="2">
        <f t="shared" si="31"/>
        <v>76611</v>
      </c>
      <c r="D1024" s="1">
        <v>267349</v>
      </c>
    </row>
    <row r="1025" spans="1:4" ht="33.450000000000003" x14ac:dyDescent="0.85">
      <c r="A1025" s="1" t="s">
        <v>3</v>
      </c>
      <c r="B1025" s="2">
        <f t="shared" si="32"/>
        <v>76641</v>
      </c>
      <c r="C1025" s="2">
        <f t="shared" si="31"/>
        <v>76642</v>
      </c>
      <c r="D1025" s="1">
        <v>238814</v>
      </c>
    </row>
    <row r="1026" spans="1:4" ht="33.450000000000003" x14ac:dyDescent="0.85">
      <c r="A1026" s="1" t="s">
        <v>3</v>
      </c>
      <c r="B1026" s="2">
        <f t="shared" si="32"/>
        <v>76671</v>
      </c>
      <c r="C1026" s="2">
        <f t="shared" si="31"/>
        <v>76672</v>
      </c>
      <c r="D1026" s="1">
        <v>997484</v>
      </c>
    </row>
    <row r="1027" spans="1:4" ht="33.450000000000003" x14ac:dyDescent="0.85">
      <c r="A1027" s="1" t="s">
        <v>3</v>
      </c>
      <c r="B1027" s="2">
        <f t="shared" si="32"/>
        <v>76702</v>
      </c>
      <c r="C1027" s="2">
        <f t="shared" si="31"/>
        <v>76703</v>
      </c>
      <c r="D1027" s="1">
        <v>325148</v>
      </c>
    </row>
    <row r="1028" spans="1:4" ht="33.450000000000003" x14ac:dyDescent="0.85">
      <c r="A1028" s="1" t="s">
        <v>3</v>
      </c>
      <c r="B1028" s="2">
        <f t="shared" si="32"/>
        <v>76733</v>
      </c>
      <c r="C1028" s="2">
        <f t="shared" ref="C1028:C1091" si="33">B1028+1</f>
        <v>76734</v>
      </c>
      <c r="D1028" s="1">
        <v>936210</v>
      </c>
    </row>
    <row r="1029" spans="1:4" ht="33.450000000000003" x14ac:dyDescent="0.85">
      <c r="A1029" s="1" t="s">
        <v>3</v>
      </c>
      <c r="B1029" s="2">
        <f t="shared" si="32"/>
        <v>76761</v>
      </c>
      <c r="C1029" s="2">
        <f t="shared" si="33"/>
        <v>76762</v>
      </c>
      <c r="D1029" s="1">
        <v>220987</v>
      </c>
    </row>
    <row r="1030" spans="1:4" ht="33.450000000000003" x14ac:dyDescent="0.85">
      <c r="A1030" s="1" t="s">
        <v>3</v>
      </c>
      <c r="B1030" s="2">
        <f t="shared" si="32"/>
        <v>76792</v>
      </c>
      <c r="C1030" s="2">
        <f t="shared" si="33"/>
        <v>76793</v>
      </c>
      <c r="D1030" s="1">
        <v>444021</v>
      </c>
    </row>
    <row r="1031" spans="1:4" ht="33.450000000000003" x14ac:dyDescent="0.85">
      <c r="A1031" s="1" t="s">
        <v>3</v>
      </c>
      <c r="B1031" s="2">
        <f t="shared" si="32"/>
        <v>76822</v>
      </c>
      <c r="C1031" s="2">
        <f t="shared" si="33"/>
        <v>76823</v>
      </c>
      <c r="D1031" s="1">
        <v>278031</v>
      </c>
    </row>
    <row r="1032" spans="1:4" ht="33.450000000000003" x14ac:dyDescent="0.85">
      <c r="A1032" s="1" t="s">
        <v>3</v>
      </c>
      <c r="B1032" s="2">
        <f t="shared" si="32"/>
        <v>76853</v>
      </c>
      <c r="C1032" s="2">
        <f t="shared" si="33"/>
        <v>76854</v>
      </c>
      <c r="D1032" s="1">
        <v>234831</v>
      </c>
    </row>
    <row r="1033" spans="1:4" ht="33.450000000000003" x14ac:dyDescent="0.85">
      <c r="A1033" s="1" t="s">
        <v>3</v>
      </c>
      <c r="B1033" s="2">
        <f t="shared" si="32"/>
        <v>76883</v>
      </c>
      <c r="C1033" s="2">
        <f t="shared" si="33"/>
        <v>76884</v>
      </c>
      <c r="D1033" s="1">
        <v>827569</v>
      </c>
    </row>
    <row r="1034" spans="1:4" ht="33.450000000000003" x14ac:dyDescent="0.85">
      <c r="A1034" s="1" t="s">
        <v>3</v>
      </c>
      <c r="B1034" s="2">
        <f t="shared" si="32"/>
        <v>76914</v>
      </c>
      <c r="C1034" s="2">
        <f t="shared" si="33"/>
        <v>76915</v>
      </c>
      <c r="D1034" s="1">
        <v>890971</v>
      </c>
    </row>
    <row r="1035" spans="1:4" ht="33.450000000000003" x14ac:dyDescent="0.85">
      <c r="A1035" s="1" t="s">
        <v>3</v>
      </c>
      <c r="B1035" s="2">
        <f t="shared" ref="B1035:B1098" si="34">EOMONTH(B1034,1)</f>
        <v>76945</v>
      </c>
      <c r="C1035" s="2">
        <f t="shared" si="33"/>
        <v>76946</v>
      </c>
      <c r="D1035" s="1">
        <v>544021</v>
      </c>
    </row>
    <row r="1036" spans="1:4" ht="33.450000000000003" x14ac:dyDescent="0.85">
      <c r="A1036" s="1" t="s">
        <v>3</v>
      </c>
      <c r="B1036" s="2">
        <f t="shared" si="34"/>
        <v>76975</v>
      </c>
      <c r="C1036" s="2">
        <f t="shared" si="33"/>
        <v>76976</v>
      </c>
      <c r="D1036" s="1">
        <v>842297</v>
      </c>
    </row>
    <row r="1037" spans="1:4" ht="33.450000000000003" x14ac:dyDescent="0.85">
      <c r="A1037" s="1" t="s">
        <v>3</v>
      </c>
      <c r="B1037" s="2">
        <f t="shared" si="34"/>
        <v>77006</v>
      </c>
      <c r="C1037" s="2">
        <f t="shared" si="33"/>
        <v>77007</v>
      </c>
      <c r="D1037" s="1">
        <v>796874</v>
      </c>
    </row>
    <row r="1038" spans="1:4" ht="33.450000000000003" x14ac:dyDescent="0.85">
      <c r="A1038" s="1" t="s">
        <v>3</v>
      </c>
      <c r="B1038" s="2">
        <f t="shared" si="34"/>
        <v>77036</v>
      </c>
      <c r="C1038" s="2">
        <f t="shared" si="33"/>
        <v>77037</v>
      </c>
      <c r="D1038" s="1">
        <v>306059</v>
      </c>
    </row>
    <row r="1039" spans="1:4" ht="33.450000000000003" x14ac:dyDescent="0.85">
      <c r="A1039" s="1" t="s">
        <v>3</v>
      </c>
      <c r="B1039" s="2">
        <f t="shared" si="34"/>
        <v>77067</v>
      </c>
      <c r="C1039" s="2">
        <f t="shared" si="33"/>
        <v>77068</v>
      </c>
      <c r="D1039" s="1">
        <v>628878</v>
      </c>
    </row>
    <row r="1040" spans="1:4" ht="33.450000000000003" x14ac:dyDescent="0.85">
      <c r="A1040" s="1" t="s">
        <v>3</v>
      </c>
      <c r="B1040" s="2">
        <f t="shared" si="34"/>
        <v>77098</v>
      </c>
      <c r="C1040" s="2">
        <f t="shared" si="33"/>
        <v>77099</v>
      </c>
      <c r="D1040" s="1">
        <v>481442</v>
      </c>
    </row>
    <row r="1041" spans="1:4" ht="33.450000000000003" x14ac:dyDescent="0.85">
      <c r="A1041" s="1" t="s">
        <v>3</v>
      </c>
      <c r="B1041" s="2">
        <f t="shared" si="34"/>
        <v>77126</v>
      </c>
      <c r="C1041" s="2">
        <f t="shared" si="33"/>
        <v>77127</v>
      </c>
      <c r="D1041" s="1">
        <v>595702</v>
      </c>
    </row>
    <row r="1042" spans="1:4" ht="33.450000000000003" x14ac:dyDescent="0.85">
      <c r="A1042" s="1" t="s">
        <v>3</v>
      </c>
      <c r="B1042" s="2">
        <f t="shared" si="34"/>
        <v>77157</v>
      </c>
      <c r="C1042" s="2">
        <f t="shared" si="33"/>
        <v>77158</v>
      </c>
      <c r="D1042" s="1">
        <v>433866</v>
      </c>
    </row>
    <row r="1043" spans="1:4" ht="33.450000000000003" x14ac:dyDescent="0.85">
      <c r="A1043" s="1" t="s">
        <v>3</v>
      </c>
      <c r="B1043" s="2">
        <f t="shared" si="34"/>
        <v>77187</v>
      </c>
      <c r="C1043" s="2">
        <f t="shared" si="33"/>
        <v>77188</v>
      </c>
      <c r="D1043" s="1">
        <v>850580</v>
      </c>
    </row>
    <row r="1044" spans="1:4" ht="33.450000000000003" x14ac:dyDescent="0.85">
      <c r="A1044" s="1" t="s">
        <v>3</v>
      </c>
      <c r="B1044" s="2">
        <f t="shared" si="34"/>
        <v>77218</v>
      </c>
      <c r="C1044" s="2">
        <f t="shared" si="33"/>
        <v>77219</v>
      </c>
      <c r="D1044" s="1">
        <v>469660</v>
      </c>
    </row>
    <row r="1045" spans="1:4" ht="33.450000000000003" x14ac:dyDescent="0.85">
      <c r="A1045" s="1" t="s">
        <v>3</v>
      </c>
      <c r="B1045" s="2">
        <f t="shared" si="34"/>
        <v>77248</v>
      </c>
      <c r="C1045" s="2">
        <f t="shared" si="33"/>
        <v>77249</v>
      </c>
      <c r="D1045" s="1">
        <v>990383</v>
      </c>
    </row>
    <row r="1046" spans="1:4" ht="33.450000000000003" x14ac:dyDescent="0.85">
      <c r="A1046" s="1" t="s">
        <v>3</v>
      </c>
      <c r="B1046" s="2">
        <f t="shared" si="34"/>
        <v>77279</v>
      </c>
      <c r="C1046" s="2">
        <f t="shared" si="33"/>
        <v>77280</v>
      </c>
      <c r="D1046" s="1">
        <v>102481</v>
      </c>
    </row>
    <row r="1047" spans="1:4" ht="33.450000000000003" x14ac:dyDescent="0.85">
      <c r="A1047" s="1" t="s">
        <v>3</v>
      </c>
      <c r="B1047" s="2">
        <f t="shared" si="34"/>
        <v>77310</v>
      </c>
      <c r="C1047" s="2">
        <f t="shared" si="33"/>
        <v>77311</v>
      </c>
      <c r="D1047" s="1">
        <v>594300</v>
      </c>
    </row>
    <row r="1048" spans="1:4" ht="33.450000000000003" x14ac:dyDescent="0.85">
      <c r="A1048" s="1" t="s">
        <v>3</v>
      </c>
      <c r="B1048" s="2">
        <f t="shared" si="34"/>
        <v>77340</v>
      </c>
      <c r="C1048" s="2">
        <f t="shared" si="33"/>
        <v>77341</v>
      </c>
      <c r="D1048" s="1">
        <v>330773</v>
      </c>
    </row>
    <row r="1049" spans="1:4" ht="33.450000000000003" x14ac:dyDescent="0.85">
      <c r="A1049" s="1" t="s">
        <v>3</v>
      </c>
      <c r="B1049" s="2">
        <f t="shared" si="34"/>
        <v>77371</v>
      </c>
      <c r="C1049" s="2">
        <f t="shared" si="33"/>
        <v>77372</v>
      </c>
      <c r="D1049" s="1">
        <v>561717</v>
      </c>
    </row>
    <row r="1050" spans="1:4" ht="33.450000000000003" x14ac:dyDescent="0.85">
      <c r="A1050" s="1" t="s">
        <v>3</v>
      </c>
      <c r="B1050" s="2">
        <f t="shared" si="34"/>
        <v>77401</v>
      </c>
      <c r="C1050" s="2">
        <f t="shared" si="33"/>
        <v>77402</v>
      </c>
      <c r="D1050" s="1">
        <v>589211</v>
      </c>
    </row>
    <row r="1051" spans="1:4" ht="33.450000000000003" x14ac:dyDescent="0.85">
      <c r="A1051" s="1" t="s">
        <v>3</v>
      </c>
      <c r="B1051" s="2">
        <f t="shared" si="34"/>
        <v>77432</v>
      </c>
      <c r="C1051" s="2">
        <f t="shared" si="33"/>
        <v>77433</v>
      </c>
      <c r="D1051" s="1">
        <v>794013</v>
      </c>
    </row>
    <row r="1052" spans="1:4" ht="33.450000000000003" x14ac:dyDescent="0.85">
      <c r="A1052" s="1" t="s">
        <v>3</v>
      </c>
      <c r="B1052" s="2">
        <f t="shared" si="34"/>
        <v>77463</v>
      </c>
      <c r="C1052" s="2">
        <f t="shared" si="33"/>
        <v>77464</v>
      </c>
      <c r="D1052" s="1">
        <v>374351</v>
      </c>
    </row>
    <row r="1053" spans="1:4" ht="33.450000000000003" x14ac:dyDescent="0.85">
      <c r="A1053" s="1" t="s">
        <v>3</v>
      </c>
      <c r="B1053" s="2">
        <f t="shared" si="34"/>
        <v>77492</v>
      </c>
      <c r="C1053" s="2">
        <f t="shared" si="33"/>
        <v>77493</v>
      </c>
      <c r="D1053" s="1">
        <v>488809</v>
      </c>
    </row>
    <row r="1054" spans="1:4" ht="33.450000000000003" x14ac:dyDescent="0.85">
      <c r="A1054" s="1" t="s">
        <v>3</v>
      </c>
      <c r="B1054" s="2">
        <f t="shared" si="34"/>
        <v>77523</v>
      </c>
      <c r="C1054" s="2">
        <f t="shared" si="33"/>
        <v>77524</v>
      </c>
      <c r="D1054" s="1">
        <v>481346</v>
      </c>
    </row>
    <row r="1055" spans="1:4" ht="33.450000000000003" x14ac:dyDescent="0.85">
      <c r="A1055" s="1" t="s">
        <v>3</v>
      </c>
      <c r="B1055" s="2">
        <f t="shared" si="34"/>
        <v>77553</v>
      </c>
      <c r="C1055" s="2">
        <f t="shared" si="33"/>
        <v>77554</v>
      </c>
      <c r="D1055" s="1">
        <v>115689</v>
      </c>
    </row>
    <row r="1056" spans="1:4" ht="33.450000000000003" x14ac:dyDescent="0.85">
      <c r="A1056" s="1" t="s">
        <v>3</v>
      </c>
      <c r="B1056" s="2">
        <f t="shared" si="34"/>
        <v>77584</v>
      </c>
      <c r="C1056" s="2">
        <f t="shared" si="33"/>
        <v>77585</v>
      </c>
      <c r="D1056" s="1">
        <v>200787</v>
      </c>
    </row>
    <row r="1057" spans="1:4" ht="33.450000000000003" x14ac:dyDescent="0.85">
      <c r="A1057" s="1" t="s">
        <v>3</v>
      </c>
      <c r="B1057" s="2">
        <f t="shared" si="34"/>
        <v>77614</v>
      </c>
      <c r="C1057" s="2">
        <f t="shared" si="33"/>
        <v>77615</v>
      </c>
      <c r="D1057" s="1">
        <v>483620</v>
      </c>
    </row>
    <row r="1058" spans="1:4" ht="33.450000000000003" x14ac:dyDescent="0.85">
      <c r="A1058" s="1" t="s">
        <v>3</v>
      </c>
      <c r="B1058" s="2">
        <f t="shared" si="34"/>
        <v>77645</v>
      </c>
      <c r="C1058" s="2">
        <f t="shared" si="33"/>
        <v>77646</v>
      </c>
      <c r="D1058" s="1">
        <v>472760</v>
      </c>
    </row>
    <row r="1059" spans="1:4" ht="33.450000000000003" x14ac:dyDescent="0.85">
      <c r="A1059" s="1" t="s">
        <v>3</v>
      </c>
      <c r="B1059" s="2">
        <f t="shared" si="34"/>
        <v>77676</v>
      </c>
      <c r="C1059" s="2">
        <f t="shared" si="33"/>
        <v>77677</v>
      </c>
      <c r="D1059" s="1">
        <v>831184</v>
      </c>
    </row>
    <row r="1060" spans="1:4" ht="33.450000000000003" x14ac:dyDescent="0.85">
      <c r="A1060" s="1" t="s">
        <v>3</v>
      </c>
      <c r="B1060" s="2">
        <f t="shared" si="34"/>
        <v>77706</v>
      </c>
      <c r="C1060" s="2">
        <f t="shared" si="33"/>
        <v>77707</v>
      </c>
      <c r="D1060" s="1">
        <v>936671</v>
      </c>
    </row>
    <row r="1061" spans="1:4" ht="33.450000000000003" x14ac:dyDescent="0.85">
      <c r="A1061" s="1" t="s">
        <v>3</v>
      </c>
      <c r="B1061" s="2">
        <f t="shared" si="34"/>
        <v>77737</v>
      </c>
      <c r="C1061" s="2">
        <f t="shared" si="33"/>
        <v>77738</v>
      </c>
      <c r="D1061" s="1">
        <v>644215</v>
      </c>
    </row>
    <row r="1062" spans="1:4" ht="33.450000000000003" x14ac:dyDescent="0.85">
      <c r="A1062" s="1" t="s">
        <v>3</v>
      </c>
      <c r="B1062" s="2">
        <f t="shared" si="34"/>
        <v>77767</v>
      </c>
      <c r="C1062" s="2">
        <f t="shared" si="33"/>
        <v>77768</v>
      </c>
      <c r="D1062" s="1">
        <v>470318</v>
      </c>
    </row>
    <row r="1063" spans="1:4" ht="33.450000000000003" x14ac:dyDescent="0.85">
      <c r="A1063" s="1" t="s">
        <v>3</v>
      </c>
      <c r="B1063" s="2">
        <f t="shared" si="34"/>
        <v>77798</v>
      </c>
      <c r="C1063" s="2">
        <f t="shared" si="33"/>
        <v>77799</v>
      </c>
      <c r="D1063" s="1">
        <v>687918</v>
      </c>
    </row>
    <row r="1064" spans="1:4" ht="33.450000000000003" x14ac:dyDescent="0.85">
      <c r="A1064" s="1" t="s">
        <v>3</v>
      </c>
      <c r="B1064" s="2">
        <f t="shared" si="34"/>
        <v>77829</v>
      </c>
      <c r="C1064" s="2">
        <f t="shared" si="33"/>
        <v>77830</v>
      </c>
      <c r="D1064" s="1">
        <v>653467</v>
      </c>
    </row>
    <row r="1065" spans="1:4" ht="33.450000000000003" x14ac:dyDescent="0.85">
      <c r="A1065" s="1" t="s">
        <v>3</v>
      </c>
      <c r="B1065" s="2">
        <f t="shared" si="34"/>
        <v>77857</v>
      </c>
      <c r="C1065" s="2">
        <f t="shared" si="33"/>
        <v>77858</v>
      </c>
      <c r="D1065" s="1">
        <v>912003</v>
      </c>
    </row>
    <row r="1066" spans="1:4" ht="33.450000000000003" x14ac:dyDescent="0.85">
      <c r="A1066" s="1" t="s">
        <v>3</v>
      </c>
      <c r="B1066" s="2">
        <f t="shared" si="34"/>
        <v>77888</v>
      </c>
      <c r="C1066" s="2">
        <f t="shared" si="33"/>
        <v>77889</v>
      </c>
      <c r="D1066" s="1">
        <v>928088</v>
      </c>
    </row>
    <row r="1067" spans="1:4" ht="33.450000000000003" x14ac:dyDescent="0.85">
      <c r="A1067" s="1" t="s">
        <v>3</v>
      </c>
      <c r="B1067" s="2">
        <f t="shared" si="34"/>
        <v>77918</v>
      </c>
      <c r="C1067" s="2">
        <f t="shared" si="33"/>
        <v>77919</v>
      </c>
      <c r="D1067" s="1">
        <v>574907</v>
      </c>
    </row>
    <row r="1068" spans="1:4" ht="33.450000000000003" x14ac:dyDescent="0.85">
      <c r="A1068" s="1" t="s">
        <v>3</v>
      </c>
      <c r="B1068" s="2">
        <f t="shared" si="34"/>
        <v>77949</v>
      </c>
      <c r="C1068" s="2">
        <f t="shared" si="33"/>
        <v>77950</v>
      </c>
      <c r="D1068" s="1">
        <v>523004</v>
      </c>
    </row>
    <row r="1069" spans="1:4" ht="33.450000000000003" x14ac:dyDescent="0.85">
      <c r="A1069" s="1" t="s">
        <v>3</v>
      </c>
      <c r="B1069" s="2">
        <f t="shared" si="34"/>
        <v>77979</v>
      </c>
      <c r="C1069" s="2">
        <f t="shared" si="33"/>
        <v>77980</v>
      </c>
      <c r="D1069" s="1">
        <v>400395</v>
      </c>
    </row>
    <row r="1070" spans="1:4" ht="33.450000000000003" x14ac:dyDescent="0.85">
      <c r="A1070" s="1" t="s">
        <v>3</v>
      </c>
      <c r="B1070" s="2">
        <f t="shared" si="34"/>
        <v>78010</v>
      </c>
      <c r="C1070" s="2">
        <f t="shared" si="33"/>
        <v>78011</v>
      </c>
      <c r="D1070" s="1">
        <v>326045</v>
      </c>
    </row>
    <row r="1071" spans="1:4" ht="33.450000000000003" x14ac:dyDescent="0.85">
      <c r="A1071" s="1" t="s">
        <v>3</v>
      </c>
      <c r="B1071" s="2">
        <f t="shared" si="34"/>
        <v>78041</v>
      </c>
      <c r="C1071" s="2">
        <f t="shared" si="33"/>
        <v>78042</v>
      </c>
      <c r="D1071" s="1">
        <v>218695</v>
      </c>
    </row>
    <row r="1072" spans="1:4" ht="33.450000000000003" x14ac:dyDescent="0.85">
      <c r="A1072" s="1" t="s">
        <v>3</v>
      </c>
      <c r="B1072" s="2">
        <f t="shared" si="34"/>
        <v>78071</v>
      </c>
      <c r="C1072" s="2">
        <f t="shared" si="33"/>
        <v>78072</v>
      </c>
      <c r="D1072" s="1">
        <v>957916</v>
      </c>
    </row>
    <row r="1073" spans="1:4" ht="33.450000000000003" x14ac:dyDescent="0.85">
      <c r="A1073" s="1" t="s">
        <v>3</v>
      </c>
      <c r="B1073" s="2">
        <f t="shared" si="34"/>
        <v>78102</v>
      </c>
      <c r="C1073" s="2">
        <f t="shared" si="33"/>
        <v>78103</v>
      </c>
      <c r="D1073" s="1">
        <v>627854</v>
      </c>
    </row>
    <row r="1074" spans="1:4" ht="33.450000000000003" x14ac:dyDescent="0.85">
      <c r="A1074" s="1" t="s">
        <v>3</v>
      </c>
      <c r="B1074" s="2">
        <f t="shared" si="34"/>
        <v>78132</v>
      </c>
      <c r="C1074" s="2">
        <f t="shared" si="33"/>
        <v>78133</v>
      </c>
      <c r="D1074" s="1">
        <v>910769</v>
      </c>
    </row>
    <row r="1075" spans="1:4" ht="33.450000000000003" x14ac:dyDescent="0.85">
      <c r="A1075" s="1" t="s">
        <v>3</v>
      </c>
      <c r="B1075" s="2">
        <f t="shared" si="34"/>
        <v>78163</v>
      </c>
      <c r="C1075" s="2">
        <f t="shared" si="33"/>
        <v>78164</v>
      </c>
      <c r="D1075" s="1">
        <v>120412</v>
      </c>
    </row>
    <row r="1076" spans="1:4" ht="33.450000000000003" x14ac:dyDescent="0.85">
      <c r="A1076" s="1" t="s">
        <v>3</v>
      </c>
      <c r="B1076" s="2">
        <f t="shared" si="34"/>
        <v>78194</v>
      </c>
      <c r="C1076" s="2">
        <f t="shared" si="33"/>
        <v>78195</v>
      </c>
      <c r="D1076" s="1">
        <v>238280</v>
      </c>
    </row>
    <row r="1077" spans="1:4" ht="33.450000000000003" x14ac:dyDescent="0.85">
      <c r="A1077" s="1" t="s">
        <v>3</v>
      </c>
      <c r="B1077" s="2">
        <f t="shared" si="34"/>
        <v>78222</v>
      </c>
      <c r="C1077" s="2">
        <f t="shared" si="33"/>
        <v>78223</v>
      </c>
      <c r="D1077" s="1">
        <v>999999</v>
      </c>
    </row>
    <row r="1078" spans="1:4" ht="33.450000000000003" x14ac:dyDescent="0.85">
      <c r="A1078" s="1" t="s">
        <v>3</v>
      </c>
      <c r="B1078" s="2">
        <f t="shared" si="34"/>
        <v>78253</v>
      </c>
      <c r="C1078" s="2">
        <f t="shared" si="33"/>
        <v>78254</v>
      </c>
      <c r="D1078" s="1">
        <v>555304</v>
      </c>
    </row>
    <row r="1079" spans="1:4" ht="33.450000000000003" x14ac:dyDescent="0.85">
      <c r="A1079" s="1" t="s">
        <v>3</v>
      </c>
      <c r="B1079" s="2">
        <f t="shared" si="34"/>
        <v>78283</v>
      </c>
      <c r="C1079" s="2">
        <f t="shared" si="33"/>
        <v>78284</v>
      </c>
      <c r="D1079" s="1">
        <v>221870</v>
      </c>
    </row>
    <row r="1080" spans="1:4" ht="33.450000000000003" x14ac:dyDescent="0.85">
      <c r="A1080" s="1" t="s">
        <v>3</v>
      </c>
      <c r="B1080" s="2">
        <f t="shared" si="34"/>
        <v>78314</v>
      </c>
      <c r="C1080" s="2">
        <f t="shared" si="33"/>
        <v>78315</v>
      </c>
      <c r="D1080" s="1">
        <v>424640</v>
      </c>
    </row>
    <row r="1081" spans="1:4" ht="33.450000000000003" x14ac:dyDescent="0.85">
      <c r="A1081" s="1" t="s">
        <v>3</v>
      </c>
      <c r="B1081" s="2">
        <f t="shared" si="34"/>
        <v>78344</v>
      </c>
      <c r="C1081" s="2">
        <f t="shared" si="33"/>
        <v>78345</v>
      </c>
      <c r="D1081" s="1">
        <v>810943</v>
      </c>
    </row>
    <row r="1082" spans="1:4" ht="33.450000000000003" x14ac:dyDescent="0.85">
      <c r="A1082" s="1" t="s">
        <v>3</v>
      </c>
      <c r="B1082" s="2">
        <f t="shared" si="34"/>
        <v>78375</v>
      </c>
      <c r="C1082" s="2">
        <f t="shared" si="33"/>
        <v>78376</v>
      </c>
      <c r="D1082" s="1">
        <v>263091</v>
      </c>
    </row>
    <row r="1083" spans="1:4" ht="33.450000000000003" x14ac:dyDescent="0.85">
      <c r="A1083" s="1" t="s">
        <v>3</v>
      </c>
      <c r="B1083" s="2">
        <f t="shared" si="34"/>
        <v>78406</v>
      </c>
      <c r="C1083" s="2">
        <f t="shared" si="33"/>
        <v>78407</v>
      </c>
      <c r="D1083" s="1">
        <v>448651</v>
      </c>
    </row>
    <row r="1084" spans="1:4" ht="33.450000000000003" x14ac:dyDescent="0.85">
      <c r="A1084" s="1" t="s">
        <v>3</v>
      </c>
      <c r="B1084" s="2">
        <f t="shared" si="34"/>
        <v>78436</v>
      </c>
      <c r="C1084" s="2">
        <f t="shared" si="33"/>
        <v>78437</v>
      </c>
      <c r="D1084" s="1">
        <v>896738</v>
      </c>
    </row>
    <row r="1085" spans="1:4" ht="33.450000000000003" x14ac:dyDescent="0.85">
      <c r="A1085" s="1" t="s">
        <v>3</v>
      </c>
      <c r="B1085" s="2">
        <f t="shared" si="34"/>
        <v>78467</v>
      </c>
      <c r="C1085" s="2">
        <f t="shared" si="33"/>
        <v>78468</v>
      </c>
      <c r="D1085" s="1">
        <v>586544</v>
      </c>
    </row>
    <row r="1086" spans="1:4" ht="33.450000000000003" x14ac:dyDescent="0.85">
      <c r="A1086" s="1" t="s">
        <v>3</v>
      </c>
      <c r="B1086" s="2">
        <f t="shared" si="34"/>
        <v>78497</v>
      </c>
      <c r="C1086" s="2">
        <f t="shared" si="33"/>
        <v>78498</v>
      </c>
      <c r="D1086" s="1">
        <v>212752</v>
      </c>
    </row>
    <row r="1087" spans="1:4" ht="33.450000000000003" x14ac:dyDescent="0.85">
      <c r="A1087" s="1" t="s">
        <v>3</v>
      </c>
      <c r="B1087" s="2">
        <f t="shared" si="34"/>
        <v>78528</v>
      </c>
      <c r="C1087" s="2">
        <f t="shared" si="33"/>
        <v>78529</v>
      </c>
      <c r="D1087" s="1">
        <v>386267</v>
      </c>
    </row>
    <row r="1088" spans="1:4" ht="33.450000000000003" x14ac:dyDescent="0.85">
      <c r="A1088" s="1" t="s">
        <v>3</v>
      </c>
      <c r="B1088" s="2">
        <f t="shared" si="34"/>
        <v>78559</v>
      </c>
      <c r="C1088" s="2">
        <f t="shared" si="33"/>
        <v>78560</v>
      </c>
      <c r="D1088" s="1">
        <v>539663</v>
      </c>
    </row>
    <row r="1089" spans="1:4" ht="33.450000000000003" x14ac:dyDescent="0.85">
      <c r="A1089" s="1" t="s">
        <v>3</v>
      </c>
      <c r="B1089" s="2">
        <f t="shared" si="34"/>
        <v>78587</v>
      </c>
      <c r="C1089" s="2">
        <f t="shared" si="33"/>
        <v>78588</v>
      </c>
      <c r="D1089" s="1">
        <v>434144</v>
      </c>
    </row>
    <row r="1090" spans="1:4" ht="33.450000000000003" x14ac:dyDescent="0.85">
      <c r="A1090" s="1" t="s">
        <v>3</v>
      </c>
      <c r="B1090" s="2">
        <f t="shared" si="34"/>
        <v>78618</v>
      </c>
      <c r="C1090" s="2">
        <f t="shared" si="33"/>
        <v>78619</v>
      </c>
      <c r="D1090" s="1">
        <v>462123</v>
      </c>
    </row>
    <row r="1091" spans="1:4" ht="33.450000000000003" x14ac:dyDescent="0.85">
      <c r="A1091" s="1" t="s">
        <v>3</v>
      </c>
      <c r="B1091" s="2">
        <f t="shared" si="34"/>
        <v>78648</v>
      </c>
      <c r="C1091" s="2">
        <f t="shared" si="33"/>
        <v>78649</v>
      </c>
      <c r="D1091" s="1">
        <v>162580</v>
      </c>
    </row>
    <row r="1092" spans="1:4" ht="33.450000000000003" x14ac:dyDescent="0.85">
      <c r="A1092" s="1" t="s">
        <v>3</v>
      </c>
      <c r="B1092" s="2">
        <f t="shared" si="34"/>
        <v>78679</v>
      </c>
      <c r="C1092" s="2">
        <f t="shared" ref="C1092:C1155" si="35">B1092+1</f>
        <v>78680</v>
      </c>
      <c r="D1092" s="1">
        <v>197925</v>
      </c>
    </row>
    <row r="1093" spans="1:4" ht="33.450000000000003" x14ac:dyDescent="0.85">
      <c r="A1093" s="1" t="s">
        <v>3</v>
      </c>
      <c r="B1093" s="2">
        <f t="shared" si="34"/>
        <v>78709</v>
      </c>
      <c r="C1093" s="2">
        <f t="shared" si="35"/>
        <v>78710</v>
      </c>
      <c r="D1093" s="1">
        <v>689536</v>
      </c>
    </row>
    <row r="1094" spans="1:4" ht="33.450000000000003" x14ac:dyDescent="0.85">
      <c r="A1094" s="1" t="s">
        <v>3</v>
      </c>
      <c r="B1094" s="2">
        <f t="shared" si="34"/>
        <v>78740</v>
      </c>
      <c r="C1094" s="2">
        <f t="shared" si="35"/>
        <v>78741</v>
      </c>
      <c r="D1094" s="1">
        <v>223553</v>
      </c>
    </row>
    <row r="1095" spans="1:4" ht="33.450000000000003" x14ac:dyDescent="0.85">
      <c r="A1095" s="1" t="s">
        <v>3</v>
      </c>
      <c r="B1095" s="2">
        <f t="shared" si="34"/>
        <v>78771</v>
      </c>
      <c r="C1095" s="2">
        <f t="shared" si="35"/>
        <v>78772</v>
      </c>
      <c r="D1095" s="1">
        <v>866292</v>
      </c>
    </row>
    <row r="1096" spans="1:4" ht="33.450000000000003" x14ac:dyDescent="0.85">
      <c r="A1096" s="1" t="s">
        <v>3</v>
      </c>
      <c r="B1096" s="2">
        <f t="shared" si="34"/>
        <v>78801</v>
      </c>
      <c r="C1096" s="2">
        <f t="shared" si="35"/>
        <v>78802</v>
      </c>
      <c r="D1096" s="1">
        <v>436817</v>
      </c>
    </row>
    <row r="1097" spans="1:4" ht="33.450000000000003" x14ac:dyDescent="0.85">
      <c r="A1097" s="1" t="s">
        <v>3</v>
      </c>
      <c r="B1097" s="2">
        <f t="shared" si="34"/>
        <v>78832</v>
      </c>
      <c r="C1097" s="2">
        <f t="shared" si="35"/>
        <v>78833</v>
      </c>
      <c r="D1097" s="1">
        <v>501773</v>
      </c>
    </row>
    <row r="1098" spans="1:4" ht="33.450000000000003" x14ac:dyDescent="0.85">
      <c r="A1098" s="1" t="s">
        <v>3</v>
      </c>
      <c r="B1098" s="2">
        <f t="shared" si="34"/>
        <v>78862</v>
      </c>
      <c r="C1098" s="2">
        <f t="shared" si="35"/>
        <v>78863</v>
      </c>
      <c r="D1098" s="1">
        <v>551036</v>
      </c>
    </row>
    <row r="1099" spans="1:4" ht="33.450000000000003" x14ac:dyDescent="0.85">
      <c r="A1099" s="1" t="s">
        <v>3</v>
      </c>
      <c r="B1099" s="2">
        <f t="shared" ref="B1099:B1162" si="36">EOMONTH(B1098,1)</f>
        <v>78893</v>
      </c>
      <c r="C1099" s="2">
        <f t="shared" si="35"/>
        <v>78894</v>
      </c>
      <c r="D1099" s="1">
        <v>803458</v>
      </c>
    </row>
    <row r="1100" spans="1:4" ht="33.450000000000003" x14ac:dyDescent="0.85">
      <c r="A1100" s="1" t="s">
        <v>3</v>
      </c>
      <c r="B1100" s="2">
        <f t="shared" si="36"/>
        <v>78924</v>
      </c>
      <c r="C1100" s="2">
        <f t="shared" si="35"/>
        <v>78925</v>
      </c>
      <c r="D1100" s="1">
        <v>703798</v>
      </c>
    </row>
    <row r="1101" spans="1:4" ht="33.450000000000003" x14ac:dyDescent="0.85">
      <c r="A1101" s="1" t="s">
        <v>3</v>
      </c>
      <c r="B1101" s="2">
        <f t="shared" si="36"/>
        <v>78953</v>
      </c>
      <c r="C1101" s="2">
        <f t="shared" si="35"/>
        <v>78954</v>
      </c>
      <c r="D1101" s="1">
        <v>131017</v>
      </c>
    </row>
    <row r="1102" spans="1:4" ht="33.450000000000003" x14ac:dyDescent="0.85">
      <c r="A1102" s="1" t="s">
        <v>3</v>
      </c>
      <c r="B1102" s="2">
        <f t="shared" si="36"/>
        <v>78984</v>
      </c>
      <c r="C1102" s="2">
        <f t="shared" si="35"/>
        <v>78985</v>
      </c>
      <c r="D1102" s="1">
        <v>830069</v>
      </c>
    </row>
    <row r="1103" spans="1:4" ht="33.450000000000003" x14ac:dyDescent="0.85">
      <c r="A1103" s="1" t="s">
        <v>3</v>
      </c>
      <c r="B1103" s="2">
        <f t="shared" si="36"/>
        <v>79014</v>
      </c>
      <c r="C1103" s="2">
        <f t="shared" si="35"/>
        <v>79015</v>
      </c>
      <c r="D1103" s="1">
        <v>673776</v>
      </c>
    </row>
    <row r="1104" spans="1:4" ht="33.450000000000003" x14ac:dyDescent="0.85">
      <c r="A1104" s="1" t="s">
        <v>3</v>
      </c>
      <c r="B1104" s="2">
        <f t="shared" si="36"/>
        <v>79045</v>
      </c>
      <c r="C1104" s="2">
        <f t="shared" si="35"/>
        <v>79046</v>
      </c>
      <c r="D1104" s="1">
        <v>259208</v>
      </c>
    </row>
    <row r="1105" spans="1:4" ht="33.450000000000003" x14ac:dyDescent="0.85">
      <c r="A1105" s="1" t="s">
        <v>3</v>
      </c>
      <c r="B1105" s="2">
        <f t="shared" si="36"/>
        <v>79075</v>
      </c>
      <c r="C1105" s="2">
        <f t="shared" si="35"/>
        <v>79076</v>
      </c>
      <c r="D1105" s="1">
        <v>353619</v>
      </c>
    </row>
    <row r="1106" spans="1:4" ht="33.450000000000003" x14ac:dyDescent="0.85">
      <c r="A1106" s="1" t="s">
        <v>3</v>
      </c>
      <c r="B1106" s="2">
        <f t="shared" si="36"/>
        <v>79106</v>
      </c>
      <c r="C1106" s="2">
        <f t="shared" si="35"/>
        <v>79107</v>
      </c>
      <c r="D1106" s="1">
        <v>816166</v>
      </c>
    </row>
    <row r="1107" spans="1:4" ht="33.450000000000003" x14ac:dyDescent="0.85">
      <c r="A1107" s="1" t="s">
        <v>3</v>
      </c>
      <c r="B1107" s="2">
        <f t="shared" si="36"/>
        <v>79137</v>
      </c>
      <c r="C1107" s="2">
        <f t="shared" si="35"/>
        <v>79138</v>
      </c>
      <c r="D1107" s="1">
        <v>319704</v>
      </c>
    </row>
    <row r="1108" spans="1:4" ht="33.450000000000003" x14ac:dyDescent="0.85">
      <c r="A1108" s="1" t="s">
        <v>3</v>
      </c>
      <c r="B1108" s="2">
        <f t="shared" si="36"/>
        <v>79167</v>
      </c>
      <c r="C1108" s="2">
        <f t="shared" si="35"/>
        <v>79168</v>
      </c>
      <c r="D1108" s="1">
        <v>557746</v>
      </c>
    </row>
    <row r="1109" spans="1:4" ht="33.450000000000003" x14ac:dyDescent="0.85">
      <c r="A1109" s="1" t="s">
        <v>3</v>
      </c>
      <c r="B1109" s="2">
        <f t="shared" si="36"/>
        <v>79198</v>
      </c>
      <c r="C1109" s="2">
        <f t="shared" si="35"/>
        <v>79199</v>
      </c>
      <c r="D1109" s="1">
        <v>973166</v>
      </c>
    </row>
    <row r="1110" spans="1:4" ht="33.450000000000003" x14ac:dyDescent="0.85">
      <c r="A1110" s="1" t="s">
        <v>3</v>
      </c>
      <c r="B1110" s="2">
        <f t="shared" si="36"/>
        <v>79228</v>
      </c>
      <c r="C1110" s="2">
        <f t="shared" si="35"/>
        <v>79229</v>
      </c>
      <c r="D1110" s="1">
        <v>408862</v>
      </c>
    </row>
    <row r="1111" spans="1:4" ht="33.450000000000003" x14ac:dyDescent="0.85">
      <c r="A1111" s="1" t="s">
        <v>3</v>
      </c>
      <c r="B1111" s="2">
        <f t="shared" si="36"/>
        <v>79259</v>
      </c>
      <c r="C1111" s="2">
        <f t="shared" si="35"/>
        <v>79260</v>
      </c>
      <c r="D1111" s="1">
        <v>837854</v>
      </c>
    </row>
    <row r="1112" spans="1:4" ht="33.450000000000003" x14ac:dyDescent="0.85">
      <c r="A1112" s="1" t="s">
        <v>3</v>
      </c>
      <c r="B1112" s="2">
        <f t="shared" si="36"/>
        <v>79290</v>
      </c>
      <c r="C1112" s="2">
        <f t="shared" si="35"/>
        <v>79291</v>
      </c>
      <c r="D1112" s="1">
        <v>276890</v>
      </c>
    </row>
    <row r="1113" spans="1:4" ht="33.450000000000003" x14ac:dyDescent="0.85">
      <c r="A1113" s="1" t="s">
        <v>3</v>
      </c>
      <c r="B1113" s="2">
        <f t="shared" si="36"/>
        <v>79318</v>
      </c>
      <c r="C1113" s="2">
        <f t="shared" si="35"/>
        <v>79319</v>
      </c>
      <c r="D1113" s="1">
        <v>757128</v>
      </c>
    </row>
    <row r="1114" spans="1:4" ht="33.450000000000003" x14ac:dyDescent="0.85">
      <c r="A1114" s="1" t="s">
        <v>3</v>
      </c>
      <c r="B1114" s="2">
        <f t="shared" si="36"/>
        <v>79349</v>
      </c>
      <c r="C1114" s="2">
        <f t="shared" si="35"/>
        <v>79350</v>
      </c>
      <c r="D1114" s="1">
        <v>901808</v>
      </c>
    </row>
    <row r="1115" spans="1:4" ht="33.450000000000003" x14ac:dyDescent="0.85">
      <c r="A1115" s="1" t="s">
        <v>3</v>
      </c>
      <c r="B1115" s="2">
        <f t="shared" si="36"/>
        <v>79379</v>
      </c>
      <c r="C1115" s="2">
        <f t="shared" si="35"/>
        <v>79380</v>
      </c>
      <c r="D1115" s="1">
        <v>318647</v>
      </c>
    </row>
    <row r="1116" spans="1:4" ht="33.450000000000003" x14ac:dyDescent="0.85">
      <c r="A1116" s="1" t="s">
        <v>3</v>
      </c>
      <c r="B1116" s="2">
        <f t="shared" si="36"/>
        <v>79410</v>
      </c>
      <c r="C1116" s="2">
        <f t="shared" si="35"/>
        <v>79411</v>
      </c>
      <c r="D1116" s="1">
        <v>429995</v>
      </c>
    </row>
    <row r="1117" spans="1:4" ht="33.450000000000003" x14ac:dyDescent="0.85">
      <c r="A1117" s="1" t="s">
        <v>3</v>
      </c>
      <c r="B1117" s="2">
        <f t="shared" si="36"/>
        <v>79440</v>
      </c>
      <c r="C1117" s="2">
        <f t="shared" si="35"/>
        <v>79441</v>
      </c>
      <c r="D1117" s="1">
        <v>592090</v>
      </c>
    </row>
    <row r="1118" spans="1:4" ht="33.450000000000003" x14ac:dyDescent="0.85">
      <c r="A1118" s="1" t="s">
        <v>3</v>
      </c>
      <c r="B1118" s="2">
        <f t="shared" si="36"/>
        <v>79471</v>
      </c>
      <c r="C1118" s="2">
        <f t="shared" si="35"/>
        <v>79472</v>
      </c>
      <c r="D1118" s="1">
        <v>741058</v>
      </c>
    </row>
    <row r="1119" spans="1:4" ht="33.450000000000003" x14ac:dyDescent="0.85">
      <c r="A1119" s="1" t="s">
        <v>3</v>
      </c>
      <c r="B1119" s="2">
        <f t="shared" si="36"/>
        <v>79502</v>
      </c>
      <c r="C1119" s="2">
        <f t="shared" si="35"/>
        <v>79503</v>
      </c>
      <c r="D1119" s="1">
        <v>481187</v>
      </c>
    </row>
    <row r="1120" spans="1:4" ht="33.450000000000003" x14ac:dyDescent="0.85">
      <c r="A1120" s="1" t="s">
        <v>3</v>
      </c>
      <c r="B1120" s="2">
        <f t="shared" si="36"/>
        <v>79532</v>
      </c>
      <c r="C1120" s="2">
        <f t="shared" si="35"/>
        <v>79533</v>
      </c>
      <c r="D1120" s="1">
        <v>663169</v>
      </c>
    </row>
    <row r="1121" spans="1:4" ht="33.450000000000003" x14ac:dyDescent="0.85">
      <c r="A1121" s="1" t="s">
        <v>3</v>
      </c>
      <c r="B1121" s="2">
        <f t="shared" si="36"/>
        <v>79563</v>
      </c>
      <c r="C1121" s="2">
        <f t="shared" si="35"/>
        <v>79564</v>
      </c>
      <c r="D1121" s="1">
        <v>192235</v>
      </c>
    </row>
    <row r="1122" spans="1:4" ht="33.450000000000003" x14ac:dyDescent="0.85">
      <c r="A1122" s="1" t="s">
        <v>3</v>
      </c>
      <c r="B1122" s="2">
        <f t="shared" si="36"/>
        <v>79593</v>
      </c>
      <c r="C1122" s="2">
        <f t="shared" si="35"/>
        <v>79594</v>
      </c>
      <c r="D1122" s="1">
        <v>703518</v>
      </c>
    </row>
    <row r="1123" spans="1:4" ht="33.450000000000003" x14ac:dyDescent="0.85">
      <c r="A1123" s="1" t="s">
        <v>3</v>
      </c>
      <c r="B1123" s="2">
        <f t="shared" si="36"/>
        <v>79624</v>
      </c>
      <c r="C1123" s="2">
        <f t="shared" si="35"/>
        <v>79625</v>
      </c>
      <c r="D1123" s="1">
        <v>902461</v>
      </c>
    </row>
    <row r="1124" spans="1:4" ht="33.450000000000003" x14ac:dyDescent="0.85">
      <c r="A1124" s="1" t="s">
        <v>3</v>
      </c>
      <c r="B1124" s="2">
        <f t="shared" si="36"/>
        <v>79655</v>
      </c>
      <c r="C1124" s="2">
        <f t="shared" si="35"/>
        <v>79656</v>
      </c>
      <c r="D1124" s="1">
        <v>316636</v>
      </c>
    </row>
    <row r="1125" spans="1:4" ht="33.450000000000003" x14ac:dyDescent="0.85">
      <c r="A1125" s="1" t="s">
        <v>3</v>
      </c>
      <c r="B1125" s="2">
        <f t="shared" si="36"/>
        <v>79683</v>
      </c>
      <c r="C1125" s="2">
        <f t="shared" si="35"/>
        <v>79684</v>
      </c>
      <c r="D1125" s="1">
        <v>957236</v>
      </c>
    </row>
    <row r="1126" spans="1:4" ht="33.450000000000003" x14ac:dyDescent="0.85">
      <c r="A1126" s="1" t="s">
        <v>3</v>
      </c>
      <c r="B1126" s="2">
        <f t="shared" si="36"/>
        <v>79714</v>
      </c>
      <c r="C1126" s="2">
        <f t="shared" si="35"/>
        <v>79715</v>
      </c>
      <c r="D1126" s="1">
        <v>708346</v>
      </c>
    </row>
    <row r="1127" spans="1:4" ht="33.450000000000003" x14ac:dyDescent="0.85">
      <c r="A1127" s="1" t="s">
        <v>3</v>
      </c>
      <c r="B1127" s="2">
        <f t="shared" si="36"/>
        <v>79744</v>
      </c>
      <c r="C1127" s="2">
        <f t="shared" si="35"/>
        <v>79745</v>
      </c>
      <c r="D1127" s="1">
        <v>250783</v>
      </c>
    </row>
    <row r="1128" spans="1:4" ht="33.450000000000003" x14ac:dyDescent="0.85">
      <c r="A1128" s="1" t="s">
        <v>3</v>
      </c>
      <c r="B1128" s="2">
        <f t="shared" si="36"/>
        <v>79775</v>
      </c>
      <c r="C1128" s="2">
        <f t="shared" si="35"/>
        <v>79776</v>
      </c>
      <c r="D1128" s="1">
        <v>793851</v>
      </c>
    </row>
    <row r="1129" spans="1:4" ht="33.450000000000003" x14ac:dyDescent="0.85">
      <c r="A1129" s="1" t="s">
        <v>3</v>
      </c>
      <c r="B1129" s="2">
        <f t="shared" si="36"/>
        <v>79805</v>
      </c>
      <c r="C1129" s="2">
        <f t="shared" si="35"/>
        <v>79806</v>
      </c>
      <c r="D1129" s="1">
        <v>779737</v>
      </c>
    </row>
    <row r="1130" spans="1:4" ht="33.450000000000003" x14ac:dyDescent="0.85">
      <c r="A1130" s="1" t="s">
        <v>3</v>
      </c>
      <c r="B1130" s="2">
        <f t="shared" si="36"/>
        <v>79836</v>
      </c>
      <c r="C1130" s="2">
        <f t="shared" si="35"/>
        <v>79837</v>
      </c>
      <c r="D1130" s="1">
        <v>221609</v>
      </c>
    </row>
    <row r="1131" spans="1:4" ht="33.450000000000003" x14ac:dyDescent="0.85">
      <c r="A1131" s="1" t="s">
        <v>3</v>
      </c>
      <c r="B1131" s="2">
        <f t="shared" si="36"/>
        <v>79867</v>
      </c>
      <c r="C1131" s="2">
        <f t="shared" si="35"/>
        <v>79868</v>
      </c>
      <c r="D1131" s="1">
        <v>119790</v>
      </c>
    </row>
    <row r="1132" spans="1:4" ht="33.450000000000003" x14ac:dyDescent="0.85">
      <c r="A1132" s="1" t="s">
        <v>3</v>
      </c>
      <c r="B1132" s="2">
        <f t="shared" si="36"/>
        <v>79897</v>
      </c>
      <c r="C1132" s="2">
        <f t="shared" si="35"/>
        <v>79898</v>
      </c>
      <c r="D1132" s="1">
        <v>647340</v>
      </c>
    </row>
    <row r="1133" spans="1:4" ht="33.450000000000003" x14ac:dyDescent="0.85">
      <c r="A1133" s="1" t="s">
        <v>3</v>
      </c>
      <c r="B1133" s="2">
        <f t="shared" si="36"/>
        <v>79928</v>
      </c>
      <c r="C1133" s="2">
        <f t="shared" si="35"/>
        <v>79929</v>
      </c>
      <c r="D1133" s="1">
        <v>765407</v>
      </c>
    </row>
    <row r="1134" spans="1:4" ht="33.450000000000003" x14ac:dyDescent="0.85">
      <c r="A1134" s="1" t="s">
        <v>3</v>
      </c>
      <c r="B1134" s="2">
        <f t="shared" si="36"/>
        <v>79958</v>
      </c>
      <c r="C1134" s="2">
        <f t="shared" si="35"/>
        <v>79959</v>
      </c>
      <c r="D1134" s="1">
        <v>994526</v>
      </c>
    </row>
    <row r="1135" spans="1:4" ht="33.450000000000003" x14ac:dyDescent="0.85">
      <c r="A1135" s="1" t="s">
        <v>3</v>
      </c>
      <c r="B1135" s="2">
        <f t="shared" si="36"/>
        <v>79989</v>
      </c>
      <c r="C1135" s="2">
        <f t="shared" si="35"/>
        <v>79990</v>
      </c>
      <c r="D1135" s="1">
        <v>624642</v>
      </c>
    </row>
    <row r="1136" spans="1:4" ht="33.450000000000003" x14ac:dyDescent="0.85">
      <c r="A1136" s="1" t="s">
        <v>3</v>
      </c>
      <c r="B1136" s="2">
        <f t="shared" si="36"/>
        <v>80020</v>
      </c>
      <c r="C1136" s="2">
        <f t="shared" si="35"/>
        <v>80021</v>
      </c>
      <c r="D1136" s="1">
        <v>725755</v>
      </c>
    </row>
    <row r="1137" spans="1:4" ht="33.450000000000003" x14ac:dyDescent="0.85">
      <c r="A1137" s="1" t="s">
        <v>3</v>
      </c>
      <c r="B1137" s="2">
        <f t="shared" si="36"/>
        <v>80048</v>
      </c>
      <c r="C1137" s="2">
        <f t="shared" si="35"/>
        <v>80049</v>
      </c>
      <c r="D1137" s="1">
        <v>539001</v>
      </c>
    </row>
    <row r="1138" spans="1:4" ht="33.450000000000003" x14ac:dyDescent="0.85">
      <c r="A1138" s="1" t="s">
        <v>3</v>
      </c>
      <c r="B1138" s="2">
        <f t="shared" si="36"/>
        <v>80079</v>
      </c>
      <c r="C1138" s="2">
        <f t="shared" si="35"/>
        <v>80080</v>
      </c>
      <c r="D1138" s="1">
        <v>706633</v>
      </c>
    </row>
    <row r="1139" spans="1:4" ht="33.450000000000003" x14ac:dyDescent="0.85">
      <c r="A1139" s="1" t="s">
        <v>3</v>
      </c>
      <c r="B1139" s="2">
        <f t="shared" si="36"/>
        <v>80109</v>
      </c>
      <c r="C1139" s="2">
        <f t="shared" si="35"/>
        <v>80110</v>
      </c>
      <c r="D1139" s="1">
        <v>281406</v>
      </c>
    </row>
    <row r="1140" spans="1:4" ht="33.450000000000003" x14ac:dyDescent="0.85">
      <c r="A1140" s="1" t="s">
        <v>3</v>
      </c>
      <c r="B1140" s="2">
        <f t="shared" si="36"/>
        <v>80140</v>
      </c>
      <c r="C1140" s="2">
        <f t="shared" si="35"/>
        <v>80141</v>
      </c>
      <c r="D1140" s="1">
        <v>199579</v>
      </c>
    </row>
    <row r="1141" spans="1:4" ht="33.450000000000003" x14ac:dyDescent="0.85">
      <c r="A1141" s="1" t="s">
        <v>3</v>
      </c>
      <c r="B1141" s="2">
        <f t="shared" si="36"/>
        <v>80170</v>
      </c>
      <c r="C1141" s="2">
        <f t="shared" si="35"/>
        <v>80171</v>
      </c>
      <c r="D1141" s="1">
        <v>520072</v>
      </c>
    </row>
    <row r="1142" spans="1:4" ht="33.450000000000003" x14ac:dyDescent="0.85">
      <c r="A1142" s="1" t="s">
        <v>3</v>
      </c>
      <c r="B1142" s="2">
        <f t="shared" si="36"/>
        <v>80201</v>
      </c>
      <c r="C1142" s="2">
        <f t="shared" si="35"/>
        <v>80202</v>
      </c>
      <c r="D1142" s="1">
        <v>427140</v>
      </c>
    </row>
    <row r="1143" spans="1:4" ht="33.450000000000003" x14ac:dyDescent="0.85">
      <c r="A1143" s="1" t="s">
        <v>3</v>
      </c>
      <c r="B1143" s="2">
        <f t="shared" si="36"/>
        <v>80232</v>
      </c>
      <c r="C1143" s="2">
        <f t="shared" si="35"/>
        <v>80233</v>
      </c>
      <c r="D1143" s="1">
        <v>166648</v>
      </c>
    </row>
    <row r="1144" spans="1:4" ht="33.450000000000003" x14ac:dyDescent="0.85">
      <c r="A1144" s="1" t="s">
        <v>3</v>
      </c>
      <c r="B1144" s="2">
        <f t="shared" si="36"/>
        <v>80262</v>
      </c>
      <c r="C1144" s="2">
        <f t="shared" si="35"/>
        <v>80263</v>
      </c>
      <c r="D1144" s="1">
        <v>416874</v>
      </c>
    </row>
    <row r="1145" spans="1:4" ht="33.450000000000003" x14ac:dyDescent="0.85">
      <c r="A1145" s="1" t="s">
        <v>3</v>
      </c>
      <c r="B1145" s="2">
        <f t="shared" si="36"/>
        <v>80293</v>
      </c>
      <c r="C1145" s="2">
        <f t="shared" si="35"/>
        <v>80294</v>
      </c>
      <c r="D1145" s="1">
        <v>503431</v>
      </c>
    </row>
    <row r="1146" spans="1:4" ht="33.450000000000003" x14ac:dyDescent="0.85">
      <c r="A1146" s="1" t="s">
        <v>3</v>
      </c>
      <c r="B1146" s="2">
        <f t="shared" si="36"/>
        <v>80323</v>
      </c>
      <c r="C1146" s="2">
        <f t="shared" si="35"/>
        <v>80324</v>
      </c>
      <c r="D1146" s="1">
        <v>328600</v>
      </c>
    </row>
    <row r="1147" spans="1:4" ht="33.450000000000003" x14ac:dyDescent="0.85">
      <c r="A1147" s="1" t="s">
        <v>3</v>
      </c>
      <c r="B1147" s="2">
        <f t="shared" si="36"/>
        <v>80354</v>
      </c>
      <c r="C1147" s="2">
        <f t="shared" si="35"/>
        <v>80355</v>
      </c>
      <c r="D1147" s="1">
        <v>509840</v>
      </c>
    </row>
    <row r="1148" spans="1:4" ht="33.450000000000003" x14ac:dyDescent="0.85">
      <c r="A1148" s="1" t="s">
        <v>3</v>
      </c>
      <c r="B1148" s="2">
        <f t="shared" si="36"/>
        <v>80385</v>
      </c>
      <c r="C1148" s="2">
        <f t="shared" si="35"/>
        <v>80386</v>
      </c>
      <c r="D1148" s="1">
        <v>775151</v>
      </c>
    </row>
    <row r="1149" spans="1:4" ht="33.450000000000003" x14ac:dyDescent="0.85">
      <c r="A1149" s="1" t="s">
        <v>3</v>
      </c>
      <c r="B1149" s="2">
        <f t="shared" si="36"/>
        <v>80414</v>
      </c>
      <c r="C1149" s="2">
        <f t="shared" si="35"/>
        <v>80415</v>
      </c>
      <c r="D1149" s="1">
        <v>187527</v>
      </c>
    </row>
    <row r="1150" spans="1:4" ht="33.450000000000003" x14ac:dyDescent="0.85">
      <c r="A1150" s="1" t="s">
        <v>3</v>
      </c>
      <c r="B1150" s="2">
        <f t="shared" si="36"/>
        <v>80445</v>
      </c>
      <c r="C1150" s="2">
        <f t="shared" si="35"/>
        <v>80446</v>
      </c>
      <c r="D1150" s="1">
        <v>917895</v>
      </c>
    </row>
    <row r="1151" spans="1:4" ht="33.450000000000003" x14ac:dyDescent="0.85">
      <c r="A1151" s="1" t="s">
        <v>3</v>
      </c>
      <c r="B1151" s="2">
        <f t="shared" si="36"/>
        <v>80475</v>
      </c>
      <c r="C1151" s="2">
        <f t="shared" si="35"/>
        <v>80476</v>
      </c>
      <c r="D1151" s="1">
        <v>123316</v>
      </c>
    </row>
    <row r="1152" spans="1:4" ht="33.450000000000003" x14ac:dyDescent="0.85">
      <c r="A1152" s="1" t="s">
        <v>3</v>
      </c>
      <c r="B1152" s="2">
        <f t="shared" si="36"/>
        <v>80506</v>
      </c>
      <c r="C1152" s="2">
        <f t="shared" si="35"/>
        <v>80507</v>
      </c>
      <c r="D1152" s="1">
        <v>539483</v>
      </c>
    </row>
    <row r="1153" spans="1:4" ht="33.450000000000003" x14ac:dyDescent="0.85">
      <c r="A1153" s="1" t="s">
        <v>3</v>
      </c>
      <c r="B1153" s="2">
        <f t="shared" si="36"/>
        <v>80536</v>
      </c>
      <c r="C1153" s="2">
        <f t="shared" si="35"/>
        <v>80537</v>
      </c>
      <c r="D1153" s="1">
        <v>375715</v>
      </c>
    </row>
    <row r="1154" spans="1:4" ht="33.450000000000003" x14ac:dyDescent="0.85">
      <c r="A1154" s="1" t="s">
        <v>3</v>
      </c>
      <c r="B1154" s="2">
        <f t="shared" si="36"/>
        <v>80567</v>
      </c>
      <c r="C1154" s="2">
        <f t="shared" si="35"/>
        <v>80568</v>
      </c>
      <c r="D1154" s="1">
        <v>359781</v>
      </c>
    </row>
    <row r="1155" spans="1:4" ht="33.450000000000003" x14ac:dyDescent="0.85">
      <c r="A1155" s="1" t="s">
        <v>3</v>
      </c>
      <c r="B1155" s="2">
        <f t="shared" si="36"/>
        <v>80598</v>
      </c>
      <c r="C1155" s="2">
        <f t="shared" si="35"/>
        <v>80599</v>
      </c>
      <c r="D1155" s="1">
        <v>600739</v>
      </c>
    </row>
    <row r="1156" spans="1:4" ht="33.450000000000003" x14ac:dyDescent="0.85">
      <c r="A1156" s="1" t="s">
        <v>3</v>
      </c>
      <c r="B1156" s="2">
        <f t="shared" si="36"/>
        <v>80628</v>
      </c>
      <c r="C1156" s="2">
        <f t="shared" ref="C1156:C1219" si="37">B1156+1</f>
        <v>80629</v>
      </c>
      <c r="D1156" s="1">
        <v>533497</v>
      </c>
    </row>
    <row r="1157" spans="1:4" ht="33.450000000000003" x14ac:dyDescent="0.85">
      <c r="A1157" s="1" t="s">
        <v>3</v>
      </c>
      <c r="B1157" s="2">
        <f t="shared" si="36"/>
        <v>80659</v>
      </c>
      <c r="C1157" s="2">
        <f t="shared" si="37"/>
        <v>80660</v>
      </c>
      <c r="D1157" s="1">
        <v>731909</v>
      </c>
    </row>
    <row r="1158" spans="1:4" ht="33.450000000000003" x14ac:dyDescent="0.85">
      <c r="A1158" s="1" t="s">
        <v>3</v>
      </c>
      <c r="B1158" s="2">
        <f t="shared" si="36"/>
        <v>80689</v>
      </c>
      <c r="C1158" s="2">
        <f t="shared" si="37"/>
        <v>80690</v>
      </c>
      <c r="D1158" s="1">
        <v>715411</v>
      </c>
    </row>
    <row r="1159" spans="1:4" ht="33.450000000000003" x14ac:dyDescent="0.85">
      <c r="A1159" s="1" t="s">
        <v>3</v>
      </c>
      <c r="B1159" s="2">
        <f t="shared" si="36"/>
        <v>80720</v>
      </c>
      <c r="C1159" s="2">
        <f t="shared" si="37"/>
        <v>80721</v>
      </c>
      <c r="D1159" s="1">
        <v>545429</v>
      </c>
    </row>
    <row r="1160" spans="1:4" ht="33.450000000000003" x14ac:dyDescent="0.85">
      <c r="A1160" s="1" t="s">
        <v>3</v>
      </c>
      <c r="B1160" s="2">
        <f t="shared" si="36"/>
        <v>80751</v>
      </c>
      <c r="C1160" s="2">
        <f t="shared" si="37"/>
        <v>80752</v>
      </c>
      <c r="D1160" s="1">
        <v>454310</v>
      </c>
    </row>
    <row r="1161" spans="1:4" ht="33.450000000000003" x14ac:dyDescent="0.85">
      <c r="A1161" s="1" t="s">
        <v>3</v>
      </c>
      <c r="B1161" s="2">
        <f t="shared" si="36"/>
        <v>80779</v>
      </c>
      <c r="C1161" s="2">
        <f t="shared" si="37"/>
        <v>80780</v>
      </c>
      <c r="D1161" s="1">
        <v>236717</v>
      </c>
    </row>
    <row r="1162" spans="1:4" ht="33.450000000000003" x14ac:dyDescent="0.85">
      <c r="A1162" s="1" t="s">
        <v>3</v>
      </c>
      <c r="B1162" s="2">
        <f t="shared" si="36"/>
        <v>80810</v>
      </c>
      <c r="C1162" s="2">
        <f t="shared" si="37"/>
        <v>80811</v>
      </c>
      <c r="D1162" s="1">
        <v>133674</v>
      </c>
    </row>
    <row r="1163" spans="1:4" ht="33.450000000000003" x14ac:dyDescent="0.85">
      <c r="A1163" s="1" t="s">
        <v>3</v>
      </c>
      <c r="B1163" s="2">
        <f t="shared" ref="B1163:B1226" si="38">EOMONTH(B1162,1)</f>
        <v>80840</v>
      </c>
      <c r="C1163" s="2">
        <f t="shared" si="37"/>
        <v>80841</v>
      </c>
      <c r="D1163" s="1">
        <v>800284</v>
      </c>
    </row>
    <row r="1164" spans="1:4" ht="33.450000000000003" x14ac:dyDescent="0.85">
      <c r="A1164" s="1" t="s">
        <v>3</v>
      </c>
      <c r="B1164" s="2">
        <f t="shared" si="38"/>
        <v>80871</v>
      </c>
      <c r="C1164" s="2">
        <f t="shared" si="37"/>
        <v>80872</v>
      </c>
      <c r="D1164" s="1">
        <v>624527</v>
      </c>
    </row>
    <row r="1165" spans="1:4" ht="33.450000000000003" x14ac:dyDescent="0.85">
      <c r="A1165" s="1" t="s">
        <v>3</v>
      </c>
      <c r="B1165" s="2">
        <f t="shared" si="38"/>
        <v>80901</v>
      </c>
      <c r="C1165" s="2">
        <f t="shared" si="37"/>
        <v>80902</v>
      </c>
      <c r="D1165" s="1">
        <v>249539</v>
      </c>
    </row>
    <row r="1166" spans="1:4" ht="33.450000000000003" x14ac:dyDescent="0.85">
      <c r="A1166" s="1" t="s">
        <v>3</v>
      </c>
      <c r="B1166" s="2">
        <f t="shared" si="38"/>
        <v>80932</v>
      </c>
      <c r="C1166" s="2">
        <f t="shared" si="37"/>
        <v>80933</v>
      </c>
      <c r="D1166" s="1">
        <v>677502</v>
      </c>
    </row>
    <row r="1167" spans="1:4" ht="33.450000000000003" x14ac:dyDescent="0.85">
      <c r="A1167" s="1" t="s">
        <v>3</v>
      </c>
      <c r="B1167" s="2">
        <f t="shared" si="38"/>
        <v>80963</v>
      </c>
      <c r="C1167" s="2">
        <f t="shared" si="37"/>
        <v>80964</v>
      </c>
      <c r="D1167" s="1">
        <v>284982</v>
      </c>
    </row>
    <row r="1168" spans="1:4" ht="33.450000000000003" x14ac:dyDescent="0.85">
      <c r="A1168" s="1" t="s">
        <v>3</v>
      </c>
      <c r="B1168" s="2">
        <f t="shared" si="38"/>
        <v>80993</v>
      </c>
      <c r="C1168" s="2">
        <f t="shared" si="37"/>
        <v>80994</v>
      </c>
      <c r="D1168" s="1">
        <v>438838</v>
      </c>
    </row>
    <row r="1169" spans="1:4" ht="33.450000000000003" x14ac:dyDescent="0.85">
      <c r="A1169" s="1" t="s">
        <v>3</v>
      </c>
      <c r="B1169" s="2">
        <f t="shared" si="38"/>
        <v>81024</v>
      </c>
      <c r="C1169" s="2">
        <f t="shared" si="37"/>
        <v>81025</v>
      </c>
      <c r="D1169" s="1">
        <v>124077</v>
      </c>
    </row>
    <row r="1170" spans="1:4" ht="33.450000000000003" x14ac:dyDescent="0.85">
      <c r="A1170" s="1" t="s">
        <v>3</v>
      </c>
      <c r="B1170" s="2">
        <f t="shared" si="38"/>
        <v>81054</v>
      </c>
      <c r="C1170" s="2">
        <f t="shared" si="37"/>
        <v>81055</v>
      </c>
      <c r="D1170" s="1">
        <v>759471</v>
      </c>
    </row>
    <row r="1171" spans="1:4" ht="33.450000000000003" x14ac:dyDescent="0.85">
      <c r="A1171" s="1" t="s">
        <v>3</v>
      </c>
      <c r="B1171" s="2">
        <f t="shared" si="38"/>
        <v>81085</v>
      </c>
      <c r="C1171" s="2">
        <f t="shared" si="37"/>
        <v>81086</v>
      </c>
      <c r="D1171" s="1">
        <v>990967</v>
      </c>
    </row>
    <row r="1172" spans="1:4" ht="33.450000000000003" x14ac:dyDescent="0.85">
      <c r="A1172" s="1" t="s">
        <v>3</v>
      </c>
      <c r="B1172" s="2">
        <f t="shared" si="38"/>
        <v>81116</v>
      </c>
      <c r="C1172" s="2">
        <f t="shared" si="37"/>
        <v>81117</v>
      </c>
      <c r="D1172" s="1">
        <v>519518</v>
      </c>
    </row>
    <row r="1173" spans="1:4" ht="33.450000000000003" x14ac:dyDescent="0.85">
      <c r="A1173" s="1" t="s">
        <v>3</v>
      </c>
      <c r="B1173" s="2">
        <f t="shared" si="38"/>
        <v>81144</v>
      </c>
      <c r="C1173" s="2">
        <f t="shared" si="37"/>
        <v>81145</v>
      </c>
      <c r="D1173" s="1">
        <v>731240</v>
      </c>
    </row>
    <row r="1174" spans="1:4" ht="33.450000000000003" x14ac:dyDescent="0.85">
      <c r="A1174" s="1" t="s">
        <v>3</v>
      </c>
      <c r="B1174" s="2">
        <f t="shared" si="38"/>
        <v>81175</v>
      </c>
      <c r="C1174" s="2">
        <f t="shared" si="37"/>
        <v>81176</v>
      </c>
      <c r="D1174" s="1">
        <v>194999</v>
      </c>
    </row>
    <row r="1175" spans="1:4" ht="33.450000000000003" x14ac:dyDescent="0.85">
      <c r="A1175" s="1" t="s">
        <v>3</v>
      </c>
      <c r="B1175" s="2">
        <f t="shared" si="38"/>
        <v>81205</v>
      </c>
      <c r="C1175" s="2">
        <f t="shared" si="37"/>
        <v>81206</v>
      </c>
      <c r="D1175" s="1">
        <v>852254</v>
      </c>
    </row>
    <row r="1176" spans="1:4" ht="33.450000000000003" x14ac:dyDescent="0.85">
      <c r="A1176" s="1" t="s">
        <v>3</v>
      </c>
      <c r="B1176" s="2">
        <f t="shared" si="38"/>
        <v>81236</v>
      </c>
      <c r="C1176" s="2">
        <f t="shared" si="37"/>
        <v>81237</v>
      </c>
      <c r="D1176" s="1">
        <v>117608</v>
      </c>
    </row>
    <row r="1177" spans="1:4" ht="33.450000000000003" x14ac:dyDescent="0.85">
      <c r="A1177" s="1" t="s">
        <v>3</v>
      </c>
      <c r="B1177" s="2">
        <f t="shared" si="38"/>
        <v>81266</v>
      </c>
      <c r="C1177" s="2">
        <f t="shared" si="37"/>
        <v>81267</v>
      </c>
      <c r="D1177" s="1">
        <v>228026</v>
      </c>
    </row>
    <row r="1178" spans="1:4" ht="33.450000000000003" x14ac:dyDescent="0.85">
      <c r="A1178" s="1" t="s">
        <v>3</v>
      </c>
      <c r="B1178" s="2">
        <f t="shared" si="38"/>
        <v>81297</v>
      </c>
      <c r="C1178" s="2">
        <f t="shared" si="37"/>
        <v>81298</v>
      </c>
      <c r="D1178" s="1">
        <v>218005</v>
      </c>
    </row>
    <row r="1179" spans="1:4" ht="33.450000000000003" x14ac:dyDescent="0.85">
      <c r="A1179" s="1" t="s">
        <v>3</v>
      </c>
      <c r="B1179" s="2">
        <f t="shared" si="38"/>
        <v>81328</v>
      </c>
      <c r="C1179" s="2">
        <f t="shared" si="37"/>
        <v>81329</v>
      </c>
      <c r="D1179" s="1">
        <v>480977</v>
      </c>
    </row>
    <row r="1180" spans="1:4" ht="33.450000000000003" x14ac:dyDescent="0.85">
      <c r="A1180" s="1" t="s">
        <v>3</v>
      </c>
      <c r="B1180" s="2">
        <f t="shared" si="38"/>
        <v>81358</v>
      </c>
      <c r="C1180" s="2">
        <f t="shared" si="37"/>
        <v>81359</v>
      </c>
      <c r="D1180" s="1">
        <v>881653</v>
      </c>
    </row>
    <row r="1181" spans="1:4" ht="33.450000000000003" x14ac:dyDescent="0.85">
      <c r="A1181" s="1" t="s">
        <v>3</v>
      </c>
      <c r="B1181" s="2">
        <f t="shared" si="38"/>
        <v>81389</v>
      </c>
      <c r="C1181" s="2">
        <f t="shared" si="37"/>
        <v>81390</v>
      </c>
      <c r="D1181" s="1">
        <v>731071</v>
      </c>
    </row>
    <row r="1182" spans="1:4" ht="33.450000000000003" x14ac:dyDescent="0.85">
      <c r="A1182" s="1" t="s">
        <v>3</v>
      </c>
      <c r="B1182" s="2">
        <f t="shared" si="38"/>
        <v>81419</v>
      </c>
      <c r="C1182" s="2">
        <f t="shared" si="37"/>
        <v>81420</v>
      </c>
      <c r="D1182" s="1">
        <v>787092</v>
      </c>
    </row>
    <row r="1183" spans="1:4" ht="33.450000000000003" x14ac:dyDescent="0.85">
      <c r="A1183" s="1" t="s">
        <v>3</v>
      </c>
      <c r="B1183" s="2">
        <f t="shared" si="38"/>
        <v>81450</v>
      </c>
      <c r="C1183" s="2">
        <f t="shared" si="37"/>
        <v>81451</v>
      </c>
      <c r="D1183" s="1">
        <v>856740</v>
      </c>
    </row>
    <row r="1184" spans="1:4" ht="33.450000000000003" x14ac:dyDescent="0.85">
      <c r="A1184" s="1" t="s">
        <v>3</v>
      </c>
      <c r="B1184" s="2">
        <f t="shared" si="38"/>
        <v>81481</v>
      </c>
      <c r="C1184" s="2">
        <f t="shared" si="37"/>
        <v>81482</v>
      </c>
      <c r="D1184" s="1">
        <v>154444</v>
      </c>
    </row>
    <row r="1185" spans="1:4" ht="33.450000000000003" x14ac:dyDescent="0.85">
      <c r="A1185" s="1" t="s">
        <v>3</v>
      </c>
      <c r="B1185" s="2">
        <f t="shared" si="38"/>
        <v>81509</v>
      </c>
      <c r="C1185" s="2">
        <f t="shared" si="37"/>
        <v>81510</v>
      </c>
      <c r="D1185" s="1">
        <v>572469</v>
      </c>
    </row>
    <row r="1186" spans="1:4" ht="33.450000000000003" x14ac:dyDescent="0.85">
      <c r="A1186" s="1" t="s">
        <v>3</v>
      </c>
      <c r="B1186" s="2">
        <f t="shared" si="38"/>
        <v>81540</v>
      </c>
      <c r="C1186" s="2">
        <f t="shared" si="37"/>
        <v>81541</v>
      </c>
      <c r="D1186" s="1">
        <v>815214</v>
      </c>
    </row>
    <row r="1187" spans="1:4" ht="33.450000000000003" x14ac:dyDescent="0.85">
      <c r="A1187" s="1" t="s">
        <v>3</v>
      </c>
      <c r="B1187" s="2">
        <f t="shared" si="38"/>
        <v>81570</v>
      </c>
      <c r="C1187" s="2">
        <f t="shared" si="37"/>
        <v>81571</v>
      </c>
      <c r="D1187" s="1">
        <v>931207</v>
      </c>
    </row>
    <row r="1188" spans="1:4" ht="33.450000000000003" x14ac:dyDescent="0.85">
      <c r="A1188" s="1" t="s">
        <v>3</v>
      </c>
      <c r="B1188" s="2">
        <f t="shared" si="38"/>
        <v>81601</v>
      </c>
      <c r="C1188" s="2">
        <f t="shared" si="37"/>
        <v>81602</v>
      </c>
      <c r="D1188" s="1">
        <v>795346</v>
      </c>
    </row>
    <row r="1189" spans="1:4" ht="33.450000000000003" x14ac:dyDescent="0.85">
      <c r="A1189" s="1" t="s">
        <v>3</v>
      </c>
      <c r="B1189" s="2">
        <f t="shared" si="38"/>
        <v>81631</v>
      </c>
      <c r="C1189" s="2">
        <f t="shared" si="37"/>
        <v>81632</v>
      </c>
      <c r="D1189" s="1">
        <v>180805</v>
      </c>
    </row>
    <row r="1190" spans="1:4" ht="33.450000000000003" x14ac:dyDescent="0.85">
      <c r="A1190" s="1" t="s">
        <v>3</v>
      </c>
      <c r="B1190" s="2">
        <f t="shared" si="38"/>
        <v>81662</v>
      </c>
      <c r="C1190" s="2">
        <f t="shared" si="37"/>
        <v>81663</v>
      </c>
      <c r="D1190" s="1">
        <v>396563</v>
      </c>
    </row>
    <row r="1191" spans="1:4" ht="33.450000000000003" x14ac:dyDescent="0.85">
      <c r="A1191" s="1" t="s">
        <v>3</v>
      </c>
      <c r="B1191" s="2">
        <f t="shared" si="38"/>
        <v>81693</v>
      </c>
      <c r="C1191" s="2">
        <f t="shared" si="37"/>
        <v>81694</v>
      </c>
      <c r="D1191" s="1">
        <v>140782</v>
      </c>
    </row>
    <row r="1192" spans="1:4" ht="33.450000000000003" x14ac:dyDescent="0.85">
      <c r="A1192" s="1" t="s">
        <v>3</v>
      </c>
      <c r="B1192" s="2">
        <f t="shared" si="38"/>
        <v>81723</v>
      </c>
      <c r="C1192" s="2">
        <f t="shared" si="37"/>
        <v>81724</v>
      </c>
      <c r="D1192" s="1">
        <v>598110</v>
      </c>
    </row>
    <row r="1193" spans="1:4" ht="33.450000000000003" x14ac:dyDescent="0.85">
      <c r="A1193" s="1" t="s">
        <v>3</v>
      </c>
      <c r="B1193" s="2">
        <f t="shared" si="38"/>
        <v>81754</v>
      </c>
      <c r="C1193" s="2">
        <f t="shared" si="37"/>
        <v>81755</v>
      </c>
      <c r="D1193" s="1">
        <v>276266</v>
      </c>
    </row>
    <row r="1194" spans="1:4" ht="33.450000000000003" x14ac:dyDescent="0.85">
      <c r="A1194" s="1" t="s">
        <v>3</v>
      </c>
      <c r="B1194" s="2">
        <f t="shared" si="38"/>
        <v>81784</v>
      </c>
      <c r="C1194" s="2">
        <f t="shared" si="37"/>
        <v>81785</v>
      </c>
      <c r="D1194" s="1">
        <v>242997</v>
      </c>
    </row>
    <row r="1195" spans="1:4" ht="33.450000000000003" x14ac:dyDescent="0.85">
      <c r="A1195" s="1" t="s">
        <v>3</v>
      </c>
      <c r="B1195" s="2">
        <f t="shared" si="38"/>
        <v>81815</v>
      </c>
      <c r="C1195" s="2">
        <f t="shared" si="37"/>
        <v>81816</v>
      </c>
      <c r="D1195" s="1">
        <v>612027</v>
      </c>
    </row>
    <row r="1196" spans="1:4" ht="33.450000000000003" x14ac:dyDescent="0.85">
      <c r="A1196" s="1" t="s">
        <v>3</v>
      </c>
      <c r="B1196" s="2">
        <f t="shared" si="38"/>
        <v>81846</v>
      </c>
      <c r="C1196" s="2">
        <f t="shared" si="37"/>
        <v>81847</v>
      </c>
      <c r="D1196" s="1">
        <v>348736</v>
      </c>
    </row>
    <row r="1197" spans="1:4" ht="33.450000000000003" x14ac:dyDescent="0.85">
      <c r="A1197" s="1" t="s">
        <v>3</v>
      </c>
      <c r="B1197" s="2">
        <f t="shared" si="38"/>
        <v>81875</v>
      </c>
      <c r="C1197" s="2">
        <f t="shared" si="37"/>
        <v>81876</v>
      </c>
      <c r="D1197" s="1">
        <v>277945</v>
      </c>
    </row>
    <row r="1198" spans="1:4" ht="33.450000000000003" x14ac:dyDescent="0.85">
      <c r="A1198" s="1" t="s">
        <v>3</v>
      </c>
      <c r="B1198" s="2">
        <f t="shared" si="38"/>
        <v>81906</v>
      </c>
      <c r="C1198" s="2">
        <f t="shared" si="37"/>
        <v>81907</v>
      </c>
      <c r="D1198" s="1">
        <v>207366</v>
      </c>
    </row>
    <row r="1199" spans="1:4" ht="33.450000000000003" x14ac:dyDescent="0.85">
      <c r="A1199" s="1" t="s">
        <v>3</v>
      </c>
      <c r="B1199" s="2">
        <f t="shared" si="38"/>
        <v>81936</v>
      </c>
      <c r="C1199" s="2">
        <f t="shared" si="37"/>
        <v>81937</v>
      </c>
      <c r="D1199" s="1">
        <v>405081</v>
      </c>
    </row>
    <row r="1200" spans="1:4" ht="33.450000000000003" x14ac:dyDescent="0.85">
      <c r="A1200" s="1" t="s">
        <v>3</v>
      </c>
      <c r="B1200" s="2">
        <f t="shared" si="38"/>
        <v>81967</v>
      </c>
      <c r="C1200" s="2">
        <f t="shared" si="37"/>
        <v>81968</v>
      </c>
      <c r="D1200" s="1">
        <v>958721</v>
      </c>
    </row>
    <row r="1201" spans="1:4" ht="33.450000000000003" x14ac:dyDescent="0.85">
      <c r="A1201" s="1" t="s">
        <v>3</v>
      </c>
      <c r="B1201" s="2">
        <f t="shared" si="38"/>
        <v>81997</v>
      </c>
      <c r="C1201" s="2">
        <f t="shared" si="37"/>
        <v>81998</v>
      </c>
      <c r="D1201" s="1">
        <v>474722</v>
      </c>
    </row>
    <row r="1202" spans="1:4" ht="33.450000000000003" x14ac:dyDescent="0.85">
      <c r="A1202" s="1" t="s">
        <v>3</v>
      </c>
      <c r="B1202" s="2">
        <f t="shared" si="38"/>
        <v>82028</v>
      </c>
      <c r="C1202" s="2">
        <f t="shared" si="37"/>
        <v>82029</v>
      </c>
      <c r="D1202" s="1">
        <v>492630</v>
      </c>
    </row>
    <row r="1203" spans="1:4" ht="33.450000000000003" x14ac:dyDescent="0.85">
      <c r="A1203" s="1" t="s">
        <v>3</v>
      </c>
      <c r="B1203" s="2">
        <f t="shared" si="38"/>
        <v>82059</v>
      </c>
      <c r="C1203" s="2">
        <f t="shared" si="37"/>
        <v>82060</v>
      </c>
      <c r="D1203" s="1">
        <v>884720</v>
      </c>
    </row>
    <row r="1204" spans="1:4" ht="33.450000000000003" x14ac:dyDescent="0.85">
      <c r="A1204" s="1" t="s">
        <v>3</v>
      </c>
      <c r="B1204" s="2">
        <f t="shared" si="38"/>
        <v>82089</v>
      </c>
      <c r="C1204" s="2">
        <f t="shared" si="37"/>
        <v>82090</v>
      </c>
      <c r="D1204" s="1">
        <v>777541</v>
      </c>
    </row>
    <row r="1205" spans="1:4" ht="33.450000000000003" x14ac:dyDescent="0.85">
      <c r="A1205" s="1" t="s">
        <v>3</v>
      </c>
      <c r="B1205" s="2">
        <f t="shared" si="38"/>
        <v>82120</v>
      </c>
      <c r="C1205" s="2">
        <f t="shared" si="37"/>
        <v>82121</v>
      </c>
      <c r="D1205" s="1">
        <v>209841</v>
      </c>
    </row>
    <row r="1206" spans="1:4" ht="33.450000000000003" x14ac:dyDescent="0.85">
      <c r="A1206" s="1" t="s">
        <v>3</v>
      </c>
      <c r="B1206" s="2">
        <f t="shared" si="38"/>
        <v>82150</v>
      </c>
      <c r="C1206" s="2">
        <f t="shared" si="37"/>
        <v>82151</v>
      </c>
      <c r="D1206" s="1">
        <v>837622</v>
      </c>
    </row>
    <row r="1207" spans="1:4" ht="33.450000000000003" x14ac:dyDescent="0.85">
      <c r="A1207" s="1" t="s">
        <v>3</v>
      </c>
      <c r="B1207" s="2">
        <f t="shared" si="38"/>
        <v>82181</v>
      </c>
      <c r="C1207" s="2">
        <f t="shared" si="37"/>
        <v>82182</v>
      </c>
      <c r="D1207" s="1">
        <v>841901</v>
      </c>
    </row>
    <row r="1208" spans="1:4" ht="33.450000000000003" x14ac:dyDescent="0.85">
      <c r="A1208" s="1" t="s">
        <v>3</v>
      </c>
      <c r="B1208" s="2">
        <f t="shared" si="38"/>
        <v>82212</v>
      </c>
      <c r="C1208" s="2">
        <f t="shared" si="37"/>
        <v>82213</v>
      </c>
      <c r="D1208" s="1">
        <v>724626</v>
      </c>
    </row>
    <row r="1209" spans="1:4" ht="33.450000000000003" x14ac:dyDescent="0.85">
      <c r="A1209" s="1" t="s">
        <v>3</v>
      </c>
      <c r="B1209" s="2">
        <f t="shared" si="38"/>
        <v>82240</v>
      </c>
      <c r="C1209" s="2">
        <f t="shared" si="37"/>
        <v>82241</v>
      </c>
      <c r="D1209" s="1">
        <v>790000</v>
      </c>
    </row>
    <row r="1210" spans="1:4" ht="33.450000000000003" x14ac:dyDescent="0.85">
      <c r="A1210" s="1" t="s">
        <v>3</v>
      </c>
      <c r="B1210" s="2">
        <f t="shared" si="38"/>
        <v>82271</v>
      </c>
      <c r="C1210" s="2">
        <f t="shared" si="37"/>
        <v>82272</v>
      </c>
      <c r="D1210" s="1">
        <v>543035</v>
      </c>
    </row>
    <row r="1211" spans="1:4" ht="33.450000000000003" x14ac:dyDescent="0.85">
      <c r="A1211" s="1" t="s">
        <v>3</v>
      </c>
      <c r="B1211" s="2">
        <f t="shared" si="38"/>
        <v>82301</v>
      </c>
      <c r="C1211" s="2">
        <f t="shared" si="37"/>
        <v>82302</v>
      </c>
      <c r="D1211" s="1">
        <v>567621</v>
      </c>
    </row>
    <row r="1212" spans="1:4" ht="33.450000000000003" x14ac:dyDescent="0.85">
      <c r="A1212" s="1" t="s">
        <v>3</v>
      </c>
      <c r="B1212" s="2">
        <f t="shared" si="38"/>
        <v>82332</v>
      </c>
      <c r="C1212" s="2">
        <f t="shared" si="37"/>
        <v>82333</v>
      </c>
      <c r="D1212" s="1">
        <v>303171</v>
      </c>
    </row>
    <row r="1213" spans="1:4" ht="33.450000000000003" x14ac:dyDescent="0.85">
      <c r="A1213" s="1" t="s">
        <v>3</v>
      </c>
      <c r="B1213" s="2">
        <f t="shared" si="38"/>
        <v>82362</v>
      </c>
      <c r="C1213" s="2">
        <f t="shared" si="37"/>
        <v>82363</v>
      </c>
      <c r="D1213" s="1">
        <v>880477</v>
      </c>
    </row>
    <row r="1214" spans="1:4" ht="33.450000000000003" x14ac:dyDescent="0.85">
      <c r="A1214" s="1" t="s">
        <v>3</v>
      </c>
      <c r="B1214" s="2">
        <f t="shared" si="38"/>
        <v>82393</v>
      </c>
      <c r="C1214" s="2">
        <f t="shared" si="37"/>
        <v>82394</v>
      </c>
      <c r="D1214" s="1">
        <v>800157</v>
      </c>
    </row>
    <row r="1215" spans="1:4" ht="33.450000000000003" x14ac:dyDescent="0.85">
      <c r="A1215" s="1" t="s">
        <v>3</v>
      </c>
      <c r="B1215" s="2">
        <f t="shared" si="38"/>
        <v>82424</v>
      </c>
      <c r="C1215" s="2">
        <f t="shared" si="37"/>
        <v>82425</v>
      </c>
      <c r="D1215" s="1">
        <v>266031</v>
      </c>
    </row>
    <row r="1216" spans="1:4" ht="33.450000000000003" x14ac:dyDescent="0.85">
      <c r="A1216" s="1" t="s">
        <v>3</v>
      </c>
      <c r="B1216" s="2">
        <f t="shared" si="38"/>
        <v>82454</v>
      </c>
      <c r="C1216" s="2">
        <f t="shared" si="37"/>
        <v>82455</v>
      </c>
      <c r="D1216" s="1">
        <v>357096</v>
      </c>
    </row>
    <row r="1217" spans="1:4" ht="33.450000000000003" x14ac:dyDescent="0.85">
      <c r="A1217" s="1" t="s">
        <v>3</v>
      </c>
      <c r="B1217" s="2">
        <f t="shared" si="38"/>
        <v>82485</v>
      </c>
      <c r="C1217" s="2">
        <f t="shared" si="37"/>
        <v>82486</v>
      </c>
      <c r="D1217" s="1">
        <v>764601</v>
      </c>
    </row>
    <row r="1218" spans="1:4" ht="33.450000000000003" x14ac:dyDescent="0.85">
      <c r="A1218" s="1" t="s">
        <v>3</v>
      </c>
      <c r="B1218" s="2">
        <f t="shared" si="38"/>
        <v>82515</v>
      </c>
      <c r="C1218" s="2">
        <f t="shared" si="37"/>
        <v>82516</v>
      </c>
      <c r="D1218" s="1">
        <v>381048</v>
      </c>
    </row>
    <row r="1219" spans="1:4" ht="33.450000000000003" x14ac:dyDescent="0.85">
      <c r="A1219" s="1" t="s">
        <v>3</v>
      </c>
      <c r="B1219" s="2">
        <f t="shared" si="38"/>
        <v>82546</v>
      </c>
      <c r="C1219" s="2">
        <f t="shared" si="37"/>
        <v>82547</v>
      </c>
      <c r="D1219" s="1">
        <v>936618</v>
      </c>
    </row>
    <row r="1220" spans="1:4" ht="33.450000000000003" x14ac:dyDescent="0.85">
      <c r="A1220" s="1" t="s">
        <v>3</v>
      </c>
      <c r="B1220" s="2">
        <f t="shared" si="38"/>
        <v>82577</v>
      </c>
      <c r="C1220" s="2">
        <f t="shared" ref="C1220:C1283" si="39">B1220+1</f>
        <v>82578</v>
      </c>
      <c r="D1220" s="1">
        <v>159595</v>
      </c>
    </row>
    <row r="1221" spans="1:4" ht="33.450000000000003" x14ac:dyDescent="0.85">
      <c r="A1221" s="1" t="s">
        <v>3</v>
      </c>
      <c r="B1221" s="2">
        <f t="shared" si="38"/>
        <v>82605</v>
      </c>
      <c r="C1221" s="2">
        <f t="shared" si="39"/>
        <v>82606</v>
      </c>
      <c r="D1221" s="1">
        <v>311796</v>
      </c>
    </row>
    <row r="1222" spans="1:4" ht="33.450000000000003" x14ac:dyDescent="0.85">
      <c r="A1222" s="1" t="s">
        <v>3</v>
      </c>
      <c r="B1222" s="2">
        <f t="shared" si="38"/>
        <v>82636</v>
      </c>
      <c r="C1222" s="2">
        <f t="shared" si="39"/>
        <v>82637</v>
      </c>
      <c r="D1222" s="1">
        <v>917578</v>
      </c>
    </row>
    <row r="1223" spans="1:4" ht="33.450000000000003" x14ac:dyDescent="0.85">
      <c r="A1223" s="1" t="s">
        <v>3</v>
      </c>
      <c r="B1223" s="2">
        <f t="shared" si="38"/>
        <v>82666</v>
      </c>
      <c r="C1223" s="2">
        <f t="shared" si="39"/>
        <v>82667</v>
      </c>
      <c r="D1223" s="1">
        <v>876058</v>
      </c>
    </row>
    <row r="1224" spans="1:4" ht="33.450000000000003" x14ac:dyDescent="0.85">
      <c r="A1224" s="1" t="s">
        <v>3</v>
      </c>
      <c r="B1224" s="2">
        <f t="shared" si="38"/>
        <v>82697</v>
      </c>
      <c r="C1224" s="2">
        <f t="shared" si="39"/>
        <v>82698</v>
      </c>
      <c r="D1224" s="1">
        <v>526705</v>
      </c>
    </row>
    <row r="1225" spans="1:4" ht="33.450000000000003" x14ac:dyDescent="0.85">
      <c r="A1225" s="1" t="s">
        <v>3</v>
      </c>
      <c r="B1225" s="2">
        <f t="shared" si="38"/>
        <v>82727</v>
      </c>
      <c r="C1225" s="2">
        <f t="shared" si="39"/>
        <v>82728</v>
      </c>
      <c r="D1225" s="1">
        <v>152531</v>
      </c>
    </row>
    <row r="1226" spans="1:4" ht="33.450000000000003" x14ac:dyDescent="0.85">
      <c r="A1226" s="1" t="s">
        <v>3</v>
      </c>
      <c r="B1226" s="2">
        <f t="shared" si="38"/>
        <v>82758</v>
      </c>
      <c r="C1226" s="2">
        <f t="shared" si="39"/>
        <v>82759</v>
      </c>
      <c r="D1226" s="1">
        <v>208546</v>
      </c>
    </row>
    <row r="1227" spans="1:4" ht="33.450000000000003" x14ac:dyDescent="0.85">
      <c r="A1227" s="1" t="s">
        <v>3</v>
      </c>
      <c r="B1227" s="2">
        <f t="shared" ref="B1227:B1290" si="40">EOMONTH(B1226,1)</f>
        <v>82789</v>
      </c>
      <c r="C1227" s="2">
        <f t="shared" si="39"/>
        <v>82790</v>
      </c>
      <c r="D1227" s="1">
        <v>178781</v>
      </c>
    </row>
    <row r="1228" spans="1:4" ht="33.450000000000003" x14ac:dyDescent="0.85">
      <c r="A1228" s="1" t="s">
        <v>3</v>
      </c>
      <c r="B1228" s="2">
        <f t="shared" si="40"/>
        <v>82819</v>
      </c>
      <c r="C1228" s="2">
        <f t="shared" si="39"/>
        <v>82820</v>
      </c>
      <c r="D1228" s="1">
        <v>411024</v>
      </c>
    </row>
    <row r="1229" spans="1:4" ht="33.450000000000003" x14ac:dyDescent="0.85">
      <c r="A1229" s="1" t="s">
        <v>3</v>
      </c>
      <c r="B1229" s="2">
        <f t="shared" si="40"/>
        <v>82850</v>
      </c>
      <c r="C1229" s="2">
        <f t="shared" si="39"/>
        <v>82851</v>
      </c>
      <c r="D1229" s="1">
        <v>469366</v>
      </c>
    </row>
    <row r="1230" spans="1:4" ht="33.450000000000003" x14ac:dyDescent="0.85">
      <c r="A1230" s="1" t="s">
        <v>3</v>
      </c>
      <c r="B1230" s="2">
        <f t="shared" si="40"/>
        <v>82880</v>
      </c>
      <c r="C1230" s="2">
        <f t="shared" si="39"/>
        <v>82881</v>
      </c>
      <c r="D1230" s="1">
        <v>804176</v>
      </c>
    </row>
    <row r="1231" spans="1:4" ht="33.450000000000003" x14ac:dyDescent="0.85">
      <c r="A1231" s="1" t="s">
        <v>3</v>
      </c>
      <c r="B1231" s="2">
        <f t="shared" si="40"/>
        <v>82911</v>
      </c>
      <c r="C1231" s="2">
        <f t="shared" si="39"/>
        <v>82912</v>
      </c>
      <c r="D1231" s="1">
        <v>489604</v>
      </c>
    </row>
    <row r="1232" spans="1:4" ht="33.450000000000003" x14ac:dyDescent="0.85">
      <c r="A1232" s="1" t="s">
        <v>3</v>
      </c>
      <c r="B1232" s="2">
        <f t="shared" si="40"/>
        <v>82942</v>
      </c>
      <c r="C1232" s="2">
        <f t="shared" si="39"/>
        <v>82943</v>
      </c>
      <c r="D1232" s="1">
        <v>680367</v>
      </c>
    </row>
    <row r="1233" spans="1:4" ht="33.450000000000003" x14ac:dyDescent="0.85">
      <c r="A1233" s="1" t="s">
        <v>3</v>
      </c>
      <c r="B1233" s="2">
        <f t="shared" si="40"/>
        <v>82970</v>
      </c>
      <c r="C1233" s="2">
        <f t="shared" si="39"/>
        <v>82971</v>
      </c>
      <c r="D1233" s="1">
        <v>147436</v>
      </c>
    </row>
    <row r="1234" spans="1:4" ht="33.450000000000003" x14ac:dyDescent="0.85">
      <c r="A1234" s="1" t="s">
        <v>3</v>
      </c>
      <c r="B1234" s="2">
        <f t="shared" si="40"/>
        <v>83001</v>
      </c>
      <c r="C1234" s="2">
        <f t="shared" si="39"/>
        <v>83002</v>
      </c>
      <c r="D1234" s="1">
        <v>613069</v>
      </c>
    </row>
    <row r="1235" spans="1:4" ht="33.450000000000003" x14ac:dyDescent="0.85">
      <c r="A1235" s="1" t="s">
        <v>3</v>
      </c>
      <c r="B1235" s="2">
        <f t="shared" si="40"/>
        <v>83031</v>
      </c>
      <c r="C1235" s="2">
        <f t="shared" si="39"/>
        <v>83032</v>
      </c>
      <c r="D1235" s="1">
        <v>609540</v>
      </c>
    </row>
    <row r="1236" spans="1:4" ht="33.450000000000003" x14ac:dyDescent="0.85">
      <c r="A1236" s="1" t="s">
        <v>3</v>
      </c>
      <c r="B1236" s="2">
        <f t="shared" si="40"/>
        <v>83062</v>
      </c>
      <c r="C1236" s="2">
        <f t="shared" si="39"/>
        <v>83063</v>
      </c>
      <c r="D1236" s="1">
        <v>588382</v>
      </c>
    </row>
    <row r="1237" spans="1:4" ht="33.450000000000003" x14ac:dyDescent="0.85">
      <c r="A1237" s="1" t="s">
        <v>3</v>
      </c>
      <c r="B1237" s="2">
        <f t="shared" si="40"/>
        <v>83092</v>
      </c>
      <c r="C1237" s="2">
        <f t="shared" si="39"/>
        <v>83093</v>
      </c>
      <c r="D1237" s="1">
        <v>926204</v>
      </c>
    </row>
    <row r="1238" spans="1:4" ht="33.450000000000003" x14ac:dyDescent="0.85">
      <c r="A1238" s="1" t="s">
        <v>3</v>
      </c>
      <c r="B1238" s="2">
        <f t="shared" si="40"/>
        <v>83123</v>
      </c>
      <c r="C1238" s="2">
        <f t="shared" si="39"/>
        <v>83124</v>
      </c>
      <c r="D1238" s="1">
        <v>856612</v>
      </c>
    </row>
    <row r="1239" spans="1:4" ht="33.450000000000003" x14ac:dyDescent="0.85">
      <c r="A1239" s="1" t="s">
        <v>3</v>
      </c>
      <c r="B1239" s="2">
        <f t="shared" si="40"/>
        <v>83154</v>
      </c>
      <c r="C1239" s="2">
        <f t="shared" si="39"/>
        <v>83155</v>
      </c>
      <c r="D1239" s="1">
        <v>367893</v>
      </c>
    </row>
    <row r="1240" spans="1:4" ht="33.450000000000003" x14ac:dyDescent="0.85">
      <c r="A1240" s="1" t="s">
        <v>3</v>
      </c>
      <c r="B1240" s="2">
        <f t="shared" si="40"/>
        <v>83184</v>
      </c>
      <c r="C1240" s="2">
        <f t="shared" si="39"/>
        <v>83185</v>
      </c>
      <c r="D1240" s="1">
        <v>454423</v>
      </c>
    </row>
    <row r="1241" spans="1:4" ht="33.450000000000003" x14ac:dyDescent="0.85">
      <c r="A1241" s="1" t="s">
        <v>3</v>
      </c>
      <c r="B1241" s="2">
        <f t="shared" si="40"/>
        <v>83215</v>
      </c>
      <c r="C1241" s="2">
        <f t="shared" si="39"/>
        <v>83216</v>
      </c>
      <c r="D1241" s="1">
        <v>715816</v>
      </c>
    </row>
    <row r="1242" spans="1:4" ht="33.450000000000003" x14ac:dyDescent="0.85">
      <c r="A1242" s="1" t="s">
        <v>3</v>
      </c>
      <c r="B1242" s="2">
        <f t="shared" si="40"/>
        <v>83245</v>
      </c>
      <c r="C1242" s="2">
        <f t="shared" si="39"/>
        <v>83246</v>
      </c>
      <c r="D1242" s="1">
        <v>520679</v>
      </c>
    </row>
    <row r="1243" spans="1:4" ht="33.450000000000003" x14ac:dyDescent="0.85">
      <c r="A1243" s="1" t="s">
        <v>3</v>
      </c>
      <c r="B1243" s="2">
        <f t="shared" si="40"/>
        <v>83276</v>
      </c>
      <c r="C1243" s="2">
        <f t="shared" si="39"/>
        <v>83277</v>
      </c>
      <c r="D1243" s="1">
        <v>429400</v>
      </c>
    </row>
    <row r="1244" spans="1:4" ht="33.450000000000003" x14ac:dyDescent="0.85">
      <c r="A1244" s="1" t="s">
        <v>3</v>
      </c>
      <c r="B1244" s="2">
        <f t="shared" si="40"/>
        <v>83307</v>
      </c>
      <c r="C1244" s="2">
        <f t="shared" si="39"/>
        <v>83308</v>
      </c>
      <c r="D1244" s="1">
        <v>610104</v>
      </c>
    </row>
    <row r="1245" spans="1:4" ht="33.450000000000003" x14ac:dyDescent="0.85">
      <c r="A1245" s="1" t="s">
        <v>3</v>
      </c>
      <c r="B1245" s="2">
        <f t="shared" si="40"/>
        <v>83336</v>
      </c>
      <c r="C1245" s="2">
        <f t="shared" si="39"/>
        <v>83337</v>
      </c>
      <c r="D1245" s="1">
        <v>348879</v>
      </c>
    </row>
    <row r="1246" spans="1:4" ht="33.450000000000003" x14ac:dyDescent="0.85">
      <c r="A1246" s="1" t="s">
        <v>3</v>
      </c>
      <c r="B1246" s="2">
        <f t="shared" si="40"/>
        <v>83367</v>
      </c>
      <c r="C1246" s="2">
        <f t="shared" si="39"/>
        <v>83368</v>
      </c>
      <c r="D1246" s="1">
        <v>884962</v>
      </c>
    </row>
    <row r="1247" spans="1:4" ht="33.450000000000003" x14ac:dyDescent="0.85">
      <c r="A1247" s="1" t="s">
        <v>3</v>
      </c>
      <c r="B1247" s="2">
        <f t="shared" si="40"/>
        <v>83397</v>
      </c>
      <c r="C1247" s="2">
        <f t="shared" si="39"/>
        <v>83398</v>
      </c>
      <c r="D1247" s="1">
        <v>348105</v>
      </c>
    </row>
    <row r="1248" spans="1:4" ht="33.450000000000003" x14ac:dyDescent="0.85">
      <c r="A1248" s="1" t="s">
        <v>3</v>
      </c>
      <c r="B1248" s="2">
        <f t="shared" si="40"/>
        <v>83428</v>
      </c>
      <c r="C1248" s="2">
        <f t="shared" si="39"/>
        <v>83429</v>
      </c>
      <c r="D1248" s="1">
        <v>748765</v>
      </c>
    </row>
    <row r="1249" spans="1:4" ht="33.450000000000003" x14ac:dyDescent="0.85">
      <c r="A1249" s="1" t="s">
        <v>3</v>
      </c>
      <c r="B1249" s="2">
        <f t="shared" si="40"/>
        <v>83458</v>
      </c>
      <c r="C1249" s="2">
        <f t="shared" si="39"/>
        <v>83459</v>
      </c>
      <c r="D1249" s="1">
        <v>633477</v>
      </c>
    </row>
    <row r="1250" spans="1:4" ht="33.450000000000003" x14ac:dyDescent="0.85">
      <c r="A1250" s="1" t="s">
        <v>3</v>
      </c>
      <c r="B1250" s="2">
        <f t="shared" si="40"/>
        <v>83489</v>
      </c>
      <c r="C1250" s="2">
        <f t="shared" si="39"/>
        <v>83490</v>
      </c>
      <c r="D1250" s="1">
        <v>484629</v>
      </c>
    </row>
    <row r="1251" spans="1:4" ht="33.450000000000003" x14ac:dyDescent="0.85">
      <c r="A1251" s="1" t="s">
        <v>3</v>
      </c>
      <c r="B1251" s="2">
        <f t="shared" si="40"/>
        <v>83520</v>
      </c>
      <c r="C1251" s="2">
        <f t="shared" si="39"/>
        <v>83521</v>
      </c>
      <c r="D1251" s="1">
        <v>551840</v>
      </c>
    </row>
    <row r="1252" spans="1:4" ht="33.450000000000003" x14ac:dyDescent="0.85">
      <c r="A1252" s="1" t="s">
        <v>3</v>
      </c>
      <c r="B1252" s="2">
        <f t="shared" si="40"/>
        <v>83550</v>
      </c>
      <c r="C1252" s="2">
        <f t="shared" si="39"/>
        <v>83551</v>
      </c>
      <c r="D1252" s="1">
        <v>212354</v>
      </c>
    </row>
    <row r="1253" spans="1:4" ht="33.450000000000003" x14ac:dyDescent="0.85">
      <c r="A1253" s="1" t="s">
        <v>3</v>
      </c>
      <c r="B1253" s="2">
        <f t="shared" si="40"/>
        <v>83581</v>
      </c>
      <c r="C1253" s="2">
        <f t="shared" si="39"/>
        <v>83582</v>
      </c>
      <c r="D1253" s="1">
        <v>402046</v>
      </c>
    </row>
    <row r="1254" spans="1:4" ht="33.450000000000003" x14ac:dyDescent="0.85">
      <c r="A1254" s="1" t="s">
        <v>3</v>
      </c>
      <c r="B1254" s="2">
        <f t="shared" si="40"/>
        <v>83611</v>
      </c>
      <c r="C1254" s="2">
        <f t="shared" si="39"/>
        <v>83612</v>
      </c>
      <c r="D1254" s="1">
        <v>882766</v>
      </c>
    </row>
    <row r="1255" spans="1:4" ht="33.450000000000003" x14ac:dyDescent="0.85">
      <c r="A1255" s="1" t="s">
        <v>3</v>
      </c>
      <c r="B1255" s="2">
        <f t="shared" si="40"/>
        <v>83642</v>
      </c>
      <c r="C1255" s="2">
        <f t="shared" si="39"/>
        <v>83643</v>
      </c>
      <c r="D1255" s="1">
        <v>365736</v>
      </c>
    </row>
    <row r="1256" spans="1:4" ht="33.450000000000003" x14ac:dyDescent="0.85">
      <c r="A1256" s="1" t="s">
        <v>3</v>
      </c>
      <c r="B1256" s="2">
        <f t="shared" si="40"/>
        <v>83673</v>
      </c>
      <c r="C1256" s="2">
        <f t="shared" si="39"/>
        <v>83674</v>
      </c>
      <c r="D1256" s="1">
        <v>765903</v>
      </c>
    </row>
    <row r="1257" spans="1:4" ht="33.450000000000003" x14ac:dyDescent="0.85">
      <c r="A1257" s="1" t="s">
        <v>3</v>
      </c>
      <c r="B1257" s="2">
        <f t="shared" si="40"/>
        <v>83701</v>
      </c>
      <c r="C1257" s="2">
        <f t="shared" si="39"/>
        <v>83702</v>
      </c>
      <c r="D1257" s="1">
        <v>522552</v>
      </c>
    </row>
    <row r="1258" spans="1:4" ht="33.450000000000003" x14ac:dyDescent="0.85">
      <c r="A1258" s="1" t="s">
        <v>3</v>
      </c>
      <c r="B1258" s="2">
        <f t="shared" si="40"/>
        <v>83732</v>
      </c>
      <c r="C1258" s="2">
        <f t="shared" si="39"/>
        <v>83733</v>
      </c>
      <c r="D1258" s="1">
        <v>250927</v>
      </c>
    </row>
    <row r="1259" spans="1:4" ht="33.450000000000003" x14ac:dyDescent="0.85">
      <c r="A1259" s="1" t="s">
        <v>3</v>
      </c>
      <c r="B1259" s="2">
        <f t="shared" si="40"/>
        <v>83762</v>
      </c>
      <c r="C1259" s="2">
        <f t="shared" si="39"/>
        <v>83763</v>
      </c>
      <c r="D1259" s="1">
        <v>715145</v>
      </c>
    </row>
    <row r="1260" spans="1:4" ht="33.450000000000003" x14ac:dyDescent="0.85">
      <c r="A1260" s="1" t="s">
        <v>3</v>
      </c>
      <c r="B1260" s="2">
        <f t="shared" si="40"/>
        <v>83793</v>
      </c>
      <c r="C1260" s="2">
        <f t="shared" si="39"/>
        <v>83794</v>
      </c>
      <c r="D1260" s="1">
        <v>229738</v>
      </c>
    </row>
    <row r="1261" spans="1:4" ht="33.450000000000003" x14ac:dyDescent="0.85">
      <c r="A1261" s="1" t="s">
        <v>3</v>
      </c>
      <c r="B1261" s="2">
        <f t="shared" si="40"/>
        <v>83823</v>
      </c>
      <c r="C1261" s="2">
        <f t="shared" si="39"/>
        <v>83824</v>
      </c>
      <c r="D1261" s="1">
        <v>458324</v>
      </c>
    </row>
    <row r="1262" spans="1:4" ht="33.450000000000003" x14ac:dyDescent="0.85">
      <c r="A1262" s="1" t="s">
        <v>3</v>
      </c>
      <c r="B1262" s="2">
        <f t="shared" si="40"/>
        <v>83854</v>
      </c>
      <c r="C1262" s="2">
        <f t="shared" si="39"/>
        <v>83855</v>
      </c>
      <c r="D1262" s="1">
        <v>120516</v>
      </c>
    </row>
    <row r="1263" spans="1:4" ht="33.450000000000003" x14ac:dyDescent="0.85">
      <c r="A1263" s="1" t="s">
        <v>3</v>
      </c>
      <c r="B1263" s="2">
        <f t="shared" si="40"/>
        <v>83885</v>
      </c>
      <c r="C1263" s="2">
        <f t="shared" si="39"/>
        <v>83886</v>
      </c>
      <c r="D1263" s="1">
        <v>937587</v>
      </c>
    </row>
    <row r="1264" spans="1:4" ht="33.450000000000003" x14ac:dyDescent="0.85">
      <c r="A1264" s="1" t="s">
        <v>3</v>
      </c>
      <c r="B1264" s="2">
        <f t="shared" si="40"/>
        <v>83915</v>
      </c>
      <c r="C1264" s="2">
        <f t="shared" si="39"/>
        <v>83916</v>
      </c>
      <c r="D1264" s="1">
        <v>152158</v>
      </c>
    </row>
    <row r="1265" spans="1:4" ht="33.450000000000003" x14ac:dyDescent="0.85">
      <c r="A1265" s="1" t="s">
        <v>3</v>
      </c>
      <c r="B1265" s="2">
        <f t="shared" si="40"/>
        <v>83946</v>
      </c>
      <c r="C1265" s="2">
        <f t="shared" si="39"/>
        <v>83947</v>
      </c>
      <c r="D1265" s="1">
        <v>487619</v>
      </c>
    </row>
    <row r="1266" spans="1:4" ht="33.450000000000003" x14ac:dyDescent="0.85">
      <c r="A1266" s="1" t="s">
        <v>3</v>
      </c>
      <c r="B1266" s="2">
        <f t="shared" si="40"/>
        <v>83976</v>
      </c>
      <c r="C1266" s="2">
        <f t="shared" si="39"/>
        <v>83977</v>
      </c>
      <c r="D1266" s="1">
        <v>662425</v>
      </c>
    </row>
    <row r="1267" spans="1:4" ht="33.450000000000003" x14ac:dyDescent="0.85">
      <c r="A1267" s="1" t="s">
        <v>3</v>
      </c>
      <c r="B1267" s="2">
        <f t="shared" si="40"/>
        <v>84007</v>
      </c>
      <c r="C1267" s="2">
        <f t="shared" si="39"/>
        <v>84008</v>
      </c>
      <c r="D1267" s="1">
        <v>129336</v>
      </c>
    </row>
    <row r="1268" spans="1:4" ht="33.450000000000003" x14ac:dyDescent="0.85">
      <c r="A1268" s="1" t="s">
        <v>3</v>
      </c>
      <c r="B1268" s="2">
        <f t="shared" si="40"/>
        <v>84038</v>
      </c>
      <c r="C1268" s="2">
        <f t="shared" si="39"/>
        <v>84039</v>
      </c>
      <c r="D1268" s="1">
        <v>880748</v>
      </c>
    </row>
    <row r="1269" spans="1:4" ht="33.450000000000003" x14ac:dyDescent="0.85">
      <c r="A1269" s="1" t="s">
        <v>3</v>
      </c>
      <c r="B1269" s="2">
        <f t="shared" si="40"/>
        <v>84066</v>
      </c>
      <c r="C1269" s="2">
        <f t="shared" si="39"/>
        <v>84067</v>
      </c>
      <c r="D1269" s="1">
        <v>352246</v>
      </c>
    </row>
    <row r="1270" spans="1:4" ht="33.450000000000003" x14ac:dyDescent="0.85">
      <c r="A1270" s="1" t="s">
        <v>3</v>
      </c>
      <c r="B1270" s="2">
        <f t="shared" si="40"/>
        <v>84097</v>
      </c>
      <c r="C1270" s="2">
        <f t="shared" si="39"/>
        <v>84098</v>
      </c>
      <c r="D1270" s="1">
        <v>589353</v>
      </c>
    </row>
    <row r="1271" spans="1:4" ht="33.450000000000003" x14ac:dyDescent="0.85">
      <c r="A1271" s="1" t="s">
        <v>3</v>
      </c>
      <c r="B1271" s="2">
        <f t="shared" si="40"/>
        <v>84127</v>
      </c>
      <c r="C1271" s="2">
        <f t="shared" si="39"/>
        <v>84128</v>
      </c>
      <c r="D1271" s="1">
        <v>572664</v>
      </c>
    </row>
    <row r="1272" spans="1:4" ht="33.450000000000003" x14ac:dyDescent="0.85">
      <c r="A1272" s="1" t="s">
        <v>3</v>
      </c>
      <c r="B1272" s="2">
        <f t="shared" si="40"/>
        <v>84158</v>
      </c>
      <c r="C1272" s="2">
        <f t="shared" si="39"/>
        <v>84159</v>
      </c>
      <c r="D1272" s="1">
        <v>710740</v>
      </c>
    </row>
    <row r="1273" spans="1:4" ht="33.450000000000003" x14ac:dyDescent="0.85">
      <c r="A1273" s="1" t="s">
        <v>3</v>
      </c>
      <c r="B1273" s="2">
        <f t="shared" si="40"/>
        <v>84188</v>
      </c>
      <c r="C1273" s="2">
        <f t="shared" si="39"/>
        <v>84189</v>
      </c>
      <c r="D1273" s="1">
        <v>725824</v>
      </c>
    </row>
    <row r="1274" spans="1:4" ht="33.450000000000003" x14ac:dyDescent="0.85">
      <c r="A1274" s="1" t="s">
        <v>3</v>
      </c>
      <c r="B1274" s="2">
        <f t="shared" si="40"/>
        <v>84219</v>
      </c>
      <c r="C1274" s="2">
        <f t="shared" si="39"/>
        <v>84220</v>
      </c>
      <c r="D1274" s="1">
        <v>872197</v>
      </c>
    </row>
    <row r="1275" spans="1:4" ht="33.450000000000003" x14ac:dyDescent="0.85">
      <c r="A1275" s="1" t="s">
        <v>3</v>
      </c>
      <c r="B1275" s="2">
        <f t="shared" si="40"/>
        <v>84250</v>
      </c>
      <c r="C1275" s="2">
        <f t="shared" si="39"/>
        <v>84251</v>
      </c>
      <c r="D1275" s="1">
        <v>845568</v>
      </c>
    </row>
    <row r="1276" spans="1:4" ht="33.450000000000003" x14ac:dyDescent="0.85">
      <c r="A1276" s="1" t="s">
        <v>3</v>
      </c>
      <c r="B1276" s="2">
        <f t="shared" si="40"/>
        <v>84280</v>
      </c>
      <c r="C1276" s="2">
        <f t="shared" si="39"/>
        <v>84281</v>
      </c>
      <c r="D1276" s="1">
        <v>392216</v>
      </c>
    </row>
    <row r="1277" spans="1:4" ht="33.450000000000003" x14ac:dyDescent="0.85">
      <c r="A1277" s="1" t="s">
        <v>3</v>
      </c>
      <c r="B1277" s="2">
        <f t="shared" si="40"/>
        <v>84311</v>
      </c>
      <c r="C1277" s="2">
        <f t="shared" si="39"/>
        <v>84312</v>
      </c>
      <c r="D1277" s="1">
        <v>544600</v>
      </c>
    </row>
    <row r="1278" spans="1:4" ht="33.450000000000003" x14ac:dyDescent="0.85">
      <c r="A1278" s="1" t="s">
        <v>3</v>
      </c>
      <c r="B1278" s="2">
        <f t="shared" si="40"/>
        <v>84341</v>
      </c>
      <c r="C1278" s="2">
        <f t="shared" si="39"/>
        <v>84342</v>
      </c>
      <c r="D1278" s="1">
        <v>752594</v>
      </c>
    </row>
    <row r="1279" spans="1:4" ht="33.450000000000003" x14ac:dyDescent="0.85">
      <c r="A1279" s="1" t="s">
        <v>3</v>
      </c>
      <c r="B1279" s="2">
        <f t="shared" si="40"/>
        <v>84372</v>
      </c>
      <c r="C1279" s="2">
        <f t="shared" si="39"/>
        <v>84373</v>
      </c>
      <c r="D1279" s="1">
        <v>162985</v>
      </c>
    </row>
    <row r="1280" spans="1:4" ht="33.450000000000003" x14ac:dyDescent="0.85">
      <c r="A1280" s="1" t="s">
        <v>3</v>
      </c>
      <c r="B1280" s="2">
        <f t="shared" si="40"/>
        <v>84403</v>
      </c>
      <c r="C1280" s="2">
        <f t="shared" si="39"/>
        <v>84404</v>
      </c>
      <c r="D1280" s="1">
        <v>436752</v>
      </c>
    </row>
    <row r="1281" spans="1:4" ht="33.450000000000003" x14ac:dyDescent="0.85">
      <c r="A1281" s="1" t="s">
        <v>3</v>
      </c>
      <c r="B1281" s="2">
        <f t="shared" si="40"/>
        <v>84431</v>
      </c>
      <c r="C1281" s="2">
        <f t="shared" si="39"/>
        <v>84432</v>
      </c>
      <c r="D1281" s="1">
        <v>938018</v>
      </c>
    </row>
    <row r="1282" spans="1:4" ht="33.450000000000003" x14ac:dyDescent="0.85">
      <c r="A1282" s="1" t="s">
        <v>3</v>
      </c>
      <c r="B1282" s="2">
        <f t="shared" si="40"/>
        <v>84462</v>
      </c>
      <c r="C1282" s="2">
        <f t="shared" si="39"/>
        <v>84463</v>
      </c>
      <c r="D1282" s="1">
        <v>376696</v>
      </c>
    </row>
    <row r="1283" spans="1:4" ht="33.450000000000003" x14ac:dyDescent="0.85">
      <c r="A1283" s="1" t="s">
        <v>3</v>
      </c>
      <c r="B1283" s="2">
        <f t="shared" si="40"/>
        <v>84492</v>
      </c>
      <c r="C1283" s="2">
        <f t="shared" si="39"/>
        <v>84493</v>
      </c>
      <c r="D1283" s="1">
        <v>158995</v>
      </c>
    </row>
    <row r="1284" spans="1:4" ht="33.450000000000003" x14ac:dyDescent="0.85">
      <c r="A1284" s="1" t="s">
        <v>3</v>
      </c>
      <c r="B1284" s="2">
        <f t="shared" si="40"/>
        <v>84523</v>
      </c>
      <c r="C1284" s="2">
        <f t="shared" ref="C1284:C1347" si="41">B1284+1</f>
        <v>84524</v>
      </c>
      <c r="D1284" s="1">
        <v>745650</v>
      </c>
    </row>
    <row r="1285" spans="1:4" ht="33.450000000000003" x14ac:dyDescent="0.85">
      <c r="A1285" s="1" t="s">
        <v>3</v>
      </c>
      <c r="B1285" s="2">
        <f t="shared" si="40"/>
        <v>84553</v>
      </c>
      <c r="C1285" s="2">
        <f t="shared" si="41"/>
        <v>84554</v>
      </c>
      <c r="D1285" s="1">
        <v>622513</v>
      </c>
    </row>
    <row r="1286" spans="1:4" ht="33.450000000000003" x14ac:dyDescent="0.85">
      <c r="A1286" s="1" t="s">
        <v>3</v>
      </c>
      <c r="B1286" s="2">
        <f t="shared" si="40"/>
        <v>84584</v>
      </c>
      <c r="C1286" s="2">
        <f t="shared" si="41"/>
        <v>84585</v>
      </c>
      <c r="D1286" s="1">
        <v>686338</v>
      </c>
    </row>
    <row r="1287" spans="1:4" ht="33.450000000000003" x14ac:dyDescent="0.85">
      <c r="A1287" s="1" t="s">
        <v>3</v>
      </c>
      <c r="B1287" s="2">
        <f t="shared" si="40"/>
        <v>84615</v>
      </c>
      <c r="C1287" s="2">
        <f t="shared" si="41"/>
        <v>84616</v>
      </c>
      <c r="D1287" s="1">
        <v>877172</v>
      </c>
    </row>
    <row r="1288" spans="1:4" ht="33.450000000000003" x14ac:dyDescent="0.85">
      <c r="A1288" s="1" t="s">
        <v>3</v>
      </c>
      <c r="B1288" s="2">
        <f t="shared" si="40"/>
        <v>84645</v>
      </c>
      <c r="C1288" s="2">
        <f t="shared" si="41"/>
        <v>84646</v>
      </c>
      <c r="D1288" s="1">
        <v>651984</v>
      </c>
    </row>
    <row r="1289" spans="1:4" ht="33.450000000000003" x14ac:dyDescent="0.85">
      <c r="A1289" s="1" t="s">
        <v>3</v>
      </c>
      <c r="B1289" s="2">
        <f t="shared" si="40"/>
        <v>84676</v>
      </c>
      <c r="C1289" s="2">
        <f t="shared" si="41"/>
        <v>84677</v>
      </c>
      <c r="D1289" s="1">
        <v>139127</v>
      </c>
    </row>
    <row r="1290" spans="1:4" ht="33.450000000000003" x14ac:dyDescent="0.85">
      <c r="A1290" s="1" t="s">
        <v>3</v>
      </c>
      <c r="B1290" s="2">
        <f t="shared" si="40"/>
        <v>84706</v>
      </c>
      <c r="C1290" s="2">
        <f t="shared" si="41"/>
        <v>84707</v>
      </c>
      <c r="D1290" s="1">
        <v>392315</v>
      </c>
    </row>
    <row r="1291" spans="1:4" ht="33.450000000000003" x14ac:dyDescent="0.85">
      <c r="A1291" s="1" t="s">
        <v>3</v>
      </c>
      <c r="B1291" s="2">
        <f t="shared" ref="B1291:B1351" si="42">EOMONTH(B1290,1)</f>
        <v>84737</v>
      </c>
      <c r="C1291" s="2">
        <f t="shared" si="41"/>
        <v>84738</v>
      </c>
      <c r="D1291" s="1">
        <v>203594</v>
      </c>
    </row>
    <row r="1292" spans="1:4" ht="33.450000000000003" x14ac:dyDescent="0.85">
      <c r="A1292" s="1" t="s">
        <v>3</v>
      </c>
      <c r="B1292" s="2">
        <f t="shared" si="42"/>
        <v>84768</v>
      </c>
      <c r="C1292" s="2">
        <f t="shared" si="41"/>
        <v>84769</v>
      </c>
      <c r="D1292" s="1">
        <v>494682</v>
      </c>
    </row>
    <row r="1293" spans="1:4" ht="33.450000000000003" x14ac:dyDescent="0.85">
      <c r="A1293" s="1" t="s">
        <v>3</v>
      </c>
      <c r="B1293" s="2">
        <f t="shared" si="42"/>
        <v>84797</v>
      </c>
      <c r="C1293" s="2">
        <f t="shared" si="41"/>
        <v>84798</v>
      </c>
      <c r="D1293" s="1">
        <v>215452</v>
      </c>
    </row>
    <row r="1294" spans="1:4" ht="33.450000000000003" x14ac:dyDescent="0.85">
      <c r="A1294" s="1" t="s">
        <v>3</v>
      </c>
      <c r="B1294" s="2">
        <f t="shared" si="42"/>
        <v>84828</v>
      </c>
      <c r="C1294" s="2">
        <f t="shared" si="41"/>
        <v>84829</v>
      </c>
      <c r="D1294" s="1">
        <v>289666</v>
      </c>
    </row>
    <row r="1295" spans="1:4" ht="33.450000000000003" x14ac:dyDescent="0.85">
      <c r="A1295" s="1" t="s">
        <v>3</v>
      </c>
      <c r="B1295" s="2">
        <f t="shared" si="42"/>
        <v>84858</v>
      </c>
      <c r="C1295" s="2">
        <f t="shared" si="41"/>
        <v>84859</v>
      </c>
      <c r="D1295" s="1">
        <v>572768</v>
      </c>
    </row>
    <row r="1296" spans="1:4" ht="33.450000000000003" x14ac:dyDescent="0.85">
      <c r="A1296" s="1" t="s">
        <v>3</v>
      </c>
      <c r="B1296" s="2">
        <f t="shared" si="42"/>
        <v>84889</v>
      </c>
      <c r="C1296" s="2">
        <f t="shared" si="41"/>
        <v>84890</v>
      </c>
      <c r="D1296" s="1">
        <v>324033</v>
      </c>
    </row>
    <row r="1297" spans="1:4" ht="33.450000000000003" x14ac:dyDescent="0.85">
      <c r="A1297" s="1" t="s">
        <v>3</v>
      </c>
      <c r="B1297" s="2">
        <f t="shared" si="42"/>
        <v>84919</v>
      </c>
      <c r="C1297" s="2">
        <f t="shared" si="41"/>
        <v>84920</v>
      </c>
      <c r="D1297" s="1">
        <v>923138</v>
      </c>
    </row>
    <row r="1298" spans="1:4" ht="33.450000000000003" x14ac:dyDescent="0.85">
      <c r="A1298" s="1" t="s">
        <v>3</v>
      </c>
      <c r="B1298" s="2">
        <f t="shared" si="42"/>
        <v>84950</v>
      </c>
      <c r="C1298" s="2">
        <f t="shared" si="41"/>
        <v>84951</v>
      </c>
      <c r="D1298" s="1">
        <v>463463</v>
      </c>
    </row>
    <row r="1299" spans="1:4" ht="33.450000000000003" x14ac:dyDescent="0.85">
      <c r="A1299" s="1" t="s">
        <v>3</v>
      </c>
      <c r="B1299" s="2">
        <f t="shared" si="42"/>
        <v>84981</v>
      </c>
      <c r="C1299" s="2">
        <f t="shared" si="41"/>
        <v>84982</v>
      </c>
      <c r="D1299" s="1">
        <v>785668</v>
      </c>
    </row>
    <row r="1300" spans="1:4" ht="33.450000000000003" x14ac:dyDescent="0.85">
      <c r="A1300" s="1" t="s">
        <v>3</v>
      </c>
      <c r="B1300" s="2">
        <f t="shared" si="42"/>
        <v>85011</v>
      </c>
      <c r="C1300" s="2">
        <f t="shared" si="41"/>
        <v>85012</v>
      </c>
      <c r="D1300" s="1">
        <v>891643</v>
      </c>
    </row>
    <row r="1301" spans="1:4" ht="33.450000000000003" x14ac:dyDescent="0.85">
      <c r="A1301" s="1" t="s">
        <v>3</v>
      </c>
      <c r="B1301" s="2">
        <f t="shared" si="42"/>
        <v>85042</v>
      </c>
      <c r="C1301" s="2">
        <f t="shared" si="41"/>
        <v>85043</v>
      </c>
      <c r="D1301" s="1">
        <v>128361</v>
      </c>
    </row>
    <row r="1302" spans="1:4" ht="33.450000000000003" x14ac:dyDescent="0.85">
      <c r="A1302" s="1" t="s">
        <v>3</v>
      </c>
      <c r="B1302" s="2">
        <f t="shared" si="42"/>
        <v>85072</v>
      </c>
      <c r="C1302" s="2">
        <f t="shared" si="41"/>
        <v>85073</v>
      </c>
      <c r="D1302" s="1">
        <v>573911</v>
      </c>
    </row>
    <row r="1303" spans="1:4" ht="33.450000000000003" x14ac:dyDescent="0.85">
      <c r="A1303" s="1" t="s">
        <v>3</v>
      </c>
      <c r="B1303" s="2">
        <f t="shared" si="42"/>
        <v>85103</v>
      </c>
      <c r="C1303" s="2">
        <f t="shared" si="41"/>
        <v>85104</v>
      </c>
      <c r="D1303" s="1">
        <v>534553</v>
      </c>
    </row>
    <row r="1304" spans="1:4" ht="33.450000000000003" x14ac:dyDescent="0.85">
      <c r="A1304" s="1" t="s">
        <v>3</v>
      </c>
      <c r="B1304" s="2">
        <f t="shared" si="42"/>
        <v>85134</v>
      </c>
      <c r="C1304" s="2">
        <f t="shared" si="41"/>
        <v>85135</v>
      </c>
      <c r="D1304" s="1">
        <v>661562</v>
      </c>
    </row>
    <row r="1305" spans="1:4" ht="33.450000000000003" x14ac:dyDescent="0.85">
      <c r="A1305" s="1" t="s">
        <v>3</v>
      </c>
      <c r="B1305" s="2">
        <f t="shared" si="42"/>
        <v>85162</v>
      </c>
      <c r="C1305" s="2">
        <f t="shared" si="41"/>
        <v>85163</v>
      </c>
      <c r="D1305" s="1">
        <v>656470</v>
      </c>
    </row>
    <row r="1306" spans="1:4" ht="33.450000000000003" x14ac:dyDescent="0.85">
      <c r="A1306" s="1" t="s">
        <v>3</v>
      </c>
      <c r="B1306" s="2">
        <f t="shared" si="42"/>
        <v>85193</v>
      </c>
      <c r="C1306" s="2">
        <f t="shared" si="41"/>
        <v>85194</v>
      </c>
      <c r="D1306" s="1">
        <v>225997</v>
      </c>
    </row>
    <row r="1307" spans="1:4" ht="33.450000000000003" x14ac:dyDescent="0.85">
      <c r="A1307" s="1" t="s">
        <v>3</v>
      </c>
      <c r="B1307" s="2">
        <f t="shared" si="42"/>
        <v>85223</v>
      </c>
      <c r="C1307" s="2">
        <f t="shared" si="41"/>
        <v>85224</v>
      </c>
      <c r="D1307" s="1">
        <v>700477</v>
      </c>
    </row>
    <row r="1308" spans="1:4" ht="33.450000000000003" x14ac:dyDescent="0.85">
      <c r="A1308" s="1" t="s">
        <v>3</v>
      </c>
      <c r="B1308" s="2">
        <f t="shared" si="42"/>
        <v>85254</v>
      </c>
      <c r="C1308" s="2">
        <f t="shared" si="41"/>
        <v>85255</v>
      </c>
      <c r="D1308" s="1">
        <v>833689</v>
      </c>
    </row>
    <row r="1309" spans="1:4" ht="33.450000000000003" x14ac:dyDescent="0.85">
      <c r="A1309" s="1" t="s">
        <v>3</v>
      </c>
      <c r="B1309" s="2">
        <f t="shared" si="42"/>
        <v>85284</v>
      </c>
      <c r="C1309" s="2">
        <f t="shared" si="41"/>
        <v>85285</v>
      </c>
      <c r="D1309" s="1">
        <v>349916</v>
      </c>
    </row>
    <row r="1310" spans="1:4" ht="33.450000000000003" x14ac:dyDescent="0.85">
      <c r="A1310" s="1" t="s">
        <v>3</v>
      </c>
      <c r="B1310" s="2">
        <f t="shared" si="42"/>
        <v>85315</v>
      </c>
      <c r="C1310" s="2">
        <f t="shared" si="41"/>
        <v>85316</v>
      </c>
      <c r="D1310" s="1">
        <v>856556</v>
      </c>
    </row>
    <row r="1311" spans="1:4" ht="33.450000000000003" x14ac:dyDescent="0.85">
      <c r="A1311" s="1" t="s">
        <v>3</v>
      </c>
      <c r="B1311" s="2">
        <f t="shared" si="42"/>
        <v>85346</v>
      </c>
      <c r="C1311" s="2">
        <f t="shared" si="41"/>
        <v>85347</v>
      </c>
      <c r="D1311" s="1">
        <v>784896</v>
      </c>
    </row>
    <row r="1312" spans="1:4" ht="33.450000000000003" x14ac:dyDescent="0.85">
      <c r="A1312" s="1" t="s">
        <v>3</v>
      </c>
      <c r="B1312" s="2">
        <f t="shared" si="42"/>
        <v>85376</v>
      </c>
      <c r="C1312" s="2">
        <f t="shared" si="41"/>
        <v>85377</v>
      </c>
      <c r="D1312" s="1">
        <v>769891</v>
      </c>
    </row>
    <row r="1313" spans="1:4" ht="33.450000000000003" x14ac:dyDescent="0.85">
      <c r="A1313" s="1" t="s">
        <v>3</v>
      </c>
      <c r="B1313" s="2">
        <f t="shared" si="42"/>
        <v>85407</v>
      </c>
      <c r="C1313" s="2">
        <f t="shared" si="41"/>
        <v>85408</v>
      </c>
      <c r="D1313" s="1">
        <v>375231</v>
      </c>
    </row>
    <row r="1314" spans="1:4" ht="33.450000000000003" x14ac:dyDescent="0.85">
      <c r="A1314" s="1" t="s">
        <v>3</v>
      </c>
      <c r="B1314" s="2">
        <f t="shared" si="42"/>
        <v>85437</v>
      </c>
      <c r="C1314" s="2">
        <f t="shared" si="41"/>
        <v>85438</v>
      </c>
      <c r="D1314" s="1">
        <v>570503</v>
      </c>
    </row>
    <row r="1315" spans="1:4" ht="33.450000000000003" x14ac:dyDescent="0.85">
      <c r="A1315" s="1" t="s">
        <v>3</v>
      </c>
      <c r="B1315" s="2">
        <f t="shared" si="42"/>
        <v>85468</v>
      </c>
      <c r="C1315" s="2">
        <f t="shared" si="41"/>
        <v>85469</v>
      </c>
      <c r="D1315" s="1">
        <v>200816</v>
      </c>
    </row>
    <row r="1316" spans="1:4" ht="33.450000000000003" x14ac:dyDescent="0.85">
      <c r="A1316" s="1" t="s">
        <v>3</v>
      </c>
      <c r="B1316" s="2">
        <f t="shared" si="42"/>
        <v>85499</v>
      </c>
      <c r="C1316" s="2">
        <f t="shared" si="41"/>
        <v>85500</v>
      </c>
      <c r="D1316" s="1">
        <v>822178</v>
      </c>
    </row>
    <row r="1317" spans="1:4" ht="33.450000000000003" x14ac:dyDescent="0.85">
      <c r="A1317" s="1" t="s">
        <v>3</v>
      </c>
      <c r="B1317" s="2">
        <f t="shared" si="42"/>
        <v>85527</v>
      </c>
      <c r="C1317" s="2">
        <f t="shared" si="41"/>
        <v>85528</v>
      </c>
      <c r="D1317" s="1">
        <v>444346</v>
      </c>
    </row>
    <row r="1318" spans="1:4" ht="33.450000000000003" x14ac:dyDescent="0.85">
      <c r="A1318" s="1" t="s">
        <v>3</v>
      </c>
      <c r="B1318" s="2">
        <f t="shared" si="42"/>
        <v>85558</v>
      </c>
      <c r="C1318" s="2">
        <f t="shared" si="41"/>
        <v>85559</v>
      </c>
      <c r="D1318" s="1">
        <v>472843</v>
      </c>
    </row>
    <row r="1319" spans="1:4" ht="33.450000000000003" x14ac:dyDescent="0.85">
      <c r="A1319" s="1" t="s">
        <v>3</v>
      </c>
      <c r="B1319" s="2">
        <f t="shared" si="42"/>
        <v>85588</v>
      </c>
      <c r="C1319" s="2">
        <f t="shared" si="41"/>
        <v>85589</v>
      </c>
      <c r="D1319" s="1">
        <v>117263</v>
      </c>
    </row>
    <row r="1320" spans="1:4" ht="33.450000000000003" x14ac:dyDescent="0.85">
      <c r="A1320" s="1" t="s">
        <v>3</v>
      </c>
      <c r="B1320" s="2">
        <f t="shared" si="42"/>
        <v>85619</v>
      </c>
      <c r="C1320" s="2">
        <f t="shared" si="41"/>
        <v>85620</v>
      </c>
      <c r="D1320" s="1">
        <v>985672</v>
      </c>
    </row>
    <row r="1321" spans="1:4" ht="33.450000000000003" x14ac:dyDescent="0.85">
      <c r="A1321" s="1" t="s">
        <v>3</v>
      </c>
      <c r="B1321" s="2">
        <f t="shared" si="42"/>
        <v>85649</v>
      </c>
      <c r="C1321" s="2">
        <f t="shared" si="41"/>
        <v>85650</v>
      </c>
      <c r="D1321" s="1">
        <v>440576</v>
      </c>
    </row>
    <row r="1322" spans="1:4" ht="33.450000000000003" x14ac:dyDescent="0.85">
      <c r="A1322" s="1" t="s">
        <v>3</v>
      </c>
      <c r="B1322" s="2">
        <f t="shared" si="42"/>
        <v>85680</v>
      </c>
      <c r="C1322" s="2">
        <f t="shared" si="41"/>
        <v>85681</v>
      </c>
      <c r="D1322" s="1">
        <v>291911</v>
      </c>
    </row>
    <row r="1323" spans="1:4" ht="33.450000000000003" x14ac:dyDescent="0.85">
      <c r="A1323" s="1" t="s">
        <v>3</v>
      </c>
      <c r="B1323" s="2">
        <f t="shared" si="42"/>
        <v>85711</v>
      </c>
      <c r="C1323" s="2">
        <f t="shared" si="41"/>
        <v>85712</v>
      </c>
      <c r="D1323" s="1">
        <v>603293</v>
      </c>
    </row>
    <row r="1324" spans="1:4" ht="33.450000000000003" x14ac:dyDescent="0.85">
      <c r="A1324" s="1" t="s">
        <v>3</v>
      </c>
      <c r="B1324" s="2">
        <f t="shared" si="42"/>
        <v>85741</v>
      </c>
      <c r="C1324" s="2">
        <f t="shared" si="41"/>
        <v>85742</v>
      </c>
      <c r="D1324" s="1">
        <v>118929</v>
      </c>
    </row>
    <row r="1325" spans="1:4" ht="33.450000000000003" x14ac:dyDescent="0.85">
      <c r="A1325" s="1" t="s">
        <v>3</v>
      </c>
      <c r="B1325" s="2">
        <f t="shared" si="42"/>
        <v>85772</v>
      </c>
      <c r="C1325" s="2">
        <f t="shared" si="41"/>
        <v>85773</v>
      </c>
      <c r="D1325" s="1">
        <v>567436</v>
      </c>
    </row>
    <row r="1326" spans="1:4" ht="33.450000000000003" x14ac:dyDescent="0.85">
      <c r="A1326" s="1" t="s">
        <v>3</v>
      </c>
      <c r="B1326" s="2">
        <f t="shared" si="42"/>
        <v>85802</v>
      </c>
      <c r="C1326" s="2">
        <f t="shared" si="41"/>
        <v>85803</v>
      </c>
      <c r="D1326" s="1">
        <v>743242</v>
      </c>
    </row>
    <row r="1327" spans="1:4" ht="33.450000000000003" x14ac:dyDescent="0.85">
      <c r="A1327" s="1" t="s">
        <v>3</v>
      </c>
      <c r="B1327" s="2">
        <f t="shared" si="42"/>
        <v>85833</v>
      </c>
      <c r="C1327" s="2">
        <f t="shared" si="41"/>
        <v>85834</v>
      </c>
      <c r="D1327" s="1">
        <v>776098</v>
      </c>
    </row>
    <row r="1328" spans="1:4" ht="33.450000000000003" x14ac:dyDescent="0.85">
      <c r="A1328" s="1" t="s">
        <v>3</v>
      </c>
      <c r="B1328" s="2">
        <f t="shared" si="42"/>
        <v>85864</v>
      </c>
      <c r="C1328" s="2">
        <f t="shared" si="41"/>
        <v>85865</v>
      </c>
      <c r="D1328" s="1">
        <v>924210</v>
      </c>
    </row>
    <row r="1329" spans="1:4" ht="33.450000000000003" x14ac:dyDescent="0.85">
      <c r="A1329" s="1" t="s">
        <v>3</v>
      </c>
      <c r="B1329" s="2">
        <f t="shared" si="42"/>
        <v>85892</v>
      </c>
      <c r="C1329" s="2">
        <f t="shared" si="41"/>
        <v>85893</v>
      </c>
      <c r="D1329" s="1">
        <v>529991</v>
      </c>
    </row>
    <row r="1330" spans="1:4" ht="33.450000000000003" x14ac:dyDescent="0.85">
      <c r="A1330" s="1" t="s">
        <v>3</v>
      </c>
      <c r="B1330" s="2">
        <f t="shared" si="42"/>
        <v>85923</v>
      </c>
      <c r="C1330" s="2">
        <f t="shared" si="41"/>
        <v>85924</v>
      </c>
      <c r="D1330" s="1">
        <v>152910</v>
      </c>
    </row>
    <row r="1331" spans="1:4" ht="33.450000000000003" x14ac:dyDescent="0.85">
      <c r="A1331" s="1" t="s">
        <v>3</v>
      </c>
      <c r="B1331" s="2">
        <f t="shared" si="42"/>
        <v>85953</v>
      </c>
      <c r="C1331" s="2">
        <f t="shared" si="41"/>
        <v>85954</v>
      </c>
      <c r="D1331" s="1">
        <v>829240</v>
      </c>
    </row>
    <row r="1332" spans="1:4" ht="33.450000000000003" x14ac:dyDescent="0.85">
      <c r="A1332" s="1" t="s">
        <v>3</v>
      </c>
      <c r="B1332" s="2">
        <f t="shared" si="42"/>
        <v>85984</v>
      </c>
      <c r="C1332" s="2">
        <f t="shared" si="41"/>
        <v>85985</v>
      </c>
      <c r="D1332" s="1">
        <v>583246</v>
      </c>
    </row>
    <row r="1333" spans="1:4" ht="33.450000000000003" x14ac:dyDescent="0.85">
      <c r="A1333" s="1" t="s">
        <v>3</v>
      </c>
      <c r="B1333" s="2">
        <f t="shared" si="42"/>
        <v>86014</v>
      </c>
      <c r="C1333" s="2">
        <f t="shared" si="41"/>
        <v>86015</v>
      </c>
      <c r="D1333" s="1">
        <v>355901</v>
      </c>
    </row>
    <row r="1334" spans="1:4" ht="33.450000000000003" x14ac:dyDescent="0.85">
      <c r="A1334" s="1" t="s">
        <v>3</v>
      </c>
      <c r="B1334" s="2">
        <f t="shared" si="42"/>
        <v>86045</v>
      </c>
      <c r="C1334" s="2">
        <f t="shared" si="41"/>
        <v>86046</v>
      </c>
      <c r="D1334" s="1">
        <v>626314</v>
      </c>
    </row>
    <row r="1335" spans="1:4" ht="33.450000000000003" x14ac:dyDescent="0.85">
      <c r="A1335" s="1" t="s">
        <v>3</v>
      </c>
      <c r="B1335" s="2">
        <f t="shared" si="42"/>
        <v>86076</v>
      </c>
      <c r="C1335" s="2">
        <f t="shared" si="41"/>
        <v>86077</v>
      </c>
      <c r="D1335" s="1">
        <v>871868</v>
      </c>
    </row>
    <row r="1336" spans="1:4" ht="33.450000000000003" x14ac:dyDescent="0.85">
      <c r="A1336" s="1" t="s">
        <v>3</v>
      </c>
      <c r="B1336" s="2">
        <f t="shared" si="42"/>
        <v>86106</v>
      </c>
      <c r="C1336" s="2">
        <f t="shared" si="41"/>
        <v>86107</v>
      </c>
      <c r="D1336" s="1">
        <v>405520</v>
      </c>
    </row>
    <row r="1337" spans="1:4" ht="33.450000000000003" x14ac:dyDescent="0.85">
      <c r="A1337" s="1" t="s">
        <v>3</v>
      </c>
      <c r="B1337" s="2">
        <f t="shared" si="42"/>
        <v>86137</v>
      </c>
      <c r="C1337" s="2">
        <f t="shared" si="41"/>
        <v>86138</v>
      </c>
      <c r="D1337" s="1">
        <v>908033</v>
      </c>
    </row>
    <row r="1338" spans="1:4" ht="33.450000000000003" x14ac:dyDescent="0.85">
      <c r="A1338" s="1" t="s">
        <v>3</v>
      </c>
      <c r="B1338" s="2">
        <f t="shared" si="42"/>
        <v>86167</v>
      </c>
      <c r="C1338" s="2">
        <f t="shared" si="41"/>
        <v>86168</v>
      </c>
      <c r="D1338" s="1">
        <v>834222</v>
      </c>
    </row>
    <row r="1339" spans="1:4" ht="33.450000000000003" x14ac:dyDescent="0.85">
      <c r="A1339" s="1" t="s">
        <v>3</v>
      </c>
      <c r="B1339" s="2">
        <f t="shared" si="42"/>
        <v>86198</v>
      </c>
      <c r="C1339" s="2">
        <f t="shared" si="41"/>
        <v>86199</v>
      </c>
      <c r="D1339" s="1">
        <v>267428</v>
      </c>
    </row>
    <row r="1340" spans="1:4" ht="33.450000000000003" x14ac:dyDescent="0.85">
      <c r="A1340" s="1" t="s">
        <v>3</v>
      </c>
      <c r="B1340" s="2">
        <f t="shared" si="42"/>
        <v>86229</v>
      </c>
      <c r="C1340" s="2">
        <f t="shared" si="41"/>
        <v>86230</v>
      </c>
      <c r="D1340" s="1">
        <v>917135</v>
      </c>
    </row>
    <row r="1341" spans="1:4" ht="33.450000000000003" x14ac:dyDescent="0.85">
      <c r="A1341" s="1" t="s">
        <v>3</v>
      </c>
      <c r="B1341" s="2">
        <f t="shared" si="42"/>
        <v>86258</v>
      </c>
      <c r="C1341" s="2">
        <f t="shared" si="41"/>
        <v>86259</v>
      </c>
      <c r="D1341" s="1">
        <v>597542</v>
      </c>
    </row>
    <row r="1342" spans="1:4" ht="33.450000000000003" x14ac:dyDescent="0.85">
      <c r="A1342" s="1" t="s">
        <v>3</v>
      </c>
      <c r="B1342" s="2">
        <f t="shared" si="42"/>
        <v>86289</v>
      </c>
      <c r="C1342" s="2">
        <f t="shared" si="41"/>
        <v>86290</v>
      </c>
      <c r="D1342" s="1">
        <v>125625</v>
      </c>
    </row>
    <row r="1343" spans="1:4" ht="33.450000000000003" x14ac:dyDescent="0.85">
      <c r="A1343" s="1" t="s">
        <v>3</v>
      </c>
      <c r="B1343" s="2">
        <f t="shared" si="42"/>
        <v>86319</v>
      </c>
      <c r="C1343" s="2">
        <f t="shared" si="41"/>
        <v>86320</v>
      </c>
      <c r="D1343" s="1">
        <v>406087</v>
      </c>
    </row>
    <row r="1344" spans="1:4" ht="33.450000000000003" x14ac:dyDescent="0.85">
      <c r="A1344" s="1" t="s">
        <v>3</v>
      </c>
      <c r="B1344" s="2">
        <f t="shared" si="42"/>
        <v>86350</v>
      </c>
      <c r="C1344" s="2">
        <f t="shared" si="41"/>
        <v>86351</v>
      </c>
      <c r="D1344" s="1">
        <v>259056</v>
      </c>
    </row>
    <row r="1345" spans="1:4" ht="33.450000000000003" x14ac:dyDescent="0.85">
      <c r="A1345" s="1" t="s">
        <v>3</v>
      </c>
      <c r="B1345" s="2">
        <f t="shared" si="42"/>
        <v>86380</v>
      </c>
      <c r="C1345" s="2">
        <f t="shared" si="41"/>
        <v>86381</v>
      </c>
      <c r="D1345" s="1">
        <v>510664</v>
      </c>
    </row>
    <row r="1346" spans="1:4" ht="33.450000000000003" x14ac:dyDescent="0.85">
      <c r="A1346" s="1" t="s">
        <v>3</v>
      </c>
      <c r="B1346" s="2">
        <f t="shared" si="42"/>
        <v>86411</v>
      </c>
      <c r="C1346" s="2">
        <f t="shared" si="41"/>
        <v>86412</v>
      </c>
      <c r="D1346" s="1">
        <v>475405</v>
      </c>
    </row>
    <row r="1347" spans="1:4" ht="33.450000000000003" x14ac:dyDescent="0.85">
      <c r="A1347" s="1" t="s">
        <v>3</v>
      </c>
      <c r="B1347" s="2">
        <f t="shared" si="42"/>
        <v>86442</v>
      </c>
      <c r="C1347" s="2">
        <f t="shared" si="41"/>
        <v>86443</v>
      </c>
      <c r="D1347" s="1">
        <v>860216</v>
      </c>
    </row>
    <row r="1348" spans="1:4" ht="33.450000000000003" x14ac:dyDescent="0.85">
      <c r="A1348" s="1" t="s">
        <v>3</v>
      </c>
      <c r="B1348" s="2">
        <f t="shared" si="42"/>
        <v>86472</v>
      </c>
      <c r="C1348" s="2">
        <f t="shared" ref="C1348:C1351" si="43">B1348+1</f>
        <v>86473</v>
      </c>
      <c r="D1348" s="1">
        <v>869898</v>
      </c>
    </row>
    <row r="1349" spans="1:4" ht="33.450000000000003" x14ac:dyDescent="0.85">
      <c r="A1349" s="1" t="s">
        <v>3</v>
      </c>
      <c r="B1349" s="2">
        <f t="shared" si="42"/>
        <v>86503</v>
      </c>
      <c r="C1349" s="2">
        <f t="shared" si="43"/>
        <v>86504</v>
      </c>
      <c r="D1349" s="1">
        <v>610864</v>
      </c>
    </row>
    <row r="1350" spans="1:4" ht="33.450000000000003" x14ac:dyDescent="0.85">
      <c r="A1350" s="1" t="s">
        <v>3</v>
      </c>
      <c r="B1350" s="2">
        <f t="shared" si="42"/>
        <v>86533</v>
      </c>
      <c r="C1350" s="2">
        <f t="shared" si="43"/>
        <v>86534</v>
      </c>
      <c r="D1350" s="1">
        <v>718590</v>
      </c>
    </row>
    <row r="1351" spans="1:4" ht="33.450000000000003" x14ac:dyDescent="0.85">
      <c r="A1351" s="1" t="s">
        <v>3</v>
      </c>
      <c r="B1351" s="2">
        <f t="shared" si="42"/>
        <v>86564</v>
      </c>
      <c r="C1351" s="2">
        <f t="shared" si="43"/>
        <v>86565</v>
      </c>
      <c r="D1351" s="1">
        <v>365927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38AB-AF22-45A3-AD28-AF139DCDE336}">
  <sheetPr codeName="Planilha2"/>
  <dimension ref="A1"/>
  <sheetViews>
    <sheetView workbookViewId="0">
      <selection activeCell="E43" sqref="E43"/>
    </sheetView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6201-1736-4A1C-A702-0F08119FA44B}">
  <sheetPr codeName="Planilha3"/>
  <dimension ref="A1"/>
  <sheetViews>
    <sheetView workbookViewId="0"/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Acesso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Costa</dc:creator>
  <cp:lastModifiedBy>Rodrigo Costa</cp:lastModifiedBy>
  <dcterms:created xsi:type="dcterms:W3CDTF">2024-08-30T22:34:26Z</dcterms:created>
  <dcterms:modified xsi:type="dcterms:W3CDTF">2024-08-30T23:26:48Z</dcterms:modified>
</cp:coreProperties>
</file>