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DE9FB9D9-D1ED-41F3-9512-1DE927059DD0}" xr6:coauthVersionLast="47" xr6:coauthVersionMax="47" xr10:uidLastSave="{00000000-0000-0000-0000-000000000000}"/>
  <bookViews>
    <workbookView xWindow="0" yWindow="0" windowWidth="16457" windowHeight="17914" activeTab="1" xr2:uid="{C162B555-F4AE-41AA-9236-C559E5C69857}"/>
  </bookViews>
  <sheets>
    <sheet name="Teste 6" sheetId="1" r:id="rId1"/>
    <sheet name="Dados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3" i="3"/>
  <c r="E4" i="3"/>
  <c r="E5" i="3"/>
  <c r="E6" i="3"/>
  <c r="E7" i="3"/>
  <c r="E8" i="3"/>
  <c r="E3" i="3"/>
</calcChain>
</file>

<file path=xl/sharedStrings.xml><?xml version="1.0" encoding="utf-8"?>
<sst xmlns="http://schemas.openxmlformats.org/spreadsheetml/2006/main" count="25" uniqueCount="23">
  <si>
    <t>&gt;&gt;</t>
  </si>
  <si>
    <t>Função</t>
  </si>
  <si>
    <t xml:space="preserve">Salário </t>
  </si>
  <si>
    <t>Bonus</t>
  </si>
  <si>
    <t xml:space="preserve">Analista </t>
  </si>
  <si>
    <t>Assistente</t>
  </si>
  <si>
    <t>Analista</t>
  </si>
  <si>
    <t>Engenheiro</t>
  </si>
  <si>
    <t>Coordenador</t>
  </si>
  <si>
    <t>Maria</t>
  </si>
  <si>
    <t>Pedro</t>
  </si>
  <si>
    <t>Allan</t>
  </si>
  <si>
    <t>Ricardo</t>
  </si>
  <si>
    <t>Mafalda</t>
  </si>
  <si>
    <t>Francisco</t>
  </si>
  <si>
    <t>Na Aba de "Dados" na tabela de B2 até F8. Crie uma fórmula onde se o funcionário recebe menos que R$2.000,00 ele terá um bonus de 5% sobre o seu salário. Se ele recebe mais do que este valor, ela não receberá nenhum bonus. Calcule o Valor do Bonus e o Valor Total.</t>
  </si>
  <si>
    <t>Funcionário</t>
  </si>
  <si>
    <t>Valor Total</t>
  </si>
  <si>
    <t>Faça dois gráficos contendo o Nome e o Valor Total dos Funcionários.</t>
  </si>
  <si>
    <t>Curso de Excel do Básico ao Avançado</t>
  </si>
  <si>
    <t>Professor:</t>
  </si>
  <si>
    <t xml:space="preserve">     Clevison Santos</t>
  </si>
  <si>
    <t>PERGUNTAS PREPARATÓRIAS PARA ENTREVISTAS E CONCURSOS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</si>
</sst>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2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5" fillId="0" borderId="2" xfId="0" applyFont="1" applyBorder="1" applyAlignment="1">
      <alignment horizontal="center"/>
    </xf>
    <xf numFmtId="44" fontId="5" fillId="0" borderId="2" xfId="1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5" borderId="0" xfId="0" applyFill="1"/>
    <xf numFmtId="0" fontId="7" fillId="5" borderId="0" xfId="0" applyFont="1" applyFill="1" applyAlignment="1">
      <alignment horizontal="right"/>
    </xf>
    <xf numFmtId="0" fontId="8" fillId="5" borderId="0" xfId="0" applyFont="1" applyFill="1"/>
    <xf numFmtId="0" fontId="10" fillId="2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left"/>
    </xf>
    <xf numFmtId="0" fontId="9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Salários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Dados!$F$2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1DEE-4D7F-B1B0-2B75C1C45A41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1DEE-4D7F-B1B0-2B75C1C45A41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1DEE-4D7F-B1B0-2B75C1C45A41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1DEE-4D7F-B1B0-2B75C1C45A41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1DEE-4D7F-B1B0-2B75C1C45A41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1DEE-4D7F-B1B0-2B75C1C45A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Dados!$B$3:$B$8</c:f>
              <c:strCache>
                <c:ptCount val="6"/>
                <c:pt idx="0">
                  <c:v>Maria</c:v>
                </c:pt>
                <c:pt idx="1">
                  <c:v>Pedro</c:v>
                </c:pt>
                <c:pt idx="2">
                  <c:v>Allan</c:v>
                </c:pt>
                <c:pt idx="3">
                  <c:v>Ricardo</c:v>
                </c:pt>
                <c:pt idx="4">
                  <c:v>Mafalda</c:v>
                </c:pt>
                <c:pt idx="5">
                  <c:v>Francisco</c:v>
                </c:pt>
              </c:strCache>
            </c:strRef>
          </c:cat>
          <c:val>
            <c:numRef>
              <c:f>Dados!$F$3:$F$8</c:f>
              <c:numCache>
                <c:formatCode>_("R$"* #,##0.00_);_("R$"* \(#,##0.00\);_("R$"* "-"??_);_(@_)</c:formatCode>
                <c:ptCount val="6"/>
                <c:pt idx="0">
                  <c:v>4000</c:v>
                </c:pt>
                <c:pt idx="1">
                  <c:v>945</c:v>
                </c:pt>
                <c:pt idx="2">
                  <c:v>2500</c:v>
                </c:pt>
                <c:pt idx="3">
                  <c:v>3000</c:v>
                </c:pt>
                <c:pt idx="4">
                  <c:v>1050</c:v>
                </c:pt>
                <c:pt idx="5">
                  <c:v>1050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E-4D7F-B1B0-2B75C1C45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6603280"/>
        <c:axId val="886601840"/>
        <c:axId val="0"/>
      </c:bar3DChart>
      <c:catAx>
        <c:axId val="88660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6601840"/>
        <c:crosses val="autoZero"/>
        <c:auto val="1"/>
        <c:lblAlgn val="ctr"/>
        <c:lblOffset val="100"/>
        <c:noMultiLvlLbl val="0"/>
      </c:catAx>
      <c:valAx>
        <c:axId val="8866018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8660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Dados!$F$2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Dados!$B$3:$B$8</c:f>
              <c:strCache>
                <c:ptCount val="6"/>
                <c:pt idx="0">
                  <c:v>Maria</c:v>
                </c:pt>
                <c:pt idx="1">
                  <c:v>Pedro</c:v>
                </c:pt>
                <c:pt idx="2">
                  <c:v>Allan</c:v>
                </c:pt>
                <c:pt idx="3">
                  <c:v>Ricardo</c:v>
                </c:pt>
                <c:pt idx="4">
                  <c:v>Mafalda</c:v>
                </c:pt>
                <c:pt idx="5">
                  <c:v>Francisco</c:v>
                </c:pt>
              </c:strCache>
            </c:strRef>
          </c:cat>
          <c:val>
            <c:numRef>
              <c:f>Dados!$F$3:$F$8</c:f>
              <c:numCache>
                <c:formatCode>_("R$"* #,##0.00_);_("R$"* \(#,##0.00\);_("R$"* "-"??_);_(@_)</c:formatCode>
                <c:ptCount val="6"/>
                <c:pt idx="0">
                  <c:v>4000</c:v>
                </c:pt>
                <c:pt idx="1">
                  <c:v>945</c:v>
                </c:pt>
                <c:pt idx="2">
                  <c:v>2500</c:v>
                </c:pt>
                <c:pt idx="3">
                  <c:v>3000</c:v>
                </c:pt>
                <c:pt idx="4">
                  <c:v>1050</c:v>
                </c:pt>
                <c:pt idx="5">
                  <c:v>1050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4-4469-B3AA-84A696DFC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6589600"/>
        <c:axId val="886588160"/>
      </c:barChart>
      <c:catAx>
        <c:axId val="886589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6588160"/>
        <c:crosses val="autoZero"/>
        <c:auto val="1"/>
        <c:lblAlgn val="ctr"/>
        <c:lblOffset val="100"/>
        <c:noMultiLvlLbl val="0"/>
      </c:catAx>
      <c:valAx>
        <c:axId val="8865881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8658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634092</xdr:colOff>
      <xdr:row>9</xdr:row>
      <xdr:rowOff>122464</xdr:rowOff>
    </xdr:from>
    <xdr:to>
      <xdr:col>4</xdr:col>
      <xdr:colOff>84363</xdr:colOff>
      <xdr:row>24</xdr:row>
      <xdr:rowOff>89807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A57BB6-D9BC-5FDA-EAD4-2EAD5A01C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634092</xdr:colOff>
      <xdr:row>24</xdr:row>
      <xdr:rowOff>160564</xdr:rowOff>
    </xdr:from>
    <xdr:to>
      <xdr:col>4</xdr:col>
      <xdr:colOff>84363</xdr:colOff>
      <xdr:row>39</xdr:row>
      <xdr:rowOff>127907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479064-4A3F-0BD0-5EA8-40CED35CB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57BC4-26C5-4A20-AE58-7946F32FE6C5}">
  <dimension ref="B1:N21"/>
  <sheetViews>
    <sheetView workbookViewId="0">
      <selection activeCell="C27" sqref="C27"/>
    </sheetView>
  </sheetViews>
  <sheetFormatPr defaultColWidth="9.23046875" defaultRowHeight="14.6" x14ac:dyDescent="0.4"/>
  <cols>
    <col min="1" max="1" width="4.23046875" style="1" customWidth="1"/>
    <col min="2" max="2" width="15.3046875" style="1" customWidth="1"/>
    <col min="3" max="3" width="113.69140625" style="1" customWidth="1"/>
    <col min="4" max="16384" width="9.23046875" style="1"/>
  </cols>
  <sheetData>
    <row r="1" spans="2:14" s="6" customFormat="1" x14ac:dyDescent="0.4"/>
    <row r="2" spans="2:14" s="6" customFormat="1" ht="15.65" customHeight="1" x14ac:dyDescent="0.4">
      <c r="B2" s="10" t="s">
        <v>19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2:14" s="6" customFormat="1" ht="14.4" customHeight="1" x14ac:dyDescent="0.4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2:14" s="6" customFormat="1" ht="14.4" customHeight="1" x14ac:dyDescent="0.4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2:14" s="6" customFormat="1" ht="23.15" x14ac:dyDescent="0.6">
      <c r="B5" s="7" t="s">
        <v>20</v>
      </c>
      <c r="C5" s="8" t="s">
        <v>21</v>
      </c>
      <c r="D5" s="8"/>
    </row>
    <row r="6" spans="2:14" s="6" customFormat="1" x14ac:dyDescent="0.4"/>
    <row r="7" spans="2:14" ht="15" customHeight="1" x14ac:dyDescent="0.4"/>
    <row r="8" spans="2:14" ht="15" customHeight="1" x14ac:dyDescent="0.4"/>
    <row r="9" spans="2:14" ht="14.4" customHeight="1" x14ac:dyDescent="0.4">
      <c r="B9" s="11" t="s">
        <v>22</v>
      </c>
      <c r="C9" s="11"/>
      <c r="D9" s="11"/>
      <c r="E9" s="11"/>
      <c r="F9" s="11"/>
      <c r="G9" s="11"/>
      <c r="H9" s="11"/>
      <c r="I9" s="11"/>
      <c r="J9" s="11"/>
    </row>
    <row r="10" spans="2:14" ht="14.4" customHeight="1" x14ac:dyDescent="0.4">
      <c r="B10" s="11"/>
      <c r="C10" s="11"/>
      <c r="D10" s="11"/>
      <c r="E10" s="11"/>
      <c r="F10" s="11"/>
      <c r="G10" s="11"/>
      <c r="H10" s="11"/>
      <c r="I10" s="11"/>
      <c r="J10" s="11"/>
    </row>
    <row r="11" spans="2:14" ht="26.15" x14ac:dyDescent="0.4">
      <c r="D11" s="9"/>
      <c r="E11" s="9"/>
      <c r="F11" s="9"/>
      <c r="G11" s="9"/>
    </row>
    <row r="14" spans="2:14" ht="54" customHeight="1" x14ac:dyDescent="0.4">
      <c r="B14" s="13" t="s">
        <v>0</v>
      </c>
      <c r="C14" s="12" t="s">
        <v>15</v>
      </c>
    </row>
    <row r="15" spans="2:14" ht="14.6" customHeight="1" x14ac:dyDescent="0.4">
      <c r="B15" s="13"/>
      <c r="C15" s="12"/>
    </row>
    <row r="16" spans="2:14" ht="29.6" customHeight="1" x14ac:dyDescent="0.4">
      <c r="B16" s="13"/>
      <c r="C16" s="12"/>
    </row>
    <row r="19" spans="2:3" x14ac:dyDescent="0.4">
      <c r="B19" s="13" t="s">
        <v>0</v>
      </c>
      <c r="C19" s="12" t="s">
        <v>18</v>
      </c>
    </row>
    <row r="20" spans="2:3" x14ac:dyDescent="0.4">
      <c r="B20" s="13"/>
      <c r="C20" s="12"/>
    </row>
    <row r="21" spans="2:3" ht="40.950000000000003" customHeight="1" x14ac:dyDescent="0.4">
      <c r="B21" s="13"/>
      <c r="C21" s="12"/>
    </row>
  </sheetData>
  <mergeCells count="6">
    <mergeCell ref="B2:N4"/>
    <mergeCell ref="B9:J10"/>
    <mergeCell ref="C14:C16"/>
    <mergeCell ref="B14:B16"/>
    <mergeCell ref="B19:B21"/>
    <mergeCell ref="C19:C2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5FE51-CFAE-4142-8D28-1C37D0B58A4C}">
  <dimension ref="A1:F8"/>
  <sheetViews>
    <sheetView tabSelected="1" workbookViewId="0">
      <selection activeCell="H15" sqref="H15"/>
    </sheetView>
  </sheetViews>
  <sheetFormatPr defaultColWidth="9" defaultRowHeight="14.6" x14ac:dyDescent="0.4"/>
  <cols>
    <col min="1" max="1" width="9" style="2"/>
    <col min="2" max="2" width="18.23046875" style="2" customWidth="1"/>
    <col min="3" max="3" width="22.07421875" style="2" customWidth="1"/>
    <col min="4" max="4" width="23.07421875" style="2" customWidth="1"/>
    <col min="5" max="5" width="19.53515625" style="2" customWidth="1"/>
    <col min="6" max="6" width="24.23046875" customWidth="1"/>
  </cols>
  <sheetData>
    <row r="1" spans="2:6" ht="15" thickBot="1" x14ac:dyDescent="0.45"/>
    <row r="2" spans="2:6" ht="20.6" x14ac:dyDescent="0.55000000000000004">
      <c r="B2" s="5" t="s">
        <v>16</v>
      </c>
      <c r="C2" s="5" t="s">
        <v>1</v>
      </c>
      <c r="D2" s="5" t="s">
        <v>2</v>
      </c>
      <c r="E2" s="5" t="s">
        <v>3</v>
      </c>
      <c r="F2" s="5" t="s">
        <v>17</v>
      </c>
    </row>
    <row r="3" spans="2:6" ht="20.6" x14ac:dyDescent="0.55000000000000004">
      <c r="B3" s="3" t="s">
        <v>9</v>
      </c>
      <c r="C3" s="3" t="s">
        <v>4</v>
      </c>
      <c r="D3" s="4">
        <v>4000</v>
      </c>
      <c r="E3" s="4">
        <f>IF(D3&lt;2000,D3*0.05,0)</f>
        <v>0</v>
      </c>
      <c r="F3" s="4">
        <f>SUM(D3:E3)</f>
        <v>4000</v>
      </c>
    </row>
    <row r="4" spans="2:6" ht="20.6" x14ac:dyDescent="0.55000000000000004">
      <c r="B4" s="3" t="s">
        <v>10</v>
      </c>
      <c r="C4" s="3" t="s">
        <v>5</v>
      </c>
      <c r="D4" s="4">
        <v>900</v>
      </c>
      <c r="E4" s="4">
        <f t="shared" ref="E4:E8" si="0">IF(D4&lt;2000,D4*0.05,0)</f>
        <v>45</v>
      </c>
      <c r="F4" s="4">
        <f t="shared" ref="F4:F8" si="1">SUM(D4:E4)</f>
        <v>945</v>
      </c>
    </row>
    <row r="5" spans="2:6" ht="20.6" x14ac:dyDescent="0.55000000000000004">
      <c r="B5" s="3" t="s">
        <v>11</v>
      </c>
      <c r="C5" s="3" t="s">
        <v>6</v>
      </c>
      <c r="D5" s="4">
        <v>2500</v>
      </c>
      <c r="E5" s="4">
        <f t="shared" si="0"/>
        <v>0</v>
      </c>
      <c r="F5" s="4">
        <f t="shared" si="1"/>
        <v>2500</v>
      </c>
    </row>
    <row r="6" spans="2:6" ht="20.6" x14ac:dyDescent="0.55000000000000004">
      <c r="B6" s="3" t="s">
        <v>12</v>
      </c>
      <c r="C6" s="3" t="s">
        <v>7</v>
      </c>
      <c r="D6" s="4">
        <v>3000</v>
      </c>
      <c r="E6" s="4">
        <f t="shared" si="0"/>
        <v>0</v>
      </c>
      <c r="F6" s="4">
        <f t="shared" si="1"/>
        <v>3000</v>
      </c>
    </row>
    <row r="7" spans="2:6" ht="20.6" x14ac:dyDescent="0.55000000000000004">
      <c r="B7" s="3" t="s">
        <v>13</v>
      </c>
      <c r="C7" s="3" t="s">
        <v>8</v>
      </c>
      <c r="D7" s="4">
        <v>1000</v>
      </c>
      <c r="E7" s="4">
        <f t="shared" si="0"/>
        <v>50</v>
      </c>
      <c r="F7" s="4">
        <f t="shared" si="1"/>
        <v>1050</v>
      </c>
    </row>
    <row r="8" spans="2:6" ht="20.6" x14ac:dyDescent="0.55000000000000004">
      <c r="B8" s="3" t="s">
        <v>14</v>
      </c>
      <c r="C8" s="3" t="s">
        <v>6</v>
      </c>
      <c r="D8" s="4">
        <v>1000</v>
      </c>
      <c r="E8" s="4">
        <f t="shared" si="0"/>
        <v>50</v>
      </c>
      <c r="F8" s="4">
        <f t="shared" si="1"/>
        <v>1050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Teste 6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2021-10-11T20:31:17Z</dcterms:created>
  <dcterms:modified xsi:type="dcterms:W3CDTF">2024-07-12T01:47:53Z</dcterms:modified>
</cp:coreProperties>
</file>