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1A9785E-8F52-433B-8C24-1427BECDD92B}" xr6:coauthVersionLast="47" xr6:coauthVersionMax="47" xr10:uidLastSave="{00000000-0000-0000-0000-000000000000}"/>
  <bookViews>
    <workbookView xWindow="-86" yWindow="0" windowWidth="16629" windowHeight="17880" activeTab="3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<sst xmlns="http://schemas.openxmlformats.org/spreadsheetml/2006/main" count="33" uniqueCount="25">
  <si>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</si>
  <si>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</si>
  <si>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</si>
  <si>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</si>
  <si>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</si>
  <si>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</si>
  <si>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</si>
  <si>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</si>
  <si>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</si>
  <si>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</si>
  <si>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</si>
  <si>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</si>
  <si>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</si>
  <si>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</si>
  <si>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</si>
  <si>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</si>
  <si>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</si>
  <si>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</si>
  <si>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</si>
  <si>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</si>
  <si>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 xml:space="preserve">VALOR: </t>
  </si>
  <si>
    <t>SELECIONE A OPÇÃO DESEJADA</t>
  </si>
  <si>
    <t>OU DIGITE O VALOR E TECLE SACAR</t>
  </si>
  <si>
    <t xml:space="preserve">NOTAS DISPONÍVEIS: ( R$2,00 ),  ( R$5,00 ),  ( R$10,00 ),  ( R$50,00 ) </t>
  </si>
  <si>
    <t>Escolha um valor para saque, apertando os botões ao lado da tela ou digite um valor no campo VALOR.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</si>
</sst>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54427</xdr:colOff>
          <xdr:row>10</xdr:row>
          <xdr:rowOff>65315</xdr:rowOff>
        </xdr:from>
        <xdr:to>
          <xdr:col>8</xdr:col>
          <xdr:colOff>43542</xdr:colOff>
          <xdr:row>12</xdr:row>
          <xdr:rowOff>32658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54427</xdr:colOff>
          <xdr:row>16</xdr:row>
          <xdr:rowOff>65315</xdr:rowOff>
        </xdr:from>
        <xdr:ext cx="2601687" cy="337458"/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753232F-548F-4311-8FA7-466ABC408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647698</xdr:colOff>
          <xdr:row>19</xdr:row>
          <xdr:rowOff>97971</xdr:rowOff>
        </xdr:from>
        <xdr:to>
          <xdr:col>8</xdr:col>
          <xdr:colOff>92527</xdr:colOff>
          <xdr:row>23</xdr:row>
          <xdr:rowOff>27215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9</xdr:row>
      <xdr:rowOff>5443</xdr:rowOff>
    </xdr:from>
    <xdr:to>
      <xdr:col>9</xdr:col>
      <xdr:colOff>299357</xdr:colOff>
      <xdr:row>12</xdr:row>
      <xdr:rowOff>38099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462643</xdr:colOff>
      <xdr:row>9</xdr:row>
      <xdr:rowOff>141515</xdr:rowOff>
    </xdr:from>
    <xdr:to>
      <xdr:col>4</xdr:col>
      <xdr:colOff>119744</xdr:colOff>
      <xdr:row>11</xdr:row>
      <xdr:rowOff>114300</xdr:rowOff>
    </xdr:to>
    <xdr:sp macro="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16</xdr:col>
      <xdr:colOff>625928</xdr:colOff>
      <xdr:row>12</xdr:row>
      <xdr:rowOff>32656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16</xdr:col>
      <xdr:colOff>163286</xdr:colOff>
      <xdr:row>9</xdr:row>
      <xdr:rowOff>125187</xdr:rowOff>
    </xdr:from>
    <xdr:to>
      <xdr:col>16</xdr:col>
      <xdr:colOff>473529</xdr:colOff>
      <xdr:row>11</xdr:row>
      <xdr:rowOff>97972</xdr:rowOff>
    </xdr:to>
    <xdr:sp macro="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315685</xdr:colOff>
      <xdr:row>14</xdr:row>
      <xdr:rowOff>21771</xdr:rowOff>
    </xdr:from>
    <xdr:to>
      <xdr:col>9</xdr:col>
      <xdr:colOff>288471</xdr:colOff>
      <xdr:row>17</xdr:row>
      <xdr:rowOff>54428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451757</xdr:colOff>
      <xdr:row>14</xdr:row>
      <xdr:rowOff>157843</xdr:rowOff>
    </xdr:from>
    <xdr:to>
      <xdr:col>4</xdr:col>
      <xdr:colOff>108858</xdr:colOff>
      <xdr:row>16</xdr:row>
      <xdr:rowOff>130629</xdr:rowOff>
    </xdr:to>
    <xdr:sp macro="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5443</xdr:colOff>
      <xdr:row>13</xdr:row>
      <xdr:rowOff>157843</xdr:rowOff>
    </xdr:from>
    <xdr:to>
      <xdr:col>16</xdr:col>
      <xdr:colOff>631371</xdr:colOff>
      <xdr:row>17</xdr:row>
      <xdr:rowOff>5443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16</xdr:col>
      <xdr:colOff>174171</xdr:colOff>
      <xdr:row>14</xdr:row>
      <xdr:rowOff>92529</xdr:rowOff>
    </xdr:from>
    <xdr:to>
      <xdr:col>16</xdr:col>
      <xdr:colOff>484414</xdr:colOff>
      <xdr:row>16</xdr:row>
      <xdr:rowOff>65315</xdr:rowOff>
    </xdr:to>
    <xdr:sp macro="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306286" y="16328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42358" y="17689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306286" y="24057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42358" y="25418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16329</xdr:colOff>
      <xdr:row>17</xdr:row>
      <xdr:rowOff>1</xdr:rowOff>
    </xdr:from>
    <xdr:to>
      <xdr:col>6</xdr:col>
      <xdr:colOff>10887</xdr:colOff>
      <xdr:row>20</xdr:row>
      <xdr:rowOff>32657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22615" y="3145972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462644</xdr:colOff>
      <xdr:row>19</xdr:row>
      <xdr:rowOff>108858</xdr:rowOff>
    </xdr:to>
    <xdr:sp macro="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58687" y="3282044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5443</xdr:colOff>
      <xdr:row>21</xdr:row>
      <xdr:rowOff>5443</xdr:rowOff>
    </xdr:from>
    <xdr:to>
      <xdr:col>6</xdr:col>
      <xdr:colOff>1</xdr:colOff>
      <xdr:row>24</xdr:row>
      <xdr:rowOff>38100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11729" y="38916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451758</xdr:colOff>
      <xdr:row>23</xdr:row>
      <xdr:rowOff>114301</xdr:rowOff>
    </xdr:to>
    <xdr:sp macro="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47801" y="40277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883729" y="1649186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39101" y="17743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878286" y="2389415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33658" y="25146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883728" y="3140530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39100" y="32657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883728" y="3880759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39100" y="40059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326571</xdr:colOff>
          <xdr:row>27</xdr:row>
          <xdr:rowOff>157845</xdr:rowOff>
        </xdr:from>
        <xdr:to>
          <xdr:col>8</xdr:col>
          <xdr:colOff>598714</xdr:colOff>
          <xdr:row>29</xdr:row>
          <xdr:rowOff>54429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8" y="7293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80998" y="8654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3:K16"/>
  <sheetViews>
    <sheetView workbookViewId="0">
      <selection activeCell="I26" sqref="I26"/>
    </sheetView>
  </sheetViews>
  <sheetFormatPr defaultRowHeight="14.6" x14ac:dyDescent="0.4"/>
  <sheetData>
    <row r="3" spans="4:11" x14ac:dyDescent="0.4">
      <c r="D3" s="1" t="s">
        <v>0</v>
      </c>
      <c r="E3" s="1"/>
      <c r="F3" s="1"/>
      <c r="G3" s="1"/>
      <c r="H3" s="1"/>
      <c r="I3" s="1"/>
      <c r="J3" s="1"/>
      <c r="K3" s="1"/>
    </row>
    <row r="4" spans="4:11" x14ac:dyDescent="0.4">
      <c r="D4" s="1"/>
      <c r="E4" s="1"/>
      <c r="F4" s="1"/>
      <c r="G4" s="1"/>
      <c r="H4" s="1"/>
      <c r="I4" s="1"/>
      <c r="J4" s="1"/>
      <c r="K4" s="1"/>
    </row>
    <row r="5" spans="4:11" x14ac:dyDescent="0.4">
      <c r="D5" s="1"/>
      <c r="E5" s="1"/>
      <c r="F5" s="1"/>
      <c r="G5" s="1"/>
      <c r="H5" s="1"/>
      <c r="I5" s="1"/>
      <c r="J5" s="1"/>
      <c r="K5" s="1"/>
    </row>
    <row r="10" spans="4:11" ht="23.6" x14ac:dyDescent="0.65">
      <c r="E10" s="2" t="s">
        <v>1</v>
      </c>
    </row>
    <row r="16" spans="4:11" ht="23.6" x14ac:dyDescent="0.65">
      <c r="E16" s="2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Logar">
          <controlPr defaultSize="0" autoLine="0" autoPict="0" r:id="rId5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4" name="btnLogar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5" r:id="rId8" name="txtConta">
          <controlPr defaultSize="0" autoLine="0" r:id="rId9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8" name="txtCon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C6" sqref="C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7" customWidth="1"/>
  </cols>
  <sheetData>
    <row r="1" spans="1:11" ht="20.6" x14ac:dyDescent="0.55000000000000004">
      <c r="A1" s="5" t="s">
        <v>3</v>
      </c>
      <c r="B1" s="5" t="s">
        <v>4</v>
      </c>
      <c r="C1" s="5" t="s">
        <v>5</v>
      </c>
      <c r="D1" s="5" t="s">
        <v>6</v>
      </c>
      <c r="E1" s="5" t="s">
        <v>7</v>
      </c>
      <c r="F1" s="5" t="s">
        <v>8</v>
      </c>
      <c r="J1" s="5" t="s">
        <v>16</v>
      </c>
      <c r="K1" s="6" t="s">
        <v>17</v>
      </c>
    </row>
    <row r="2" spans="1:11" x14ac:dyDescent="0.4">
      <c r="A2">
        <v>98545</v>
      </c>
      <c r="B2" t="s">
        <v>9</v>
      </c>
      <c r="C2" s="4">
        <v>1000</v>
      </c>
      <c r="D2" s="4">
        <v>1000</v>
      </c>
      <c r="E2" t="s">
        <v>10</v>
      </c>
      <c r="F2" t="s">
        <v>11</v>
      </c>
      <c r="J2">
        <v>78963</v>
      </c>
      <c r="K2" s="7">
        <f>VLOOKUP(J2,A:F,3,0)</f>
        <v>1859</v>
      </c>
    </row>
    <row r="3" spans="1:11" x14ac:dyDescent="0.4">
      <c r="A3">
        <v>64564</v>
      </c>
      <c r="B3" t="s">
        <v>9</v>
      </c>
      <c r="C3" s="4">
        <v>1500</v>
      </c>
      <c r="D3" s="4">
        <v>1000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4">
        <v>2000</v>
      </c>
      <c r="D4" s="4">
        <v>1000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4">
        <v>1859</v>
      </c>
      <c r="D5" s="4">
        <v>1000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4">
        <v>10000</v>
      </c>
      <c r="D6" s="4">
        <v>1000</v>
      </c>
      <c r="E6" t="s">
        <v>15</v>
      </c>
      <c r="F6" t="s">
        <v>11</v>
      </c>
    </row>
    <row r="11" spans="1:11" x14ac:dyDescent="0.4">
      <c r="G11" s="7"/>
      <c r="K11"/>
    </row>
    <row r="12" spans="1:11" x14ac:dyDescent="0.4">
      <c r="G12" s="7"/>
      <c r="K12"/>
    </row>
    <row r="13" spans="1:11" x14ac:dyDescent="0.4">
      <c r="G13" s="7"/>
      <c r="K13"/>
    </row>
    <row r="14" spans="1:11" x14ac:dyDescent="0.4">
      <c r="G14" s="7"/>
      <c r="K14"/>
    </row>
    <row r="15" spans="1:11" x14ac:dyDescent="0.4">
      <c r="G15" s="7"/>
      <c r="K15"/>
    </row>
    <row r="16" spans="1:11" x14ac:dyDescent="0.4">
      <c r="G16" s="7"/>
      <c r="K16"/>
    </row>
    <row r="17" spans="7:11" x14ac:dyDescent="0.4">
      <c r="G17" s="7"/>
      <c r="K17"/>
    </row>
    <row r="18" spans="7:11" x14ac:dyDescent="0.4">
      <c r="G18" s="7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5:P7"/>
  <sheetViews>
    <sheetView workbookViewId="0">
      <selection activeCell="E5" sqref="E5:P5"/>
    </sheetView>
  </sheetViews>
  <sheetFormatPr defaultRowHeight="14.6" x14ac:dyDescent="0.4"/>
  <sheetData>
    <row r="5" spans="5:16" ht="20.6" x14ac:dyDescent="0.55000000000000004">
      <c r="E5" s="8" t="s">
        <v>18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7" spans="5:16" ht="20.6" x14ac:dyDescent="0.55000000000000004">
      <c r="E7" s="8" t="s">
        <v>19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</row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B5:M32"/>
  <sheetViews>
    <sheetView showGridLines="0" tabSelected="1" workbookViewId="0">
      <selection activeCell="Q1" sqref="Q1:XFD1048576"/>
    </sheetView>
  </sheetViews>
  <sheetFormatPr defaultColWidth="0" defaultRowHeight="14.6" x14ac:dyDescent="0.4"/>
  <cols>
    <col min="1" max="16" width="9.23046875" customWidth="1"/>
    <col min="17" max="16384" width="9.23046875" hidden="1"/>
  </cols>
  <sheetData>
    <row r="5" spans="2:13" ht="20.6" x14ac:dyDescent="0.55000000000000004">
      <c r="B5" s="8" t="s">
        <v>21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2:13" ht="20.6" x14ac:dyDescent="0.55000000000000004">
      <c r="B6" s="8" t="s">
        <v>22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11" spans="2:13" x14ac:dyDescent="0.4">
      <c r="G11" s="9" t="s">
        <v>24</v>
      </c>
      <c r="H11" s="9"/>
      <c r="I11" s="9"/>
    </row>
    <row r="12" spans="2:13" x14ac:dyDescent="0.4">
      <c r="G12" s="9"/>
      <c r="H12" s="9"/>
      <c r="I12" s="9"/>
    </row>
    <row r="13" spans="2:13" x14ac:dyDescent="0.4">
      <c r="G13" s="9"/>
      <c r="H13" s="9"/>
      <c r="I13" s="9"/>
    </row>
    <row r="14" spans="2:13" x14ac:dyDescent="0.4">
      <c r="G14" s="9"/>
      <c r="H14" s="9"/>
      <c r="I14" s="9"/>
    </row>
    <row r="15" spans="2:13" x14ac:dyDescent="0.4">
      <c r="G15" s="9"/>
      <c r="H15" s="9"/>
      <c r="I15" s="9"/>
    </row>
    <row r="16" spans="2:13" x14ac:dyDescent="0.4">
      <c r="G16" s="9"/>
      <c r="H16" s="9"/>
      <c r="I16" s="9"/>
    </row>
    <row r="17" spans="6:9" x14ac:dyDescent="0.4">
      <c r="G17" s="9"/>
      <c r="H17" s="9"/>
      <c r="I17" s="9"/>
    </row>
    <row r="18" spans="6:9" x14ac:dyDescent="0.4">
      <c r="G18" s="9"/>
      <c r="H18" s="9"/>
      <c r="I18" s="9"/>
    </row>
    <row r="19" spans="6:9" x14ac:dyDescent="0.4">
      <c r="G19" s="9"/>
      <c r="H19" s="9"/>
      <c r="I19" s="9"/>
    </row>
    <row r="20" spans="6:9" x14ac:dyDescent="0.4">
      <c r="G20" s="9"/>
      <c r="H20" s="9"/>
      <c r="I20" s="9"/>
    </row>
    <row r="21" spans="6:9" x14ac:dyDescent="0.4">
      <c r="G21" s="9"/>
      <c r="H21" s="9"/>
      <c r="I21" s="9"/>
    </row>
    <row r="29" spans="6:9" ht="23.6" x14ac:dyDescent="0.65">
      <c r="F29" s="2" t="s">
        <v>20</v>
      </c>
    </row>
    <row r="32" spans="6:9" ht="15.9" x14ac:dyDescent="0.45">
      <c r="F32" s="3" t="s">
        <v>23</v>
      </c>
    </row>
  </sheetData>
  <mergeCells count="3">
    <mergeCell ref="B5:M5"/>
    <mergeCell ref="B6:M6"/>
    <mergeCell ref="G11:I2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txtValor">
          <controlPr defaultSize="0" autoLine="0" r:id="rId4">
            <anchor moveWithCells="1">
              <from>
                <xdr:col>6</xdr:col>
                <xdr:colOff>326571</xdr:colOff>
                <xdr:row>27</xdr:row>
                <xdr:rowOff>157843</xdr:rowOff>
              </from>
              <to>
                <xdr:col>8</xdr:col>
                <xdr:colOff>598714</xdr:colOff>
                <xdr:row>29</xdr:row>
                <xdr:rowOff>54429</xdr:rowOff>
              </to>
            </anchor>
          </controlPr>
        </control>
      </mc:Choice>
      <mc:Fallback>
        <control shapeId="4097" r:id="rId3" name="txtValo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Acesso</vt:lpstr>
      <vt:lpstr>Contas</vt:lpstr>
      <vt:lpstr>Tela Principal</vt:lpstr>
      <vt:lpstr>Saque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2025-03-20T07:02:18Z</dcterms:modified>
</cp:coreProperties>
</file>