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519FB4F-0DA7-4F87-BA15-9C7084B49AF3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Aluno!$G$1:$G$35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7" i="14" s="1"/>
  <c r="I12" i="14" l="1"/>
  <c r="I17" i="14"/>
  <c r="I19" i="14"/>
  <c r="I21" i="14"/>
  <c r="I8" i="14"/>
  <c r="I10" i="14"/>
  <c r="I33" i="14"/>
  <c r="I26" i="14"/>
  <c r="I28" i="14"/>
  <c r="I15" i="14"/>
  <c r="I29" i="14"/>
  <c r="I31" i="14"/>
  <c r="I24" i="14"/>
  <c r="I2" i="14"/>
  <c r="I4" i="14"/>
  <c r="I6" i="14"/>
  <c r="I11" i="14"/>
  <c r="I13" i="14"/>
  <c r="I18" i="14"/>
  <c r="I20" i="14"/>
  <c r="I22" i="14"/>
  <c r="I9" i="14"/>
  <c r="I32" i="14"/>
  <c r="I34" i="14"/>
  <c r="I27" i="14"/>
  <c r="I14" i="14"/>
  <c r="I16" i="14"/>
  <c r="I30" i="14"/>
  <c r="I23" i="14"/>
  <c r="I25" i="14"/>
  <c r="I3" i="14"/>
  <c r="I5" i="14"/>
  <c r="I1" i="15"/>
  <c r="I25" i="15" s="1"/>
  <c r="I20" i="15" l="1"/>
  <c r="I29" i="15"/>
  <c r="I26" i="15"/>
  <c r="I2" i="15"/>
  <c r="I14" i="15"/>
  <c r="I12" i="15"/>
  <c r="I9" i="15"/>
  <c r="I6" i="15"/>
  <c r="I18" i="15"/>
  <c r="I33" i="15"/>
  <c r="I24" i="15"/>
  <c r="I22" i="15"/>
  <c r="I31" i="15"/>
  <c r="I28" i="15"/>
  <c r="I4" i="15"/>
  <c r="I16" i="15"/>
  <c r="I11" i="15"/>
  <c r="I8" i="15"/>
  <c r="I5" i="15"/>
  <c r="I17" i="15"/>
  <c r="I32" i="15"/>
  <c r="I23" i="15"/>
  <c r="I21" i="15"/>
  <c r="I30" i="15"/>
  <c r="I27" i="15"/>
  <c r="I3" i="15"/>
  <c r="I15" i="15"/>
  <c r="I13" i="15"/>
  <c r="I10" i="15"/>
  <c r="I7" i="15"/>
  <c r="I19" i="15"/>
  <c r="I34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<sst xmlns="http://schemas.openxmlformats.org/spreadsheetml/2006/main" count="346" uniqueCount="39">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</sst>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1536</v>
      </c>
    </row>
    <row r="2" spans="1:9" x14ac:dyDescent="0.4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 t="shared" ref="I2:I34" si="0">H2/$I$1</f>
        <v>1.4973958333333334E-2</v>
      </c>
    </row>
    <row r="3" spans="1:9" x14ac:dyDescent="0.4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 t="shared" si="0"/>
        <v>1.4973958333333334E-2</v>
      </c>
    </row>
    <row r="4" spans="1:9" x14ac:dyDescent="0.4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 t="shared" si="0"/>
        <v>1.4973958333333334E-2</v>
      </c>
    </row>
    <row r="5" spans="1:9" x14ac:dyDescent="0.4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 t="shared" si="0"/>
        <v>1.3020833333333334E-2</v>
      </c>
    </row>
    <row r="6" spans="1:9" x14ac:dyDescent="0.4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 t="shared" si="0"/>
        <v>1.3020833333333334E-2</v>
      </c>
    </row>
    <row r="7" spans="1:9" x14ac:dyDescent="0.4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 t="shared" si="0"/>
        <v>1.3020833333333334E-2</v>
      </c>
    </row>
    <row r="8" spans="1:9" x14ac:dyDescent="0.4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 t="shared" si="0"/>
        <v>3.2552083333333336E-2</v>
      </c>
    </row>
    <row r="9" spans="1:9" x14ac:dyDescent="0.4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 t="shared" si="0"/>
        <v>3.2552083333333336E-2</v>
      </c>
    </row>
    <row r="10" spans="1:9" x14ac:dyDescent="0.4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 t="shared" si="0"/>
        <v>3.2552083333333336E-2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6.5104166666666671E-2</v>
      </c>
    </row>
    <row r="12" spans="1:9" x14ac:dyDescent="0.4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 t="shared" si="0"/>
        <v>6.5104166666666671E-2</v>
      </c>
    </row>
    <row r="13" spans="1:9" x14ac:dyDescent="0.4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 t="shared" si="0"/>
        <v>6.5104166666666671E-2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2.0833333333333332E-2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2.0833333333333332E-2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2.0833333333333332E-2</v>
      </c>
    </row>
    <row r="17" spans="1:9" x14ac:dyDescent="0.4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 t="shared" si="0"/>
        <v>6.3802083333333329E-2</v>
      </c>
    </row>
    <row r="18" spans="1:9" x14ac:dyDescent="0.4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 t="shared" si="0"/>
        <v>6.3802083333333329E-2</v>
      </c>
    </row>
    <row r="19" spans="1:9" x14ac:dyDescent="0.4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 t="shared" si="0"/>
        <v>6.3802083333333329E-2</v>
      </c>
    </row>
    <row r="20" spans="1:9" x14ac:dyDescent="0.4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 t="shared" si="0"/>
        <v>3.90625E-2</v>
      </c>
    </row>
    <row r="21" spans="1:9" x14ac:dyDescent="0.4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 t="shared" si="0"/>
        <v>3.90625E-2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 t="shared" si="0"/>
        <v>3.90625E-2</v>
      </c>
    </row>
    <row r="23" spans="1:9" x14ac:dyDescent="0.4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 t="shared" si="0"/>
        <v>1.5625E-2</v>
      </c>
    </row>
    <row r="24" spans="1:9" x14ac:dyDescent="0.4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 t="shared" si="0"/>
        <v>1.5625E-2</v>
      </c>
    </row>
    <row r="25" spans="1:9" x14ac:dyDescent="0.4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 t="shared" si="0"/>
        <v>1.5625E-2</v>
      </c>
    </row>
    <row r="26" spans="1:9" x14ac:dyDescent="0.4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 t="shared" si="0"/>
        <v>2.2135416666666668E-2</v>
      </c>
    </row>
    <row r="27" spans="1:9" x14ac:dyDescent="0.4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 t="shared" si="0"/>
        <v>2.2135416666666668E-2</v>
      </c>
    </row>
    <row r="28" spans="1:9" x14ac:dyDescent="0.4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 t="shared" si="0"/>
        <v>2.2135416666666668E-2</v>
      </c>
    </row>
    <row r="29" spans="1:9" x14ac:dyDescent="0.4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24</v>
      </c>
      <c r="I29" s="10">
        <f t="shared" si="0"/>
        <v>1.5625E-2</v>
      </c>
    </row>
    <row r="30" spans="1:9" x14ac:dyDescent="0.4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24</v>
      </c>
      <c r="I30" s="10">
        <f t="shared" si="0"/>
        <v>1.5625E-2</v>
      </c>
    </row>
    <row r="31" spans="1:9" x14ac:dyDescent="0.4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 t="shared" si="0"/>
        <v>1.953125E-2</v>
      </c>
    </row>
    <row r="32" spans="1:9" x14ac:dyDescent="0.4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 t="shared" si="0"/>
        <v>2.9296875E-2</v>
      </c>
    </row>
    <row r="33" spans="1:9" x14ac:dyDescent="0.4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 t="shared" si="0"/>
        <v>2.9296875E-2</v>
      </c>
    </row>
    <row r="34" spans="1:9" x14ac:dyDescent="0.4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 t="shared" si="0"/>
        <v>2.9296875E-2</v>
      </c>
    </row>
  </sheetData>
  <autoFilter ref="A1:I34" xr:uid="{B3B68B59-A9D5-4FF6-A286-3C899A7447F6}">
    <sortState xmlns:xlrd2="http://schemas.microsoft.com/office/spreadsheetml/2017/richdata2" ref="A2:I34">
      <sortCondition ref="G1:G34"/>
    </sortState>
  </autoFilter>
  <phoneticPr fontId="1" type="noConversion"/>
  <conditionalFormatting sqref="G2:G34">
    <cfRule type="top10" dxfId="4" priority="1" bottom="1" rank="10"/>
  </conditionalFormatting>
  <conditionalFormatting sqref="H2:H34">
    <cfRule type="top10" dxfId="3" priority="2" bottom="1" rank="4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B1" workbookViewId="0">
      <selection activeCell="H37" sqref="H37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1548</v>
      </c>
    </row>
    <row r="2" spans="1:9" x14ac:dyDescent="0.4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>H2/$I$1</f>
        <v>1.4857881136950904E-2</v>
      </c>
    </row>
    <row r="3" spans="1:9" x14ac:dyDescent="0.4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>H3/$I$1</f>
        <v>1.4857881136950904E-2</v>
      </c>
    </row>
    <row r="4" spans="1:9" x14ac:dyDescent="0.4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>H4/$I$1</f>
        <v>1.4857881136950904E-2</v>
      </c>
    </row>
    <row r="5" spans="1:9" x14ac:dyDescent="0.4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>H5/$I$1</f>
        <v>1.2919896640826873E-2</v>
      </c>
    </row>
    <row r="6" spans="1:9" x14ac:dyDescent="0.4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>H6/$I$1</f>
        <v>1.2919896640826873E-2</v>
      </c>
    </row>
    <row r="7" spans="1:9" x14ac:dyDescent="0.4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>H7/$I$1</f>
        <v>1.2919896640826873E-2</v>
      </c>
    </row>
    <row r="8" spans="1:9" x14ac:dyDescent="0.4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>H8/$I$1</f>
        <v>3.2299741602067181E-2</v>
      </c>
    </row>
    <row r="9" spans="1:9" x14ac:dyDescent="0.4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>H9/$I$1</f>
        <v>3.2299741602067181E-2</v>
      </c>
    </row>
    <row r="10" spans="1:9" x14ac:dyDescent="0.4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>H10/$I$1</f>
        <v>3.2299741602067181E-2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>H11/$I$1</f>
        <v>6.4599483204134361E-2</v>
      </c>
    </row>
    <row r="12" spans="1:9" x14ac:dyDescent="0.4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>H12/$I$1</f>
        <v>6.4599483204134361E-2</v>
      </c>
    </row>
    <row r="13" spans="1:9" x14ac:dyDescent="0.4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>H13/$I$1</f>
        <v>6.4599483204134361E-2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>H14/$I$1</f>
        <v>2.0671834625322998E-2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>H15/$I$1</f>
        <v>2.0671834625322998E-2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>H16/$I$1</f>
        <v>2.0671834625322998E-2</v>
      </c>
    </row>
    <row r="17" spans="1:9" x14ac:dyDescent="0.4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>H17/$I$1</f>
        <v>6.3307493540051676E-2</v>
      </c>
    </row>
    <row r="18" spans="1:9" x14ac:dyDescent="0.4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>H18/$I$1</f>
        <v>6.3307493540051676E-2</v>
      </c>
    </row>
    <row r="19" spans="1:9" x14ac:dyDescent="0.4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>H19/$I$1</f>
        <v>6.3307493540051676E-2</v>
      </c>
    </row>
    <row r="20" spans="1:9" x14ac:dyDescent="0.4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>H20/$I$1</f>
        <v>3.875968992248062E-2</v>
      </c>
    </row>
    <row r="21" spans="1:9" x14ac:dyDescent="0.4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>H21/$I$1</f>
        <v>3.875968992248062E-2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>H22/$I$1</f>
        <v>3.875968992248062E-2</v>
      </c>
    </row>
    <row r="23" spans="1:9" x14ac:dyDescent="0.4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>H23/$I$1</f>
        <v>1.5503875968992248E-2</v>
      </c>
    </row>
    <row r="24" spans="1:9" x14ac:dyDescent="0.4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>H24/$I$1</f>
        <v>1.5503875968992248E-2</v>
      </c>
    </row>
    <row r="25" spans="1:9" x14ac:dyDescent="0.4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>H25/$I$1</f>
        <v>1.5503875968992248E-2</v>
      </c>
    </row>
    <row r="26" spans="1:9" x14ac:dyDescent="0.4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>H26/$I$1</f>
        <v>2.1963824289405683E-2</v>
      </c>
    </row>
    <row r="27" spans="1:9" x14ac:dyDescent="0.4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>H27/$I$1</f>
        <v>2.1963824289405683E-2</v>
      </c>
    </row>
    <row r="28" spans="1:9" x14ac:dyDescent="0.4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>H28/$I$1</f>
        <v>2.1963824289405683E-2</v>
      </c>
    </row>
    <row r="29" spans="1:9" x14ac:dyDescent="0.4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30</v>
      </c>
      <c r="I29" s="10">
        <f>H29/$I$1</f>
        <v>1.937984496124031E-2</v>
      </c>
    </row>
    <row r="30" spans="1:9" x14ac:dyDescent="0.4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30</v>
      </c>
      <c r="I30" s="10">
        <f>H30/$I$1</f>
        <v>1.937984496124031E-2</v>
      </c>
    </row>
    <row r="31" spans="1:9" x14ac:dyDescent="0.4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>H31/$I$1</f>
        <v>1.937984496124031E-2</v>
      </c>
    </row>
    <row r="32" spans="1:9" x14ac:dyDescent="0.4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>H32/$I$1</f>
        <v>2.9069767441860465E-2</v>
      </c>
    </row>
    <row r="33" spans="1:9" x14ac:dyDescent="0.4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>H33/$I$1</f>
        <v>2.9069767441860465E-2</v>
      </c>
    </row>
    <row r="34" spans="1:9" x14ac:dyDescent="0.4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>H34/$I$1</f>
        <v>2.9069767441860465E-2</v>
      </c>
    </row>
  </sheetData>
  <autoFilter ref="G1:G35" xr:uid="{EDDEF0D7-B775-4643-BF43-1CCD16C3E508}">
    <sortState xmlns:xlrd2="http://schemas.microsoft.com/office/spreadsheetml/2017/richdata2" ref="A2:I35">
      <sortCondition ref="G1:G35"/>
    </sortState>
  </autoFilter>
  <conditionalFormatting sqref="H2:H34">
    <cfRule type="top10" dxfId="2" priority="2" bottom="1" rank="7"/>
  </conditionalFormatting>
  <conditionalFormatting sqref="G2:G34">
    <cfRule type="top10" dxfId="0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2024-05-23T22:08:59Z</dcterms:modified>
</cp:coreProperties>
</file>