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952219D5-BBA3-40D5-ACC7-617043367478}" xr6:coauthVersionLast="47" xr6:coauthVersionMax="47" xr10:uidLastSave="{00000000-0000-0000-0000-000000000000}"/>
  <bookViews>
    <workbookView xWindow="0" yWindow="0" windowWidth="16457" windowHeight="17914" activeTab="1" xr2:uid="{77C1E7C8-D577-440B-913A-E0D31650843A}"/>
  </bookViews>
  <sheets>
    <sheet name="Professor" sheetId="4" r:id="rId1"/>
    <sheet name="Aluno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E5" i="4"/>
  <c r="D5" i="4"/>
  <c r="C5" i="4"/>
  <c r="F5" i="3"/>
  <c r="E5" i="3"/>
  <c r="D5" i="3"/>
  <c r="C5" i="3"/>
</calcChain>
</file>

<file path=xl/sharedStrings.xml><?xml version="1.0" encoding="utf-8"?>
<sst xmlns="http://schemas.openxmlformats.org/spreadsheetml/2006/main" count="18" uniqueCount="9">
  <si>
    <t>Andre</t>
  </si>
  <si>
    <t>Allan</t>
  </si>
  <si>
    <t>Amanda</t>
  </si>
  <si>
    <t>Nicole</t>
  </si>
  <si>
    <t>Posição Inicial</t>
  </si>
  <si>
    <t>Tamanho Nadador(a)</t>
  </si>
  <si>
    <t>Resto</t>
  </si>
  <si>
    <t>Tamanho Nadador</t>
  </si>
  <si>
    <t>André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</si>
</sst>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Professor!$B$2:$E$2</c:f>
              <c:strCache>
                <c:ptCount val="4"/>
                <c:pt idx="0">
                  <c:v>Andre</c:v>
                </c:pt>
                <c:pt idx="1">
                  <c:v>Allan</c:v>
                </c:pt>
                <c:pt idx="2">
                  <c:v>Amanda</c:v>
                </c:pt>
                <c:pt idx="3">
                  <c:v>Nicole</c:v>
                </c:pt>
              </c:strCache>
            </c:strRef>
          </c:cat>
          <c:val>
            <c:numRef>
              <c:f>Professor!$B$3:$E$3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90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1-4A86-BD90-EF487A3961DF}"/>
            </c:ext>
          </c:extLst>
        </c:ser>
        <c:ser>
          <c:idx val="1"/>
          <c:order val="1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Professor!$B$2:$E$2</c:f>
              <c:strCache>
                <c:ptCount val="4"/>
                <c:pt idx="0">
                  <c:v>Andre</c:v>
                </c:pt>
                <c:pt idx="1">
                  <c:v>Allan</c:v>
                </c:pt>
                <c:pt idx="2">
                  <c:v>Amanda</c:v>
                </c:pt>
                <c:pt idx="3">
                  <c:v>Nicole</c:v>
                </c:pt>
              </c:strCache>
            </c:strRef>
          </c:cat>
          <c:val>
            <c:numRef>
              <c:f>Professor!$B$4:$E$4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51-4A86-BD90-EF487A3961DF}"/>
            </c:ext>
          </c:extLst>
        </c:ser>
        <c:ser>
          <c:idx val="2"/>
          <c:order val="2"/>
          <c:spPr>
            <a:noFill/>
            <a:ln>
              <a:noFill/>
            </a:ln>
            <a:effectLst/>
          </c:spPr>
          <c:invertIfNegative val="0"/>
          <c:cat>
            <c:strRef>
              <c:f>Professor!$B$2:$E$2</c:f>
              <c:strCache>
                <c:ptCount val="4"/>
                <c:pt idx="0">
                  <c:v>Andre</c:v>
                </c:pt>
                <c:pt idx="1">
                  <c:v>Allan</c:v>
                </c:pt>
                <c:pt idx="2">
                  <c:v>Amanda</c:v>
                </c:pt>
                <c:pt idx="3">
                  <c:v>Nicole</c:v>
                </c:pt>
              </c:strCache>
            </c:strRef>
          </c:cat>
          <c:val>
            <c:numRef>
              <c:f>Professor!$B$5:$E$5</c:f>
              <c:numCache>
                <c:formatCode>General</c:formatCode>
                <c:ptCount val="4"/>
                <c:pt idx="0">
                  <c:v>60</c:v>
                </c:pt>
                <c:pt idx="1">
                  <c:v>20</c:v>
                </c:pt>
                <c:pt idx="2">
                  <c:v>-20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51-4A86-BD90-EF487A396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6059839"/>
        <c:axId val="1616060255"/>
      </c:barChart>
      <c:catAx>
        <c:axId val="161605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6060255"/>
        <c:crosses val="autoZero"/>
        <c:auto val="1"/>
        <c:lblAlgn val="ctr"/>
        <c:lblOffset val="100"/>
        <c:noMultiLvlLbl val="0"/>
      </c:catAx>
      <c:valAx>
        <c:axId val="1616060255"/>
        <c:scaling>
          <c:orientation val="minMax"/>
          <c:max val="120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161605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001933606348E-2"/>
          <c:y val="0.20283812957493302"/>
          <c:w val="0.91483410361290896"/>
          <c:h val="0.73059232481966419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Aluno!$C$2:$F$2</c:f>
              <c:strCache>
                <c:ptCount val="4"/>
                <c:pt idx="0">
                  <c:v>Andre</c:v>
                </c:pt>
                <c:pt idx="1">
                  <c:v>Allan</c:v>
                </c:pt>
                <c:pt idx="2">
                  <c:v>Amanda</c:v>
                </c:pt>
                <c:pt idx="3">
                  <c:v>Nicole</c:v>
                </c:pt>
              </c:strCache>
            </c:strRef>
          </c:cat>
          <c:val>
            <c:numRef>
              <c:f>Aluno!$C$3:$F$3</c:f>
              <c:numCache>
                <c:formatCode>General</c:formatCode>
                <c:ptCount val="4"/>
                <c:pt idx="0">
                  <c:v>80</c:v>
                </c:pt>
                <c:pt idx="1">
                  <c:v>50</c:v>
                </c:pt>
                <c:pt idx="2">
                  <c:v>60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5-4D92-9EF7-FB0DC6E31703}"/>
            </c:ext>
          </c:extLst>
        </c:ser>
        <c:ser>
          <c:idx val="1"/>
          <c:order val="1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Aluno!$C$2:$F$2</c:f>
              <c:strCache>
                <c:ptCount val="4"/>
                <c:pt idx="0">
                  <c:v>Andre</c:v>
                </c:pt>
                <c:pt idx="1">
                  <c:v>Allan</c:v>
                </c:pt>
                <c:pt idx="2">
                  <c:v>Amanda</c:v>
                </c:pt>
                <c:pt idx="3">
                  <c:v>Nicole</c:v>
                </c:pt>
              </c:strCache>
            </c:strRef>
          </c:cat>
          <c:val>
            <c:numRef>
              <c:f>Aluno!$C$4:$F$4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B5-4D92-9EF7-FB0DC6E31703}"/>
            </c:ext>
          </c:extLst>
        </c:ser>
        <c:ser>
          <c:idx val="2"/>
          <c:order val="2"/>
          <c:spPr>
            <a:noFill/>
            <a:ln>
              <a:noFill/>
            </a:ln>
            <a:effectLst/>
          </c:spPr>
          <c:invertIfNegative val="0"/>
          <c:cat>
            <c:strRef>
              <c:f>Aluno!$C$2:$F$2</c:f>
              <c:strCache>
                <c:ptCount val="4"/>
                <c:pt idx="0">
                  <c:v>Andre</c:v>
                </c:pt>
                <c:pt idx="1">
                  <c:v>Allan</c:v>
                </c:pt>
                <c:pt idx="2">
                  <c:v>Amanda</c:v>
                </c:pt>
                <c:pt idx="3">
                  <c:v>Nicole</c:v>
                </c:pt>
              </c:strCache>
            </c:strRef>
          </c:cat>
          <c:val>
            <c:numRef>
              <c:f>Aluno!$C$5:$F$5</c:f>
              <c:numCache>
                <c:formatCode>General</c:formatCode>
                <c:ptCount val="4"/>
                <c:pt idx="0">
                  <c:v>-10</c:v>
                </c:pt>
                <c:pt idx="1">
                  <c:v>20</c:v>
                </c:pt>
                <c:pt idx="2">
                  <c:v>10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B5-4D92-9EF7-FB0DC6E3170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1635664"/>
        <c:axId val="721636024"/>
      </c:barChart>
      <c:catAx>
        <c:axId val="721635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1636024"/>
        <c:crosses val="autoZero"/>
        <c:auto val="1"/>
        <c:lblAlgn val="ctr"/>
        <c:lblOffset val="100"/>
        <c:noMultiLvlLbl val="0"/>
      </c:catAx>
      <c:valAx>
        <c:axId val="721636024"/>
        <c:scaling>
          <c:orientation val="minMax"/>
          <c:max val="12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noFill/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63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  <a:noFill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3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621030</xdr:colOff>
      <xdr:row>5</xdr:row>
      <xdr:rowOff>7620</xdr:rowOff>
    </xdr:from>
    <xdr:to>
      <xdr:col>5</xdr:col>
      <xdr:colOff>563880</xdr:colOff>
      <xdr:row>23</xdr:row>
      <xdr:rowOff>167640</xdr:rowOff>
    </xdr:to>
    <xdr:pic>
      <xdr:nvPicPr>
        <xdr:cNvPr id="2" name="Picture 11">
          <a:extLst>
            <a:ext uri="{FF2B5EF4-FFF2-40B4-BE49-F238E27FC236}">
              <a16:creationId xmlns:a16="http://schemas.microsoft.com/office/drawing/2014/main" id="{0CFEEDB7-E5EF-4C95-956E-6ADA6D398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4070" y="1501140"/>
          <a:ext cx="5520690" cy="3451860"/>
        </a:xfrm>
        <a:prstGeom prst="rect">
          <a:avLst/>
        </a:prstGeom>
      </xdr:spPr>
    </xdr:pic>
    <xdr:clientData/>
  </xdr:twoCellAnchor>
  <xdr:twoCellAnchor>
    <xdr:from>
      <xdr:col>1</xdr:col>
      <xdr:colOff>579120</xdr:colOff>
      <xdr:row>4</xdr:row>
      <xdr:rowOff>198120</xdr:rowOff>
    </xdr:from>
    <xdr:to>
      <xdr:col>6</xdr:col>
      <xdr:colOff>121920</xdr:colOff>
      <xdr:row>25</xdr:row>
      <xdr:rowOff>160020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9AF85FF-03B3-4DCF-ABCA-94418FD29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1167582</xdr:colOff>
      <xdr:row>10</xdr:row>
      <xdr:rowOff>119016</xdr:rowOff>
    </xdr:from>
    <xdr:to>
      <xdr:col>5</xdr:col>
      <xdr:colOff>992415</xdr:colOff>
      <xdr:row>28</xdr:row>
      <xdr:rowOff>86600</xdr:rowOff>
    </xdr:to>
    <xdr:pic>
      <xdr:nvPicPr>
        <xdr:cNvPr id="2" name="Picture 11">
          <a:extLst>
            <a:ext uri="{FF2B5EF4-FFF2-40B4-BE49-F238E27FC236}">
              <a16:creationId xmlns:a16="http://schemas.microsoft.com/office/drawing/2014/main" id="{55F921EB-4405-4318-BF43-6D737752D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0725" y="2557416"/>
          <a:ext cx="5572490" cy="3298613"/>
        </a:xfrm>
        <a:prstGeom prst="rect">
          <a:avLst/>
        </a:prstGeom>
      </xdr:spPr>
    </xdr:pic>
    <xdr:clientData/>
  </xdr:twoCellAnchor>
  <xdr:twoCellAnchor editAs="oneCell">
    <xdr:from>
      <xdr:col>11</xdr:col>
      <xdr:colOff>202658</xdr:colOff>
      <xdr:row>35</xdr:row>
      <xdr:rowOff>162017</xdr:rowOff>
    </xdr:from>
    <xdr:to>
      <xdr:col>13</xdr:col>
      <xdr:colOff>33022</xdr:colOff>
      <xdr:row>42</xdr:row>
      <xdr:rowOff>7440</xdr:rowOff>
    </xdr:to>
    <xdr:pic>
      <xdr:nvPicPr>
        <xdr:cNvPr id="3" name="Picture 9">
          <a:extLst>
            <a:ext uri="{FF2B5EF4-FFF2-40B4-BE49-F238E27FC236}">
              <a16:creationId xmlns:a16="http://schemas.microsoft.com/office/drawing/2014/main" id="{041AA107-0178-4F93-A80E-FCF3BD067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0988314" y="7305133"/>
          <a:ext cx="1140823" cy="1136650"/>
        </a:xfrm>
        <a:prstGeom prst="rect">
          <a:avLst/>
        </a:prstGeom>
      </xdr:spPr>
    </xdr:pic>
    <xdr:clientData/>
  </xdr:twoCellAnchor>
  <xdr:twoCellAnchor>
    <xdr:from>
      <xdr:col>1</xdr:col>
      <xdr:colOff>903517</xdr:colOff>
      <xdr:row>7</xdr:row>
      <xdr:rowOff>48985</xdr:rowOff>
    </xdr:from>
    <xdr:to>
      <xdr:col>6</xdr:col>
      <xdr:colOff>228601</xdr:colOff>
      <xdr:row>29</xdr:row>
      <xdr:rowOff>54427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B15BA8A-F576-8CCD-5556-18662426E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A2EF-5A71-40FA-93D9-452CE211EECD}">
  <dimension ref="A2:E5"/>
  <sheetViews>
    <sheetView showGridLines="0" workbookViewId="0">
      <selection activeCell="D3" sqref="D3"/>
    </sheetView>
  </sheetViews>
  <sheetFormatPr defaultRowHeight="14.6" x14ac:dyDescent="0.4"/>
  <cols>
    <col min="1" max="1" width="21.3046875" customWidth="1"/>
    <col min="2" max="5" width="20.3046875" style="3" customWidth="1"/>
  </cols>
  <sheetData>
    <row r="2" spans="1:5" ht="26.15" x14ac:dyDescent="0.7">
      <c r="B2" s="1" t="s">
        <v>0</v>
      </c>
      <c r="C2" s="1" t="s">
        <v>1</v>
      </c>
      <c r="D2" s="1" t="s">
        <v>2</v>
      </c>
      <c r="E2" s="1" t="s">
        <v>3</v>
      </c>
    </row>
    <row r="3" spans="1:5" ht="26.15" x14ac:dyDescent="0.7">
      <c r="A3" t="s">
        <v>4</v>
      </c>
      <c r="B3" s="2">
        <v>10</v>
      </c>
      <c r="C3" s="2">
        <v>50</v>
      </c>
      <c r="D3" s="2">
        <v>90</v>
      </c>
      <c r="E3" s="2">
        <v>70</v>
      </c>
    </row>
    <row r="4" spans="1:5" ht="26.15" x14ac:dyDescent="0.7">
      <c r="A4" t="s">
        <v>5</v>
      </c>
      <c r="B4" s="2">
        <v>30</v>
      </c>
      <c r="C4" s="2">
        <v>30</v>
      </c>
      <c r="D4" s="2">
        <v>30</v>
      </c>
      <c r="E4" s="2">
        <v>30</v>
      </c>
    </row>
    <row r="5" spans="1:5" ht="26.15" x14ac:dyDescent="0.7">
      <c r="A5" t="s">
        <v>6</v>
      </c>
      <c r="B5" s="2">
        <f>IF(B3&gt;=100,0,100-B3-B4)</f>
        <v>60</v>
      </c>
      <c r="C5" s="2">
        <f t="shared" ref="C5:E5" si="0">IF(C3&gt;=100,0,100-C3-C4)</f>
        <v>20</v>
      </c>
      <c r="D5" s="2">
        <f t="shared" si="0"/>
        <v>-20</v>
      </c>
      <c r="E5" s="2">
        <f t="shared" si="0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572DF-8B63-4315-A88C-325A8E1B7F1C}">
  <dimension ref="B2:F30"/>
  <sheetViews>
    <sheetView showGridLines="0" tabSelected="1" topLeftCell="A2" workbookViewId="0">
      <selection activeCell="C5" sqref="C5"/>
    </sheetView>
  </sheetViews>
  <sheetFormatPr defaultRowHeight="14.6" x14ac:dyDescent="0.4"/>
  <cols>
    <col min="2" max="5" width="20.3046875" style="3" customWidth="1"/>
    <col min="6" max="6" width="15.84375" customWidth="1"/>
  </cols>
  <sheetData>
    <row r="2" spans="2:6" ht="26.15" x14ac:dyDescent="0.7">
      <c r="C2" s="1" t="s">
        <v>0</v>
      </c>
      <c r="D2" s="1" t="s">
        <v>1</v>
      </c>
      <c r="E2" s="1" t="s">
        <v>2</v>
      </c>
      <c r="F2" s="1" t="s">
        <v>3</v>
      </c>
    </row>
    <row r="3" spans="2:6" ht="26.15" x14ac:dyDescent="0.7">
      <c r="B3" s="4" t="s">
        <v>4</v>
      </c>
      <c r="C3" s="2">
        <v>80</v>
      </c>
      <c r="D3" s="2">
        <v>50</v>
      </c>
      <c r="E3" s="2">
        <v>60</v>
      </c>
      <c r="F3" s="2">
        <v>30</v>
      </c>
    </row>
    <row r="4" spans="2:6" ht="26.15" x14ac:dyDescent="0.7">
      <c r="B4" s="4" t="s">
        <v>7</v>
      </c>
      <c r="C4" s="2">
        <v>30</v>
      </c>
      <c r="D4" s="2">
        <v>30</v>
      </c>
      <c r="E4" s="2">
        <v>30</v>
      </c>
      <c r="F4" s="2">
        <v>30</v>
      </c>
    </row>
    <row r="5" spans="2:6" ht="26.15" x14ac:dyDescent="0.7">
      <c r="B5" s="4" t="s">
        <v>6</v>
      </c>
      <c r="C5" s="2">
        <f>IF(C3&gt;=100,0,100-C3-C4)</f>
        <v>-10</v>
      </c>
      <c r="D5" s="2">
        <f t="shared" ref="D5:F5" si="0">IF(D3&gt;=100,0,100-D3-D4)</f>
        <v>20</v>
      </c>
      <c r="E5" s="2">
        <f t="shared" si="0"/>
        <v>10</v>
      </c>
      <c r="F5" s="2">
        <f t="shared" si="0"/>
        <v>40</v>
      </c>
    </row>
    <row r="30" spans="3:6" ht="20.6" x14ac:dyDescent="0.55000000000000004">
      <c r="C30" s="5" t="s">
        <v>8</v>
      </c>
      <c r="D30" s="5" t="s">
        <v>1</v>
      </c>
      <c r="E30" s="5" t="s">
        <v>2</v>
      </c>
      <c r="F30" s="5" t="s">
        <v>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2021-09-15T00:35:57Z</dcterms:created>
  <dcterms:modified xsi:type="dcterms:W3CDTF">2024-06-18T22:42:54Z</dcterms:modified>
</cp:coreProperties>
</file>