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26"/>
  <workbookPr/>
  <mc:AlternateContent xmlns:mc="http://schemas.openxmlformats.org/markup-compatibility/2006">
    <mc:Choice Requires="x15">
      <x15ac:absPath xmlns:x15ac="http://schemas.microsoft.com/office/spreadsheetml/2010/11/ac" url="C:\Users\rodri\OneDrive\Área de Trabalho\ESTUDOS\.Documentos\"/>
    </mc:Choice>
  </mc:AlternateContent>
  <xr:revisionPtr revIDLastSave="0" documentId="13_ncr:1_{9479E6BD-FD02-4DB5-8274-ED32AE278AED}" xr6:coauthVersionLast="47" xr6:coauthVersionMax="47" xr10:uidLastSave="{00000000-0000-0000-0000-000000000000}"/>
  <bookViews>
    <workbookView xWindow="-120" yWindow="-120" windowWidth="29040" windowHeight="15840" xr2:uid="{00000000-000D-0000-FFFF-FFFF00000000}"/>
  </bookViews>
  <sheets>
    <sheet name="Conteúdo" sheetId="1" r:id="rId1"/>
    <sheet name="Info"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<sst xmlns="http://schemas.openxmlformats.org/spreadsheetml/2006/main" count="348" uniqueCount="323">
  <si>
    <t>1. MICROECONOMIA</t>
  </si>
  <si>
    <t>1.1 Teoria do consumidor</t>
  </si>
  <si>
    <t xml:space="preserve"> 1.2 Teoria da firma</t>
  </si>
  <si>
    <t xml:space="preserve"> 1.3 Economia de trocas puras e com produção</t>
  </si>
  <si>
    <t xml:space="preserve"> 1.8 Informação assimétrica</t>
  </si>
  <si>
    <t xml:space="preserve"> 1.9 Teoria da firma, segundo a abordagem de Ronald Coase e Oliver Williamson</t>
  </si>
  <si>
    <t xml:space="preserve"> 1.10 Economia dos custos de transação, análise econômica dos contratos</t>
  </si>
  <si>
    <t xml:space="preserve"> 1.11 Nova Economia Institucional</t>
  </si>
  <si>
    <t xml:space="preserve"> 1.12 Modelos de risco moral, seleção adversa, sinalização e principal-agente</t>
  </si>
  <si>
    <t xml:space="preserve"> 2.2 Modelo estrutura-conduta-desempenho</t>
  </si>
  <si>
    <t xml:space="preserve"> 2.3 Análise da estrutura industrial: concentração industrial e diferenciação de produtos</t>
  </si>
  <si>
    <t xml:space="preserve"> 2.4 Padrões de concorrência e estratégias empresariais</t>
  </si>
  <si>
    <t xml:space="preserve"> 2.7 Regulação de monopólios naturais</t>
  </si>
  <si>
    <t xml:space="preserve"> 2.8 Concorrência schumpeteriana</t>
  </si>
  <si>
    <t xml:space="preserve"> 2.9 Política antitruste: análise de fusões e aquisições</t>
  </si>
  <si>
    <t xml:space="preserve"> 2.10 Economia evolucionária neo-schumpeteriana</t>
  </si>
  <si>
    <t xml:space="preserve"> 2.11 Papel da inovação na dinâmica econômica</t>
  </si>
  <si>
    <t xml:space="preserve"> 2.12 Processo schumpeteriano de “destruição criadora”</t>
  </si>
  <si>
    <t xml:space="preserve"> 2.13 Tipos de inovação: de produto, de processo e organizacional</t>
  </si>
  <si>
    <t xml:space="preserve"> 2.14 Inovações incrementais e inovações radicais</t>
  </si>
  <si>
    <t xml:space="preserve"> 2.15 Dinâmica da inovação: geração, difusão, regimes tecnológicos e trajetórias tecnológicas de tipos path-dependence and lock-in</t>
  </si>
  <si>
    <t xml:space="preserve"> 2.16 Modelo linear e modelos interativos de inovação</t>
  </si>
  <si>
    <t xml:space="preserve"> 2.17 Sistemas Nacionais e Locais de Inovação</t>
  </si>
  <si>
    <t xml:space="preserve"> 2.18 Financiamento à inovação</t>
  </si>
  <si>
    <t xml:space="preserve"> 2.19 Indicadores de esforço e resultado de inovação</t>
  </si>
  <si>
    <t xml:space="preserve"> 2.20 Política industrial: instrumentos verticais e horizontais</t>
  </si>
  <si>
    <t xml:space="preserve"> 2.21 Instrumentos de política industrial: conteúdo local, compras governamentais e subsídios à produção</t>
  </si>
  <si>
    <t xml:space="preserve"> 2.22 Formatos de Políticas Industriais e de Ciência, Tecnologia e Inovação</t>
  </si>
  <si>
    <t xml:space="preserve"> 2.23 Complexidade econômica</t>
  </si>
  <si>
    <t xml:space="preserve"> 2.1 Conceitos de indústria, mercado, cadeia produtiva, complexos industriais</t>
  </si>
  <si>
    <t>3. MACROECONOMIA</t>
  </si>
  <si>
    <t>2. ORGANIZAÇÃO INDUSTRIAL E DA TECNOLOGIA</t>
  </si>
  <si>
    <t xml:space="preserve"> 3.2 Moeda e Sistema Monetário</t>
  </si>
  <si>
    <t xml:space="preserve"> 3.3 Balancetes do Banco Central e dos bancos comerciais, base monetária e multiplicador monetário</t>
  </si>
  <si>
    <t xml:space="preserve"> 3.4 Balanço de pagamentos</t>
  </si>
  <si>
    <t xml:space="preserve"> 3.5 Determinação do produto, renda e emprego: modelo clássico e modelo keynesiano</t>
  </si>
  <si>
    <t xml:space="preserve"> 3.6 O princípio da demanda efetiva em Keynes e Kalecki</t>
  </si>
  <si>
    <t xml:space="preserve"> 3.7 Conceitos, modelos e derivações de política econômica nas escolas da Síntese Neoclássica, Monetarista, Novo-Clássica, Novo-Keynesiana e Pós-Keynesiana</t>
  </si>
  <si>
    <t xml:space="preserve"> 3.8 Teorias da inflação: choques de oferta, inflação de demanda, inflação de custos e inflação inercial</t>
  </si>
  <si>
    <t xml:space="preserve"> 3.9 Curva de Phillips: diversas abordagens</t>
  </si>
  <si>
    <t xml:space="preserve"> 3.10 Hipótese aceleracionista da Curva de Phillips e a taxa natural de desemprego</t>
  </si>
  <si>
    <t xml:space="preserve"> 3.11 Expectativas e incerteza: expectativas em Keynes, expectativas adaptativas e expectativas racionais</t>
  </si>
  <si>
    <t xml:space="preserve"> 3.12 Determinantes do consumo e do investimento</t>
  </si>
  <si>
    <t xml:space="preserve"> 3.13 Rigidez de preços e de salários</t>
  </si>
  <si>
    <t xml:space="preserve"> 3.14 Neutralidade e não neutralidade da moeda e implicações de política econômica</t>
  </si>
  <si>
    <t xml:space="preserve"> 3.15 Regime de metas para a inflação e política monetária</t>
  </si>
  <si>
    <t xml:space="preserve"> 3.16 Conceitos e instrumentos de política fiscal</t>
  </si>
  <si>
    <t xml:space="preserve"> 3.17 Banco Central e instrumentos de política monetária</t>
  </si>
  <si>
    <t xml:space="preserve"> 3.18 Políticas monetárias convencionais e não –convencionais</t>
  </si>
  <si>
    <t xml:space="preserve"> 3.19 Mercados de câmbio, regimes cambiais e política cambial</t>
  </si>
  <si>
    <t xml:space="preserve"> 3.20 Sistema financeiro: riscos de crédito, de mercado, de liquidez e sistêmico</t>
  </si>
  <si>
    <t xml:space="preserve"> 3.21 A hipótese da instabilidade financeira de Minsky, crises financeiras e políticas anticíclicas</t>
  </si>
  <si>
    <t xml:space="preserve"> 3.22 Papel do Estado no Sistema Financeiro: modelos de racionamento de crédito e de repressão financeira</t>
  </si>
  <si>
    <t xml:space="preserve"> 3.23 Regulação financeira</t>
  </si>
  <si>
    <t xml:space="preserve"> 3.24 Efeitos da regulação de Basiléia sobre o sistema financeiro.</t>
  </si>
  <si>
    <t xml:space="preserve"> 3.1 Sistemas de Contas Nacionais</t>
  </si>
  <si>
    <t>4. ECONOMIA INTERNACIONAL</t>
  </si>
  <si>
    <t xml:space="preserve"> 4.2 Modelo de HeckscherOhlin</t>
  </si>
  <si>
    <t xml:space="preserve"> 4.3 Condições para a obtenção de ganhos de comércio</t>
  </si>
  <si>
    <t xml:space="preserve"> 4.4 Teorema da equalização dos preços relativos dos bens e fatores de produção</t>
  </si>
  <si>
    <t xml:space="preserve"> 4.5 A crítica de Prebisch e a deterioração dos termos de troc</t>
  </si>
  <si>
    <t xml:space="preserve"> 4.7 Teoria neoschumpeteriana de comércio internacional (modelo de Dosi-Pavitt-Soete)</t>
  </si>
  <si>
    <t xml:space="preserve"> 4.8 Argumentos para livre-comércio</t>
  </si>
  <si>
    <t xml:space="preserve"> 4.1 Teorias do comércio internacional: vantagens absolutas e vantagens comparativas</t>
  </si>
  <si>
    <t xml:space="preserve"> 4.11 Papel do crédito no comércio internacional</t>
  </si>
  <si>
    <t xml:space="preserve"> 4.10 Instrumentos de política comercial: tarifas de importação, quotas de importação e subsídios à exportação</t>
  </si>
  <si>
    <t xml:space="preserve"> 4.13 Investimento estrangeiro direto</t>
  </si>
  <si>
    <t xml:space="preserve"> 4.12 Agências de crédito à exportação</t>
  </si>
  <si>
    <t xml:space="preserve"> 4.14 Empresas multinacionais e fragmentação global da produção globais e regionais de valor</t>
  </si>
  <si>
    <t xml:space="preserve"> 4.17 Paridade coberta e a descoberto da taxa de juros</t>
  </si>
  <si>
    <t xml:space="preserve"> 4.19 Modelos de ajuste do Balanço de Pagamentos</t>
  </si>
  <si>
    <t xml:space="preserve"> 4.20 A condição de Marshall-Lerner</t>
  </si>
  <si>
    <t xml:space="preserve"> 4.21 Sistema monetário internacional: padrão-ouro, Bretton-Woods e pós-Bretton Woods</t>
  </si>
  <si>
    <t xml:space="preserve"> 4.22 A Organização Mundial do Comércio (OMC) e os princípios do multilateralismo: reciprocidade e Cláusula da Nação mais Favorecida</t>
  </si>
  <si>
    <t xml:space="preserve"> 4.24 Papel de instituições multilaterais e regionais no sistema comercial e financeiro</t>
  </si>
  <si>
    <t xml:space="preserve"> 4.25 Formas de integração regional: Áreas de Livre-Comércio, União Aduaneira, Mercado Comum, União Econômica e União Monetária</t>
  </si>
  <si>
    <t xml:space="preserve"> 4.26 Experiências de integração regional: Mercosul e União Europeia</t>
  </si>
  <si>
    <t xml:space="preserve"> 4.28 Globalização e formas de globalização: comercial, produtiva, tecnológica e financeira</t>
  </si>
  <si>
    <t xml:space="preserve"> 4.27 O papel das economias emergentes</t>
  </si>
  <si>
    <t xml:space="preserve"> 4.29 Financeirização da economia</t>
  </si>
  <si>
    <t xml:space="preserve"> 4.30 Crises econômicas internacionais e seus desdobramentos</t>
  </si>
  <si>
    <t xml:space="preserve"> 4.31 A crise financeira global de 2008</t>
  </si>
  <si>
    <t xml:space="preserve"> 4.32 Crise da pandemia da covid-19: impactos econômicos e políticas anticíclicas</t>
  </si>
  <si>
    <t>5. ECONOMIA DO SETOR PÚBLICO</t>
  </si>
  <si>
    <t xml:space="preserve"> 5.2 Investimento público</t>
  </si>
  <si>
    <t xml:space="preserve"> 5.3 Bens públicos, semipúblicos e privados</t>
  </si>
  <si>
    <t xml:space="preserve"> 5.4 Externalidades</t>
  </si>
  <si>
    <t xml:space="preserve"> 5.5 Falhas de Mercado</t>
  </si>
  <si>
    <t xml:space="preserve"> 5.6 Políticas de bem-estar social</t>
  </si>
  <si>
    <t xml:space="preserve"> 5.7 Tributação</t>
  </si>
  <si>
    <t xml:space="preserve"> 5.8 Despesas públicas</t>
  </si>
  <si>
    <t xml:space="preserve"> 5.9 Cálculo do déficit público: necessidade de financiamento do setor público nos conceitos primário, nominal e operacional</t>
  </si>
  <si>
    <t xml:space="preserve"> 5.11 Determinantes da variação da dívida pública bruta/PIB</t>
  </si>
  <si>
    <t xml:space="preserve"> 5.12 Conceitos de Contratos de concessão e Parcerias Público-Privadas</t>
  </si>
  <si>
    <t xml:space="preserve"> 5.13 Principais modelos de regulação econômica</t>
  </si>
  <si>
    <t xml:space="preserve"> 5.1 Papel do Estado na infraestrutura econômica e social</t>
  </si>
  <si>
    <t>6. ECONOMIA BRASILEIRA</t>
  </si>
  <si>
    <t xml:space="preserve"> 6.2 O Segundo Governo Vargas (1951-1954)</t>
  </si>
  <si>
    <t xml:space="preserve"> 6.3 O Plano de Metas e a industrialização pesada (1956-1960)</t>
  </si>
  <si>
    <t xml:space="preserve"> 6.4 A crise na primeira metade da década de 1960</t>
  </si>
  <si>
    <t xml:space="preserve"> 6.5 Reformas estruturais no início do governo militar: PAEG e reformas tributária, do sistema financeiro e do setor público</t>
  </si>
  <si>
    <t xml:space="preserve"> 6.6 O “milagre” econômico (1968-1973)</t>
  </si>
  <si>
    <t xml:space="preserve"> 6.7 O primeiro choque do petróleo e o II PND</t>
  </si>
  <si>
    <t xml:space="preserve"> 6.8 Crise da dívida externa, inflação e planos de estabilização na década de 1980</t>
  </si>
  <si>
    <t xml:space="preserve"> 6.9 Reformas econômicas da década de 1990: liberalização comercial, abertura financeira externa e privatizações</t>
  </si>
  <si>
    <t xml:space="preserve"> 6.10 O Plano Collor</t>
  </si>
  <si>
    <t xml:space="preserve"> 6.11 O Plano Real</t>
  </si>
  <si>
    <t xml:space="preserve"> 6.12 Crise e ajuste pós-1999: regime de câmbio flutuante, metas para a inflação e ajuste fiscal</t>
  </si>
  <si>
    <t xml:space="preserve"> 6.13 Políticas sociais e redução das restrições externas nos anos 2000</t>
  </si>
  <si>
    <t xml:space="preserve"> 6.14 A crise financeira global de 2008: impactos e respostas da política econômica</t>
  </si>
  <si>
    <t xml:space="preserve"> 6.15 A crise pandêmica da covid-19: impactos e respostas da política econômica</t>
  </si>
  <si>
    <t xml:space="preserve"> (ii) características do sistema tributário brasileiro</t>
  </si>
  <si>
    <t xml:space="preserve"> (iii) marco regulatório a partir de 1990: papel das agências reguladoras e do CADE</t>
  </si>
  <si>
    <t xml:space="preserve"> (iv) papel do BNDES e sua atuação em diferentes momentos da economia brasileira</t>
  </si>
  <si>
    <t xml:space="preserve"> 6.1 Economia brasileira no pós-guerra</t>
  </si>
  <si>
    <t xml:space="preserve"> 6.16 Tópicos especiais:</t>
  </si>
  <si>
    <t xml:space="preserve"> (i) políticas industrial, tecnológica e de comércio exterior a partir de 1990</t>
  </si>
  <si>
    <t>7. DESENVOLVIMENTO ECONÔMICO, SOCIAL E AMBIENTAL</t>
  </si>
  <si>
    <t xml:space="preserve"> 7.2 O modelo Harrod-Domar</t>
  </si>
  <si>
    <t xml:space="preserve"> 7.3 Modelos neoclássicos de crescimento: modelos de crescimento exógeno (Solow) e endógeno (Lucas-Romer)</t>
  </si>
  <si>
    <t xml:space="preserve"> 7.4 Desenvolvimentismo clássico: modelos de desenvolvimento de Rosenstein-Rodan, Lewis e Hirschman</t>
  </si>
  <si>
    <t xml:space="preserve"> 7.5 Prebisch, o modelo centro-periferia e a teoria do desenvolvimento da Cepal (Comissão Econômica para a América Latina e Caribe)</t>
  </si>
  <si>
    <t xml:space="preserve"> 7.6 Estruturalismo e neoestruturalismo na economia política da Cepal</t>
  </si>
  <si>
    <t xml:space="preserve"> 7.7 Teoria do subdesenvolvimento e do desenvolvimento de Celso Furtado</t>
  </si>
  <si>
    <t xml:space="preserve"> 7.8 Leis de crescimento de Kaldor</t>
  </si>
  <si>
    <t xml:space="preserve"> 7.9 Leis de Thirlwall e a restrição externa ao crescimento</t>
  </si>
  <si>
    <t xml:space="preserve"> 7.10 Nacionaldesenvolvimentismo e novo-desenvolvimentismo</t>
  </si>
  <si>
    <t xml:space="preserve"> 7.11 Modelo de substituição de importações versus modelo induzido pelas exportações (export-led growth)</t>
  </si>
  <si>
    <t xml:space="preserve"> 7.12 Políticas públicas de desenvolvimento comparadas: Inglaterra, EUA, Japão, Coreia do Sul e China</t>
  </si>
  <si>
    <t xml:space="preserve"> 7.13 Indicadores de desenvolvimento econômico-social e ambiental (IDH, Coeficiente de Gini e ODS)</t>
  </si>
  <si>
    <t xml:space="preserve"> 7.14 Desigualdades socioeconômicas - gênero, raça e classe. 7.15 Desequilíbrios regionais e pobreza</t>
  </si>
  <si>
    <t xml:space="preserve"> 7.16 Bioeconomia, florestas, biodiversidade e serviços ecossistêmicos</t>
  </si>
  <si>
    <t xml:space="preserve"> 7.17 Padrão de emissões de GEE</t>
  </si>
  <si>
    <t xml:space="preserve"> 7.18 Transição energética e desenvolvimento</t>
  </si>
  <si>
    <t xml:space="preserve"> 7.19 Mercado de carbono</t>
  </si>
  <si>
    <t xml:space="preserve"> 7.20 Mudanças climáticas: adaptação e mitigação</t>
  </si>
  <si>
    <t xml:space="preserve"> 7.21 Desindustrialização natural, desindustrialização prematura e especialização produtiva</t>
  </si>
  <si>
    <t xml:space="preserve"> 7.22 Armadilha da renda média</t>
  </si>
  <si>
    <t xml:space="preserve"> 7.23 Instituições e Desenvolvimento</t>
  </si>
  <si>
    <t xml:space="preserve"> 7.24 Sistema Financeiro e desenvolvimento: papel do mercado de capitais e dos bancos públicos</t>
  </si>
  <si>
    <t xml:space="preserve"> 7.25 Financiamento verde</t>
  </si>
  <si>
    <t xml:space="preserve"> 7.26 Bancos de Desenvolvimento</t>
  </si>
  <si>
    <t xml:space="preserve"> 7.1 Desenvolvimento na economia política clássica: Smith, a divisão social do trabalho e o papel da produtividade do trabalho</t>
  </si>
  <si>
    <t>8. ANÁLISE DE PROJETOS E FINANÇAS</t>
  </si>
  <si>
    <t xml:space="preserve"> 8.2 Taxas de juros e de desconto</t>
  </si>
  <si>
    <t xml:space="preserve"> 8.3 Sistemas de amortização</t>
  </si>
  <si>
    <t xml:space="preserve"> 8.4 Valor presente e valor futuro</t>
  </si>
  <si>
    <t xml:space="preserve"> 8.5 Valor presente líquido (VPL), payback, taxa interna de retorno (TIR) e equivalência de fluxo de caixa</t>
  </si>
  <si>
    <t xml:space="preserve"> 8.6 Ponto de equilíbrio, depreciação, alavancagem e estrutura ótima de capital</t>
  </si>
  <si>
    <t xml:space="preserve"> 8.7 Conceitos básicos de análise de balanços e demonstrações financeiras</t>
  </si>
  <si>
    <t xml:space="preserve"> 8.8 Precificação e análise de ativos financeiros</t>
  </si>
  <si>
    <t xml:space="preserve"> 8.9 Estrutura a termo das taxas de juros</t>
  </si>
  <si>
    <t xml:space="preserve"> 8.10 Duration</t>
  </si>
  <si>
    <t xml:space="preserve"> 8.1 Capitalização simples e composta</t>
  </si>
  <si>
    <t xml:space="preserve"> 8.12 Tipos de derivativos</t>
  </si>
  <si>
    <t xml:space="preserve"> 8.13 Gestão de portfólio: fronteira eficiente e portfólio de Markowitz</t>
  </si>
  <si>
    <t xml:space="preserve"> 8.14 Valor adicionado econômico (economic value added - EVA)</t>
  </si>
  <si>
    <t xml:space="preserve"> 8.15 Distintas abordagens na análise de projetos: análise financeira, análise econômica e análise sócio-econômica de projetos</t>
  </si>
  <si>
    <t xml:space="preserve"> 8.16 Custos e retornos privados e sociais na análise de projetos</t>
  </si>
  <si>
    <t xml:space="preserve"> 8.17 Comparação entre projetos de investimento</t>
  </si>
  <si>
    <t xml:space="preserve"> 8.18 Análise de projetos estruturados (Project Finance)</t>
  </si>
  <si>
    <t xml:space="preserve"> 8.11 Modelos Value at Risk (VaR)</t>
  </si>
  <si>
    <t>9. MÉTODOS QUANTITATIVOS</t>
  </si>
  <si>
    <t xml:space="preserve"> 9.2 Esperança matemática e variância de uma variável aleatória</t>
  </si>
  <si>
    <t xml:space="preserve"> 9.3 Covariância e coeficiente de correlação</t>
  </si>
  <si>
    <t xml:space="preserve"> 9.4 Esperança e variância condicionais</t>
  </si>
  <si>
    <t xml:space="preserve"> 9.5 População, parâmetros e amostra aleatória</t>
  </si>
  <si>
    <t xml:space="preserve"> 9.6 Propriedades desejáveis dos estimadores em pequenas e em grandes amostras</t>
  </si>
  <si>
    <t xml:space="preserve"> 9.7 Lei dos grandes números e teorema central do limite</t>
  </si>
  <si>
    <t xml:space="preserve"> 9.8 Intervalo de confiança e teste de hipóteses</t>
  </si>
  <si>
    <t xml:space="preserve"> 9.9 Estruturas de dados econômicos</t>
  </si>
  <si>
    <t xml:space="preserve"> 9.10 Regressão para dados em cross-section</t>
  </si>
  <si>
    <t xml:space="preserve"> 9.11 Regressão simples e regressão múltipla</t>
  </si>
  <si>
    <t xml:space="preserve"> 9.12 O modelo clássico de regressão linear (MCRL) e suas hipóteses</t>
  </si>
  <si>
    <t xml:space="preserve"> 9.13 Estimador de mínimos quadrados ordinários</t>
  </si>
  <si>
    <t xml:space="preserve"> 9.14 Variáveis dummy</t>
  </si>
  <si>
    <t xml:space="preserve"> 9.14 Inferência no MCRL e consequências da violação das hipóteses básicas</t>
  </si>
  <si>
    <t xml:space="preserve"> 9.15 Interpretação de resultados em modelos de regressão</t>
  </si>
  <si>
    <t xml:space="preserve"> 9.16 Heteroscedasticidade e multicolinearidade</t>
  </si>
  <si>
    <t xml:space="preserve"> 9.17 Forma funcional e quantificação dos efeitos</t>
  </si>
  <si>
    <t xml:space="preserve"> 9.18 Conceitos de ‘ceteris paribus’, inferência causal e endogeneidade</t>
  </si>
  <si>
    <t xml:space="preserve"> 9.19 Variáveis instrumentais</t>
  </si>
  <si>
    <t xml:space="preserve"> 9.20 Regressão para séries de tempo: modelos autorregressivo, de média-móvel e mistos</t>
  </si>
  <si>
    <t xml:space="preserve"> 9.21 Tendência determinística e raízes unitárias</t>
  </si>
  <si>
    <t xml:space="preserve"> 9.22 Dados em painel. Conceitos e aplicações de modelos insumo-produto</t>
  </si>
  <si>
    <t xml:space="preserve"> 9.23 Modelos de equações simultâneas.</t>
  </si>
  <si>
    <t xml:space="preserve"> 9.1 Probabilidade básica: variáveis aleatórias discretas e contínuas, distribuição de probabilidade, distribuição conjunta e independência estatística, distribuição marginal e distribuição condicional</t>
  </si>
  <si>
    <t xml:space="preserve">   1.1.4 Propriedades da Demanda</t>
  </si>
  <si>
    <t xml:space="preserve">   1.1.3 Escolha</t>
  </si>
  <si>
    <t xml:space="preserve">   1.1.2 Restrição orçamentária</t>
  </si>
  <si>
    <t xml:space="preserve">   1.1.1 Preferências</t>
  </si>
  <si>
    <t xml:space="preserve">   1.2.1 Funções de produção, lei dos rendimentos decrescentes e retornos de escala</t>
  </si>
  <si>
    <t xml:space="preserve">   1.2.2 Economias e deseconomias de escala</t>
  </si>
  <si>
    <t xml:space="preserve">   1.2.3 Custos de produção e função custo</t>
  </si>
  <si>
    <t xml:space="preserve">   1.2.4 Escolha da firma</t>
  </si>
  <si>
    <t xml:space="preserve">   1.2.5 Curvas de custo de curto e de longo prazo</t>
  </si>
  <si>
    <t xml:space="preserve">   1.2.6 Curvas de oferta e suas propriedades</t>
  </si>
  <si>
    <t xml:space="preserve"> 1.7 Externalidades</t>
  </si>
  <si>
    <t xml:space="preserve"> 1.6 Escolha sob incerteza</t>
  </si>
  <si>
    <t xml:space="preserve"> 1.4 Estruturas de mercado e padrões de concorrência: concorrência perfeita, monopólio, concorrência monopolística e oligopólio</t>
  </si>
  <si>
    <t xml:space="preserve"> 1.5 Teoria dos jogos</t>
  </si>
  <si>
    <t xml:space="preserve">   5.7.1 Princípios gerais de tributação</t>
  </si>
  <si>
    <t xml:space="preserve">   5.7.2 Tipos de tributação e seus efeitos distributivos</t>
  </si>
  <si>
    <t xml:space="preserve"> 5.10 Dívida pública: bruta e líquida</t>
  </si>
  <si>
    <t>CONHECIMENTOS ESPECÍFICOS</t>
  </si>
  <si>
    <t>CONHECIMENTOS BÁSICOS</t>
  </si>
  <si>
    <t>1. LÍNGUA PORTUGUESA</t>
  </si>
  <si>
    <t/>
  </si>
  <si>
    <t>1. Compreensão de texto</t>
  </si>
  <si>
    <t>2. Ortografia oficial</t>
  </si>
  <si>
    <t>3. Mecanismos de coesão textual</t>
  </si>
  <si>
    <t>4. Significação das palavras</t>
  </si>
  <si>
    <t>5. Emprego das classes de palavras</t>
  </si>
  <si>
    <t>6. Coordenação e de subordinação</t>
  </si>
  <si>
    <t>7. Emprego dos sinais de pontuação</t>
  </si>
  <si>
    <t>8. Concordância verbal e nominal</t>
  </si>
  <si>
    <t>9. Regência verbal e nominal</t>
  </si>
  <si>
    <t>2. LÍNGUA INGLESA</t>
  </si>
  <si>
    <t>1. Compreensão de texto em língua inglesa</t>
  </si>
  <si>
    <t>2. Itens gramaticais relevantes</t>
  </si>
  <si>
    <t>4. Mecanismos de coesão textual (referenciação e sequenciação)</t>
  </si>
  <si>
    <t>5. Semântica</t>
  </si>
  <si>
    <t>3. Vocabulário</t>
  </si>
  <si>
    <t xml:space="preserve"> 1.2 Papel das instituições</t>
  </si>
  <si>
    <t xml:space="preserve"> 1.3 Noções sobre finanças públicas, ciclo orçamentário, controles interno e externo</t>
  </si>
  <si>
    <t xml:space="preserve"> 1.4 Noções básicas e estágios do ciclo político-administrativo da política pública</t>
  </si>
  <si>
    <t xml:space="preserve"> 1.4.1 Importância do monitoramento e da avaliação da efetividade das políticas públicas</t>
  </si>
  <si>
    <t xml:space="preserve"> 1.4.2 Modelos de análise de políticas públicas</t>
  </si>
  <si>
    <t xml:space="preserve"> 1.5 Formas de atuação da política pública</t>
  </si>
  <si>
    <t xml:space="preserve"> 1.5.1 Programas sociais e de garantia da renda</t>
  </si>
  <si>
    <t xml:space="preserve"> 1.5.2 Incentivos tributários, subsídios e taxação</t>
  </si>
  <si>
    <t xml:space="preserve"> 1.6 Papel das compras públicas no adensamento produtivo e tecnológico</t>
  </si>
  <si>
    <t xml:space="preserve"> 1.7 Políticas fiscal e monetária verdes</t>
  </si>
  <si>
    <t xml:space="preserve"> 1.1 Planejamento governamental, finanças e gestão pública</t>
  </si>
  <si>
    <t>1 Políticas Públicas e Desenvolvimento</t>
  </si>
  <si>
    <t>CONHECIMENTOS TRANSVERSAIS</t>
  </si>
  <si>
    <t>2. Papel do BNDES no desenvolvimento brasileiro:</t>
  </si>
  <si>
    <t xml:space="preserve"> 2.2 O BNDES e as políticas públicas atuais: Novo PAC, Nova Indústria Brasil e Plano de Transformação Ecológica como elementos de neoindustrialização e descarbonização da economia</t>
  </si>
  <si>
    <t xml:space="preserve"> 2.3 O papel dos bancos de fomento no desenvolvimento econômico e social</t>
  </si>
  <si>
    <t xml:space="preserve"> 2.4 Formas de atuação do BNDES</t>
  </si>
  <si>
    <t xml:space="preserve">   2.4.1 Estruturação e financiamento de projetos de infraestrutura</t>
  </si>
  <si>
    <t xml:space="preserve">   2.4.2 Financiamento à exportação</t>
  </si>
  <si>
    <t xml:space="preserve">   2.4.3 Financiamento às micro, pequenas e médias empresas</t>
  </si>
  <si>
    <t xml:space="preserve">   2.4.4 Atuação via Mercado de Capitais</t>
  </si>
  <si>
    <t xml:space="preserve">   2.4.5 Financiamento à indústria</t>
  </si>
  <si>
    <t xml:space="preserve">   2.3.1 Modelos de atuação direto e indireto</t>
  </si>
  <si>
    <t xml:space="preserve">   2.1.1 O papel histórico do BNDES nos diferentes planos econômicos e a questão regional do País</t>
  </si>
  <si>
    <t xml:space="preserve"> 2.1 História política e econômica do Brasil e o papel do BNDES no desenvolvimento do país</t>
  </si>
  <si>
    <t>3. Clima, Sustentabilidade e Responsabilidade Socioambiental e Climática</t>
  </si>
  <si>
    <t xml:space="preserve"> 3.2 Política Nacional de Meio Ambiente (PNMA - Lei nº 6938/1981 e suas alterações)</t>
  </si>
  <si>
    <t xml:space="preserve"> 3.3 Clima e Sustentabilidade</t>
  </si>
  <si>
    <t xml:space="preserve"> 3.4 Desenvolvimento e finanças sustentáveis</t>
  </si>
  <si>
    <t xml:space="preserve"> 3.1. Meio Ambiente e Sustentabilidade</t>
  </si>
  <si>
    <t xml:space="preserve">   3.2.1 Licenciamento ambiental – Portal Nacional de Licenciamento Ambiental (PNLA)</t>
  </si>
  <si>
    <t xml:space="preserve">   3.2.2 Sistema Nacional de Unidades de Conservação da Natureza (SNUC – Lei nº 9.985/2000 e suas alterações)</t>
  </si>
  <si>
    <t xml:space="preserve">   3.2.3 Lei sobre a Proteção da Vegetação Nativa (conhecida como Novo Código Florestal - Lei nº 12.651/2012 e suas alterações)</t>
  </si>
  <si>
    <t xml:space="preserve">   3.3.1 Mudanças climáticas</t>
  </si>
  <si>
    <t xml:space="preserve">   3.3.2 Riscos físicos e de transição</t>
  </si>
  <si>
    <t xml:space="preserve">   3.3.3 Mitigação e adaptação</t>
  </si>
  <si>
    <t xml:space="preserve">   3.3.4 Transição ecológica justa</t>
  </si>
  <si>
    <t xml:space="preserve">   3.3.5 Política Nacional sobre Mudança do Clima (PNMC - Lei nº 12187/2009 e suas alterações)</t>
  </si>
  <si>
    <t xml:space="preserve">   3.3.5 Contribuição Nacionalmente Determinada (NDC, em inglês) do Brasil (https://www.gov.br/mma/pt-br/assuntos/mudanca-do-clima/NDC). 3.3.6. Perfil de emissões de gases do efeito estufa do Brasil</t>
  </si>
  <si>
    <t xml:space="preserve">   3.4.1 Desenvolvimento sustentável, responsabilidade socioambiental, consumo consciente e economia circular</t>
  </si>
  <si>
    <t xml:space="preserve">   3.6.1 Política de Responsabilidade Social, Ambiental e Climática (PRSAC) das instituições financeiras</t>
  </si>
  <si>
    <t xml:space="preserve">   3.6.2 Resoluções CMN nº 4557/2017 e nº 4945/2021, suas alterações e normativos associados</t>
  </si>
  <si>
    <t xml:space="preserve">   3.6.3 Divulgação de informações socioambientais e climáticas das instituições financeiras</t>
  </si>
  <si>
    <t xml:space="preserve">   3.6.4 Finanças Sustentáveis e Aspectos Ambientais, Sociais e de Governança (ASG) de investimentos</t>
  </si>
  <si>
    <t xml:space="preserve"> 3.6 Oportunidades e Riscos sociais, ambientais e climáticos no Sistema Financeiro</t>
  </si>
  <si>
    <t xml:space="preserve"> 3.5 Objetivos de Desenvolvimento Sustentável – ODS: Agenda 2030</t>
  </si>
  <si>
    <t xml:space="preserve">   3.4.2. Bioeconomia</t>
  </si>
  <si>
    <t xml:space="preserve">   3.4.3. Biodiversidade e Soluções Baseadas na Natureza</t>
  </si>
  <si>
    <t>4. Princípios de análise de dados e informações</t>
  </si>
  <si>
    <t xml:space="preserve"> 4.2. Etapas do ciclo de análise de dados (CRISP-DM). Fundamentos para criação de métricas de negócio (KPIs). Técnicas de identificação de causa raiz (Diagrama de Ishikawa, Cinco Porquês, Análise de Pareto)</t>
  </si>
  <si>
    <t xml:space="preserve"> 4.3. Estruturas lógicas e noções básicas de lógica: conectivos, tautologia, contradições, contingência, implicações, equivalências, quantificadores, afirmações e negações. Lógica de argumentação: analogias, inferências, deduções, conclusões e silogismos. Lógica proposicional: proposições simples e compostas. Tabelas-verdade. Equivalências. Leis de De Morgan</t>
  </si>
  <si>
    <t xml:space="preserve"> 4.6. Introdução à visualização de dados: Tipos de gráficos (barras, pizza, linha, dispersão, histograma), como interpretá-los e quando utilizá-los. Boas práticas para a construção de gráficos (escala dos eixos, margens de erro, disposição de mais de uma série em um único gráfico, ênfase em uma série ou em um ponto, barra ou fatia específicos). Princípios de storytelling com dados</t>
  </si>
  <si>
    <t xml:space="preserve"> 4.7. Uso responsável de dados: Lei Geral de Proteção de Dados Pessoais – LGPD (Lei nº 13.709/2018 e suas alterações)</t>
  </si>
  <si>
    <t xml:space="preserve"> 4.5. Análise de Dados: Estatística descritiva: medidas de posição (média, mediana, moda, quartis), de dispersão (variância, desvio-padrão) e de associação (correlação de Pearson). Correlação e causalidade. Princípios básicos de inferência estatística: noções de amostragem (população, e amostra), erro amostral, noções fundamentais de probabilidade (conceitos fundamentais, probabilidade condicional e independência), distribuições de probabilidade comuns (uniforme, normal, binomial e exponencial), conceitos básicos de estatística indutiva</t>
  </si>
  <si>
    <t>5. Diversidade e Inclusão:</t>
  </si>
  <si>
    <t xml:space="preserve"> 5.2 O papel do BNDES na redução de desigualdades econômicas, sociais e territoriais no Brasil</t>
  </si>
  <si>
    <t xml:space="preserve"> 5.3 Direitos Humanos, Objetivos de Desenvolvimento Sustentável – ODS 2030 e diversidade</t>
  </si>
  <si>
    <t xml:space="preserve"> 5.4 Índice de Diversidade B3 – IDIVERSA B3: objetivo e metodologia</t>
  </si>
  <si>
    <t xml:space="preserve"> 5.6 Desafios territoriais: a questão urbana e regional no Brasil – disparidades e segregação socioespacial</t>
  </si>
  <si>
    <t xml:space="preserve"> 5.5 Desafios sociopolíticos da inclusão de grupos vulnerabilizados: crianças e adolescentes; idosos; LGBTQIA+;  pessoas com deficiências; povos originários, comunidades quilombolas e demais minorias sociais</t>
  </si>
  <si>
    <t xml:space="preserve"> 5.3 Interseccionalidade e suas interfaces com marcadores sociais de raça, cor e etnia, classe, idade, deficiência, localização geográfica, sexualidade, expressão e identidade de gênero discriminação e exclusão social e digital</t>
  </si>
  <si>
    <t xml:space="preserve"> 5.1 O papel do Estado brasileiro no combate à pobreza</t>
  </si>
  <si>
    <t xml:space="preserve"> 4.4. Coleta e preparação dos dados. Problemas comuns em dados: outliers, dados faltantes, erros no tipo dos dados e viés de seleção</t>
  </si>
  <si>
    <t xml:space="preserve"> 4.1. Os dados e as organizações: Tipos de dados: estruturados e não estruturados quantitativos e qualitativos. Tipos de produtos de dados (bases de dados, relatórios, planilhas, análise exploratória de dados, dashboards, modelos de aprendizado de máquina) e seus usos (explorar, alertar, descrever, explicar, prever, recomendar, otimizar). Princípios de organizações orientadas a dados. Governança de dados e seus benefícios</t>
  </si>
  <si>
    <t>x</t>
  </si>
  <si>
    <t xml:space="preserve"> 2.6 Conceito de Monopólio Natural</t>
  </si>
  <si>
    <t xml:space="preserve"> 2.5 Conceito e tipos de barreira à entrada, economias de escala e de escopo e escala mínima eficiente</t>
  </si>
  <si>
    <t>Data</t>
  </si>
  <si>
    <t>70 questões</t>
  </si>
  <si>
    <t>Prova</t>
  </si>
  <si>
    <t xml:space="preserve">  Conhecimentos transversais</t>
  </si>
  <si>
    <t>Prova Objetiva (Total)</t>
  </si>
  <si>
    <t>20 questões</t>
  </si>
  <si>
    <t xml:space="preserve">  Português</t>
  </si>
  <si>
    <t>10 questões</t>
  </si>
  <si>
    <t>5 questões</t>
  </si>
  <si>
    <t xml:space="preserve">  Inglês</t>
  </si>
  <si>
    <t>35 questões</t>
  </si>
  <si>
    <t xml:space="preserve">  Conhecimentos específicos</t>
  </si>
  <si>
    <t>Eliminação</t>
  </si>
  <si>
    <t>Desempate</t>
  </si>
  <si>
    <t xml:space="preserve"> Pontuação da prova discursiva</t>
  </si>
  <si>
    <t>Prova Discursiva</t>
  </si>
  <si>
    <t>4 questões</t>
  </si>
  <si>
    <t>Correção da prova Discursiva</t>
  </si>
  <si>
    <t>1 questão</t>
  </si>
  <si>
    <t xml:space="preserve"> &lt;60% do total das questões discursivas</t>
  </si>
  <si>
    <t xml:space="preserve"> &lt;50% em alguma das áreas acima</t>
  </si>
  <si>
    <t xml:space="preserve"> &lt;60% do total das objetivas</t>
  </si>
  <si>
    <t xml:space="preserve"> Assinar/Indentificar o nome</t>
  </si>
  <si>
    <t>Pontuação total</t>
  </si>
  <si>
    <t>70 pontos</t>
  </si>
  <si>
    <t>50 pontos</t>
  </si>
  <si>
    <r>
      <t xml:space="preserve">  </t>
    </r>
    <r>
      <rPr>
        <i/>
        <sz val="11"/>
        <color theme="1"/>
        <rFont val="Calibri"/>
        <family val="2"/>
        <scheme val="minor"/>
      </rPr>
      <t>10 Pontos cada</t>
    </r>
  </si>
  <si>
    <t xml:space="preserve">  9x nr° de vagas</t>
  </si>
  <si>
    <t xml:space="preserve"> 4.6 Novas teorias de comércio internacional: oligopólio e retornos crescentes, economias de escala, diferenciação de produtos, concorrência monopolística e comércio intra-industrial</t>
  </si>
  <si>
    <t xml:space="preserve"> 4.9 Argumentos para proteção: indústria nascente, tarifa ótima, falhas de mercado e política comercial estratégica, Argumentos neoschumpeterianos para proteção, Vantagens comparativas dinâmicas</t>
  </si>
  <si>
    <t xml:space="preserve"> 4.16 Determinação da renda e das taxas de juros em economias com diferentes graus de mobilidade de capitais e regimes cambiais (modelo IS-LM-BP)</t>
  </si>
  <si>
    <t xml:space="preserve"> 4.18 Paridade do poder de compra e taxa de câmbio real</t>
  </si>
  <si>
    <t xml:space="preserve"> 4.23 Dumping, subsídios, antidumping e medidas compensatórias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</si>
</sst>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theme="1"/>
      <name val="Calibri"/>
      <family val="2"/>
      <scheme val="minor"/>
    </font>
    <font>
      <i/>
      <sz val="11"/>
      <color theme="1"/>
      <name val="Calibri"/>
      <family val="2"/>
      <scheme val="minor"/>
    </font>
  </fonts>
  <fills count="2">
    <fill>
      <patternFill patternType="none"/>
    </fill>
    <fill>
      <patternFill patternType="gray125"/>
    </fill>
  </fills>
  <borders count="2">
    <border>
      <left/>
      <right/>
      <top/>
      <bottom/>
      <diagonal/>
    </border>
    <border>
      <left/>
      <right/>
      <top/>
      <bottom style="thin">
        <color indexed="64"/>
      </bottom>
      <diagonal/>
    </border>
  </borders>
  <cellStyleXfs count="1">
    <xf numFmtId="0" fontId="0" fillId="0" borderId="0"/>
  </cellStyleXfs>
  <cellXfs count="8">
    <xf numFmtId="0" fontId="0" fillId="0" borderId="0" xfId="0"/>
    <xf numFmtId="0" fontId="0" fillId="0" borderId="0" xfId="0" applyAlignment="1">
      <alignment wrapText="1"/>
    </xf>
    <xf numFmtId="0" fontId="1" fillId="0" borderId="0" xfId="0" applyFont="1"/>
    <xf numFmtId="0" fontId="0" fillId="0" borderId="0" xfId="0" quotePrefix="1"/>
    <xf numFmtId="0" fontId="0" fillId="0" borderId="0" xfId="0" applyAlignment="1">
      <alignment horizontal="center" vertical="center"/>
    </xf>
    <xf numFmtId="16" fontId="0" fillId="0" borderId="0" xfId="0" applyNumberFormat="1"/>
    <xf numFmtId="0" fontId="0" fillId="0" borderId="1" xfId="0" applyBorder="1"/>
    <xf numFmtId="0" fontId="2" fillId="0" borderId="0" xfId="0" applyFont="1" applyAlignment="1">
      <alignment vertical="center" textRotation="90" wrapText="1"/>
    </xf>
  </cellXfs>
  <cellStyles count="1">
    <cellStyle name="Normal" xfId="0" builtinId="0"/>
  </cellStyles>
  <dxfs count="1">
    <dxf>
      <font>
        <color rgb="FF006100"/>
      </font>
      <fill>
        <patternFill>
          <bgColor rgb="FFC6EF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313"/>
  <sheetViews>
    <sheetView showGridLines="0" tabSelected="1" topLeftCell="A91" zoomScale="95" workbookViewId="0">
      <selection activeCell="B115" sqref="B115"/>
    </sheetView>
  </sheetViews>
  <sheetFormatPr defaultRowHeight="15" x14ac:dyDescent="0.25"/>
  <cols>
    <col min="1" max="1" width="3.42578125" style="4" customWidth="1"/>
    <col min="2" max="2" width="165.5703125" bestFit="1" customWidth="1"/>
  </cols>
  <sheetData>
    <row r="1" spans="1:2" x14ac:dyDescent="0.25">
      <c r="B1" s="2" t="s">
        <v>205</v>
      </c>
    </row>
    <row r="3" spans="1:2" x14ac:dyDescent="0.25">
      <c r="B3" t="s">
        <v>206</v>
      </c>
    </row>
    <row r="4" spans="1:2" x14ac:dyDescent="0.25">
      <c r="B4" s="3" t="s">
        <v>207</v>
      </c>
    </row>
    <row r="5" spans="1:2" x14ac:dyDescent="0.25">
      <c r="A5" s="4" t="s">
        <v>287</v>
      </c>
      <c r="B5" t="s">
        <v>208</v>
      </c>
    </row>
    <row r="6" spans="1:2" x14ac:dyDescent="0.25">
      <c r="B6" t="s">
        <v>209</v>
      </c>
    </row>
    <row r="7" spans="1:2" x14ac:dyDescent="0.25">
      <c r="B7" t="s">
        <v>210</v>
      </c>
    </row>
    <row r="8" spans="1:2" x14ac:dyDescent="0.25">
      <c r="B8" t="s">
        <v>211</v>
      </c>
    </row>
    <row r="9" spans="1:2" x14ac:dyDescent="0.25">
      <c r="B9" t="s">
        <v>212</v>
      </c>
    </row>
    <row r="10" spans="1:2" x14ac:dyDescent="0.25">
      <c r="B10" t="s">
        <v>213</v>
      </c>
    </row>
    <row r="11" spans="1:2" x14ac:dyDescent="0.25">
      <c r="B11" t="s">
        <v>214</v>
      </c>
    </row>
    <row r="12" spans="1:2" x14ac:dyDescent="0.25">
      <c r="B12" t="s">
        <v>215</v>
      </c>
    </row>
    <row r="13" spans="1:2" x14ac:dyDescent="0.25">
      <c r="B13" t="s">
        <v>212</v>
      </c>
    </row>
    <row r="14" spans="1:2" x14ac:dyDescent="0.25">
      <c r="B14" t="s">
        <v>216</v>
      </c>
    </row>
    <row r="16" spans="1:2" x14ac:dyDescent="0.25">
      <c r="A16" s="4" t="s">
        <v>287</v>
      </c>
      <c r="B16" t="s">
        <v>217</v>
      </c>
    </row>
    <row r="17" spans="1:2" x14ac:dyDescent="0.25">
      <c r="A17" s="4" t="s">
        <v>287</v>
      </c>
      <c r="B17" t="s">
        <v>218</v>
      </c>
    </row>
    <row r="18" spans="1:2" x14ac:dyDescent="0.25">
      <c r="A18" s="4" t="s">
        <v>287</v>
      </c>
      <c r="B18" t="s">
        <v>219</v>
      </c>
    </row>
    <row r="19" spans="1:2" x14ac:dyDescent="0.25">
      <c r="A19" s="4" t="s">
        <v>287</v>
      </c>
      <c r="B19" t="s">
        <v>222</v>
      </c>
    </row>
    <row r="20" spans="1:2" x14ac:dyDescent="0.25">
      <c r="A20" s="4" t="s">
        <v>287</v>
      </c>
      <c r="B20" t="s">
        <v>220</v>
      </c>
    </row>
    <row r="21" spans="1:2" x14ac:dyDescent="0.25">
      <c r="A21" s="4" t="s">
        <v>287</v>
      </c>
      <c r="B21" t="s">
        <v>221</v>
      </c>
    </row>
    <row r="23" spans="1:2" x14ac:dyDescent="0.25">
      <c r="B23" s="2" t="s">
        <v>235</v>
      </c>
    </row>
    <row r="24" spans="1:2" x14ac:dyDescent="0.25">
      <c r="B24" s="2"/>
    </row>
    <row r="25" spans="1:2" x14ac:dyDescent="0.25">
      <c r="B25" t="s">
        <v>234</v>
      </c>
    </row>
    <row r="26" spans="1:2" x14ac:dyDescent="0.25">
      <c r="B26" t="s">
        <v>233</v>
      </c>
    </row>
    <row r="27" spans="1:2" x14ac:dyDescent="0.25">
      <c r="B27" t="s">
        <v>223</v>
      </c>
    </row>
    <row r="28" spans="1:2" x14ac:dyDescent="0.25">
      <c r="B28" t="s">
        <v>224</v>
      </c>
    </row>
    <row r="29" spans="1:2" x14ac:dyDescent="0.25">
      <c r="B29" t="s">
        <v>225</v>
      </c>
    </row>
    <row r="30" spans="1:2" x14ac:dyDescent="0.25">
      <c r="B30" t="s">
        <v>226</v>
      </c>
    </row>
    <row r="31" spans="1:2" x14ac:dyDescent="0.25">
      <c r="B31" t="s">
        <v>227</v>
      </c>
    </row>
    <row r="32" spans="1:2" x14ac:dyDescent="0.25">
      <c r="B32" t="s">
        <v>228</v>
      </c>
    </row>
    <row r="33" spans="2:2" x14ac:dyDescent="0.25">
      <c r="B33" t="s">
        <v>229</v>
      </c>
    </row>
    <row r="34" spans="2:2" x14ac:dyDescent="0.25">
      <c r="B34" t="s">
        <v>230</v>
      </c>
    </row>
    <row r="35" spans="2:2" x14ac:dyDescent="0.25">
      <c r="B35" t="s">
        <v>231</v>
      </c>
    </row>
    <row r="36" spans="2:2" x14ac:dyDescent="0.25">
      <c r="B36" t="s">
        <v>232</v>
      </c>
    </row>
    <row r="38" spans="2:2" x14ac:dyDescent="0.25">
      <c r="B38" t="s">
        <v>236</v>
      </c>
    </row>
    <row r="39" spans="2:2" x14ac:dyDescent="0.25">
      <c r="B39" t="s">
        <v>247</v>
      </c>
    </row>
    <row r="40" spans="2:2" x14ac:dyDescent="0.25">
      <c r="B40" t="s">
        <v>246</v>
      </c>
    </row>
    <row r="41" spans="2:2" x14ac:dyDescent="0.25">
      <c r="B41" t="s">
        <v>237</v>
      </c>
    </row>
    <row r="42" spans="2:2" x14ac:dyDescent="0.25">
      <c r="B42" t="s">
        <v>238</v>
      </c>
    </row>
    <row r="43" spans="2:2" x14ac:dyDescent="0.25">
      <c r="B43" t="s">
        <v>245</v>
      </c>
    </row>
    <row r="44" spans="2:2" x14ac:dyDescent="0.25">
      <c r="B44" t="s">
        <v>239</v>
      </c>
    </row>
    <row r="45" spans="2:2" x14ac:dyDescent="0.25">
      <c r="B45" t="s">
        <v>240</v>
      </c>
    </row>
    <row r="46" spans="2:2" x14ac:dyDescent="0.25">
      <c r="B46" t="s">
        <v>241</v>
      </c>
    </row>
    <row r="47" spans="2:2" x14ac:dyDescent="0.25">
      <c r="B47" t="s">
        <v>242</v>
      </c>
    </row>
    <row r="48" spans="2:2" x14ac:dyDescent="0.25">
      <c r="B48" t="s">
        <v>243</v>
      </c>
    </row>
    <row r="49" spans="2:2" x14ac:dyDescent="0.25">
      <c r="B49" t="s">
        <v>244</v>
      </c>
    </row>
    <row r="51" spans="2:2" x14ac:dyDescent="0.25">
      <c r="B51" t="s">
        <v>248</v>
      </c>
    </row>
    <row r="52" spans="2:2" x14ac:dyDescent="0.25">
      <c r="B52" t="s">
        <v>252</v>
      </c>
    </row>
    <row r="53" spans="2:2" x14ac:dyDescent="0.25">
      <c r="B53" t="s">
        <v>249</v>
      </c>
    </row>
    <row r="54" spans="2:2" x14ac:dyDescent="0.25">
      <c r="B54" t="s">
        <v>253</v>
      </c>
    </row>
    <row r="55" spans="2:2" x14ac:dyDescent="0.25">
      <c r="B55" t="s">
        <v>254</v>
      </c>
    </row>
    <row r="56" spans="2:2" x14ac:dyDescent="0.25">
      <c r="B56" t="s">
        <v>255</v>
      </c>
    </row>
    <row r="57" spans="2:2" x14ac:dyDescent="0.25">
      <c r="B57" t="s">
        <v>250</v>
      </c>
    </row>
    <row r="58" spans="2:2" x14ac:dyDescent="0.25">
      <c r="B58" t="s">
        <v>256</v>
      </c>
    </row>
    <row r="59" spans="2:2" x14ac:dyDescent="0.25">
      <c r="B59" t="s">
        <v>257</v>
      </c>
    </row>
    <row r="60" spans="2:2" x14ac:dyDescent="0.25">
      <c r="B60" t="s">
        <v>258</v>
      </c>
    </row>
    <row r="61" spans="2:2" x14ac:dyDescent="0.25">
      <c r="B61" t="s">
        <v>259</v>
      </c>
    </row>
    <row r="62" spans="2:2" x14ac:dyDescent="0.25">
      <c r="B62" t="s">
        <v>260</v>
      </c>
    </row>
    <row r="63" spans="2:2" x14ac:dyDescent="0.25">
      <c r="B63" t="s">
        <v>261</v>
      </c>
    </row>
    <row r="64" spans="2:2" x14ac:dyDescent="0.25">
      <c r="B64" t="s">
        <v>251</v>
      </c>
    </row>
    <row r="65" spans="2:2" x14ac:dyDescent="0.25">
      <c r="B65" t="s">
        <v>262</v>
      </c>
    </row>
    <row r="66" spans="2:2" x14ac:dyDescent="0.25">
      <c r="B66" t="s">
        <v>269</v>
      </c>
    </row>
    <row r="67" spans="2:2" x14ac:dyDescent="0.25">
      <c r="B67" t="s">
        <v>270</v>
      </c>
    </row>
    <row r="68" spans="2:2" x14ac:dyDescent="0.25">
      <c r="B68" t="s">
        <v>268</v>
      </c>
    </row>
    <row r="69" spans="2:2" x14ac:dyDescent="0.25">
      <c r="B69" t="s">
        <v>267</v>
      </c>
    </row>
    <row r="70" spans="2:2" x14ac:dyDescent="0.25">
      <c r="B70" t="s">
        <v>263</v>
      </c>
    </row>
    <row r="71" spans="2:2" x14ac:dyDescent="0.25">
      <c r="B71" t="s">
        <v>264</v>
      </c>
    </row>
    <row r="72" spans="2:2" x14ac:dyDescent="0.25">
      <c r="B72" t="s">
        <v>265</v>
      </c>
    </row>
    <row r="73" spans="2:2" x14ac:dyDescent="0.25">
      <c r="B73" t="s">
        <v>266</v>
      </c>
    </row>
    <row r="75" spans="2:2" x14ac:dyDescent="0.25">
      <c r="B75" t="s">
        <v>271</v>
      </c>
    </row>
    <row r="76" spans="2:2" x14ac:dyDescent="0.25">
      <c r="B76" t="s">
        <v>286</v>
      </c>
    </row>
    <row r="77" spans="2:2" x14ac:dyDescent="0.25">
      <c r="B77" t="s">
        <v>272</v>
      </c>
    </row>
    <row r="78" spans="2:2" x14ac:dyDescent="0.25">
      <c r="B78" t="s">
        <v>273</v>
      </c>
    </row>
    <row r="79" spans="2:2" x14ac:dyDescent="0.25">
      <c r="B79" t="s">
        <v>285</v>
      </c>
    </row>
    <row r="80" spans="2:2" x14ac:dyDescent="0.25">
      <c r="B80" t="s">
        <v>276</v>
      </c>
    </row>
    <row r="81" spans="1:2" x14ac:dyDescent="0.25">
      <c r="B81" t="s">
        <v>274</v>
      </c>
    </row>
    <row r="82" spans="1:2" x14ac:dyDescent="0.25">
      <c r="B82" t="s">
        <v>275</v>
      </c>
    </row>
    <row r="84" spans="1:2" x14ac:dyDescent="0.25">
      <c r="B84" t="s">
        <v>277</v>
      </c>
    </row>
    <row r="85" spans="1:2" x14ac:dyDescent="0.25">
      <c r="B85" t="s">
        <v>284</v>
      </c>
    </row>
    <row r="86" spans="1:2" x14ac:dyDescent="0.25">
      <c r="B86" t="s">
        <v>278</v>
      </c>
    </row>
    <row r="87" spans="1:2" x14ac:dyDescent="0.25">
      <c r="B87" t="s">
        <v>279</v>
      </c>
    </row>
    <row r="88" spans="1:2" x14ac:dyDescent="0.25">
      <c r="B88" t="s">
        <v>283</v>
      </c>
    </row>
    <row r="89" spans="1:2" x14ac:dyDescent="0.25">
      <c r="B89" t="s">
        <v>280</v>
      </c>
    </row>
    <row r="90" spans="1:2" x14ac:dyDescent="0.25">
      <c r="B90" t="s">
        <v>282</v>
      </c>
    </row>
    <row r="91" spans="1:2" x14ac:dyDescent="0.25">
      <c r="B91" t="s">
        <v>281</v>
      </c>
    </row>
    <row r="93" spans="1:2" x14ac:dyDescent="0.25">
      <c r="B93" s="2" t="s">
        <v>204</v>
      </c>
    </row>
    <row r="95" spans="1:2" x14ac:dyDescent="0.25">
      <c r="B95" t="s">
        <v>0</v>
      </c>
    </row>
    <row r="96" spans="1:2" x14ac:dyDescent="0.25">
      <c r="A96" s="4" t="s">
        <v>287</v>
      </c>
      <c r="B96" t="s">
        <v>1</v>
      </c>
    </row>
    <row r="97" spans="1:2" x14ac:dyDescent="0.25">
      <c r="A97" s="4" t="s">
        <v>287</v>
      </c>
      <c r="B97" t="s">
        <v>190</v>
      </c>
    </row>
    <row r="98" spans="1:2" x14ac:dyDescent="0.25">
      <c r="A98" s="4" t="s">
        <v>287</v>
      </c>
      <c r="B98" t="s">
        <v>189</v>
      </c>
    </row>
    <row r="99" spans="1:2" x14ac:dyDescent="0.25">
      <c r="A99" s="4" t="s">
        <v>287</v>
      </c>
      <c r="B99" t="s">
        <v>188</v>
      </c>
    </row>
    <row r="100" spans="1:2" x14ac:dyDescent="0.25">
      <c r="A100" s="4" t="s">
        <v>287</v>
      </c>
      <c r="B100" t="s">
        <v>187</v>
      </c>
    </row>
    <row r="101" spans="1:2" x14ac:dyDescent="0.25">
      <c r="A101" s="4" t="s">
        <v>287</v>
      </c>
      <c r="B101" t="s">
        <v>2</v>
      </c>
    </row>
    <row r="102" spans="1:2" x14ac:dyDescent="0.25">
      <c r="A102" s="4" t="s">
        <v>287</v>
      </c>
      <c r="B102" t="s">
        <v>191</v>
      </c>
    </row>
    <row r="103" spans="1:2" x14ac:dyDescent="0.25">
      <c r="A103" s="4" t="s">
        <v>287</v>
      </c>
      <c r="B103" t="s">
        <v>192</v>
      </c>
    </row>
    <row r="104" spans="1:2" x14ac:dyDescent="0.25">
      <c r="A104" s="4" t="s">
        <v>287</v>
      </c>
      <c r="B104" t="s">
        <v>193</v>
      </c>
    </row>
    <row r="105" spans="1:2" x14ac:dyDescent="0.25">
      <c r="A105" s="4" t="s">
        <v>287</v>
      </c>
      <c r="B105" t="s">
        <v>194</v>
      </c>
    </row>
    <row r="106" spans="1:2" x14ac:dyDescent="0.25">
      <c r="A106" s="4" t="s">
        <v>287</v>
      </c>
      <c r="B106" t="s">
        <v>195</v>
      </c>
    </row>
    <row r="107" spans="1:2" x14ac:dyDescent="0.25">
      <c r="A107" s="4" t="s">
        <v>287</v>
      </c>
      <c r="B107" t="s">
        <v>196</v>
      </c>
    </row>
    <row r="108" spans="1:2" x14ac:dyDescent="0.25">
      <c r="B108" t="s">
        <v>3</v>
      </c>
    </row>
    <row r="109" spans="1:2" x14ac:dyDescent="0.25">
      <c r="B109" t="s">
        <v>199</v>
      </c>
    </row>
    <row r="110" spans="1:2" x14ac:dyDescent="0.25">
      <c r="B110" t="s">
        <v>200</v>
      </c>
    </row>
    <row r="111" spans="1:2" x14ac:dyDescent="0.25">
      <c r="B111" t="s">
        <v>198</v>
      </c>
    </row>
    <row r="112" spans="1:2" x14ac:dyDescent="0.25">
      <c r="A112" s="4" t="s">
        <v>287</v>
      </c>
      <c r="B112" t="s">
        <v>197</v>
      </c>
    </row>
    <row r="113" spans="2:2" x14ac:dyDescent="0.25">
      <c r="B113" t="s">
        <v>4</v>
      </c>
    </row>
    <row r="114" spans="2:2" x14ac:dyDescent="0.25">
      <c r="B114" t="s">
        <v>5</v>
      </c>
    </row>
    <row r="115" spans="2:2" x14ac:dyDescent="0.25">
      <c r="B115" t="s">
        <v>6</v>
      </c>
    </row>
    <row r="116" spans="2:2" x14ac:dyDescent="0.25">
      <c r="B116" t="s">
        <v>7</v>
      </c>
    </row>
    <row r="117" spans="2:2" x14ac:dyDescent="0.25">
      <c r="B117" t="s">
        <v>8</v>
      </c>
    </row>
    <row r="119" spans="2:2" x14ac:dyDescent="0.25">
      <c r="B119" t="s">
        <v>31</v>
      </c>
    </row>
    <row r="120" spans="2:2" x14ac:dyDescent="0.25">
      <c r="B120" t="s">
        <v>29</v>
      </c>
    </row>
    <row r="121" spans="2:2" x14ac:dyDescent="0.25">
      <c r="B121" t="s">
        <v>9</v>
      </c>
    </row>
    <row r="122" spans="2:2" x14ac:dyDescent="0.25">
      <c r="B122" t="s">
        <v>10</v>
      </c>
    </row>
    <row r="123" spans="2:2" x14ac:dyDescent="0.25">
      <c r="B123" t="s">
        <v>11</v>
      </c>
    </row>
    <row r="124" spans="2:2" x14ac:dyDescent="0.25">
      <c r="B124" t="s">
        <v>289</v>
      </c>
    </row>
    <row r="125" spans="2:2" x14ac:dyDescent="0.25">
      <c r="B125" t="s">
        <v>288</v>
      </c>
    </row>
    <row r="126" spans="2:2" x14ac:dyDescent="0.25">
      <c r="B126" t="s">
        <v>12</v>
      </c>
    </row>
    <row r="127" spans="2:2" x14ac:dyDescent="0.25">
      <c r="B127" t="s">
        <v>13</v>
      </c>
    </row>
    <row r="128" spans="2:2" x14ac:dyDescent="0.25">
      <c r="B128" t="s">
        <v>14</v>
      </c>
    </row>
    <row r="129" spans="2:2" x14ac:dyDescent="0.25">
      <c r="B129" t="s">
        <v>15</v>
      </c>
    </row>
    <row r="130" spans="2:2" x14ac:dyDescent="0.25">
      <c r="B130" t="s">
        <v>16</v>
      </c>
    </row>
    <row r="131" spans="2:2" x14ac:dyDescent="0.25">
      <c r="B131" t="s">
        <v>17</v>
      </c>
    </row>
    <row r="132" spans="2:2" x14ac:dyDescent="0.25">
      <c r="B132" t="s">
        <v>18</v>
      </c>
    </row>
    <row r="133" spans="2:2" x14ac:dyDescent="0.25">
      <c r="B133" t="s">
        <v>19</v>
      </c>
    </row>
    <row r="134" spans="2:2" x14ac:dyDescent="0.25">
      <c r="B134" t="s">
        <v>20</v>
      </c>
    </row>
    <row r="135" spans="2:2" x14ac:dyDescent="0.25">
      <c r="B135" t="s">
        <v>21</v>
      </c>
    </row>
    <row r="136" spans="2:2" x14ac:dyDescent="0.25">
      <c r="B136" t="s">
        <v>22</v>
      </c>
    </row>
    <row r="137" spans="2:2" x14ac:dyDescent="0.25">
      <c r="B137" t="s">
        <v>23</v>
      </c>
    </row>
    <row r="138" spans="2:2" x14ac:dyDescent="0.25">
      <c r="B138" t="s">
        <v>24</v>
      </c>
    </row>
    <row r="139" spans="2:2" x14ac:dyDescent="0.25">
      <c r="B139" t="s">
        <v>25</v>
      </c>
    </row>
    <row r="140" spans="2:2" x14ac:dyDescent="0.25">
      <c r="B140" t="s">
        <v>26</v>
      </c>
    </row>
    <row r="141" spans="2:2" x14ac:dyDescent="0.25">
      <c r="B141" t="s">
        <v>27</v>
      </c>
    </row>
    <row r="142" spans="2:2" x14ac:dyDescent="0.25">
      <c r="B142" t="s">
        <v>28</v>
      </c>
    </row>
    <row r="144" spans="2:2" x14ac:dyDescent="0.25">
      <c r="B144" t="s">
        <v>30</v>
      </c>
    </row>
    <row r="145" spans="2:2" x14ac:dyDescent="0.25">
      <c r="B145" t="s">
        <v>55</v>
      </c>
    </row>
    <row r="146" spans="2:2" x14ac:dyDescent="0.25">
      <c r="B146" t="s">
        <v>32</v>
      </c>
    </row>
    <row r="147" spans="2:2" x14ac:dyDescent="0.25">
      <c r="B147" t="s">
        <v>33</v>
      </c>
    </row>
    <row r="148" spans="2:2" x14ac:dyDescent="0.25">
      <c r="B148" t="s">
        <v>34</v>
      </c>
    </row>
    <row r="149" spans="2:2" x14ac:dyDescent="0.25">
      <c r="B149" t="s">
        <v>35</v>
      </c>
    </row>
    <row r="150" spans="2:2" x14ac:dyDescent="0.25">
      <c r="B150" t="s">
        <v>36</v>
      </c>
    </row>
    <row r="151" spans="2:2" x14ac:dyDescent="0.25">
      <c r="B151" t="s">
        <v>37</v>
      </c>
    </row>
    <row r="152" spans="2:2" x14ac:dyDescent="0.25">
      <c r="B152" t="s">
        <v>38</v>
      </c>
    </row>
    <row r="153" spans="2:2" x14ac:dyDescent="0.25">
      <c r="B153" t="s">
        <v>39</v>
      </c>
    </row>
    <row r="154" spans="2:2" x14ac:dyDescent="0.25">
      <c r="B154" t="s">
        <v>40</v>
      </c>
    </row>
    <row r="155" spans="2:2" x14ac:dyDescent="0.25">
      <c r="B155" t="s">
        <v>41</v>
      </c>
    </row>
    <row r="156" spans="2:2" x14ac:dyDescent="0.25">
      <c r="B156" t="s">
        <v>42</v>
      </c>
    </row>
    <row r="157" spans="2:2" x14ac:dyDescent="0.25">
      <c r="B157" t="s">
        <v>43</v>
      </c>
    </row>
    <row r="158" spans="2:2" x14ac:dyDescent="0.25">
      <c r="B158" t="s">
        <v>44</v>
      </c>
    </row>
    <row r="159" spans="2:2" x14ac:dyDescent="0.25">
      <c r="B159" t="s">
        <v>45</v>
      </c>
    </row>
    <row r="160" spans="2:2" x14ac:dyDescent="0.25">
      <c r="B160" t="s">
        <v>46</v>
      </c>
    </row>
    <row r="161" spans="2:2" x14ac:dyDescent="0.25">
      <c r="B161" t="s">
        <v>47</v>
      </c>
    </row>
    <row r="162" spans="2:2" x14ac:dyDescent="0.25">
      <c r="B162" t="s">
        <v>48</v>
      </c>
    </row>
    <row r="163" spans="2:2" x14ac:dyDescent="0.25">
      <c r="B163" t="s">
        <v>49</v>
      </c>
    </row>
    <row r="164" spans="2:2" x14ac:dyDescent="0.25">
      <c r="B164" t="s">
        <v>50</v>
      </c>
    </row>
    <row r="165" spans="2:2" x14ac:dyDescent="0.25">
      <c r="B165" t="s">
        <v>51</v>
      </c>
    </row>
    <row r="166" spans="2:2" x14ac:dyDescent="0.25">
      <c r="B166" t="s">
        <v>52</v>
      </c>
    </row>
    <row r="167" spans="2:2" x14ac:dyDescent="0.25">
      <c r="B167" t="s">
        <v>53</v>
      </c>
    </row>
    <row r="168" spans="2:2" x14ac:dyDescent="0.25">
      <c r="B168" t="s">
        <v>54</v>
      </c>
    </row>
    <row r="170" spans="2:2" x14ac:dyDescent="0.25">
      <c r="B170" s="1" t="s">
        <v>56</v>
      </c>
    </row>
    <row r="171" spans="2:2" x14ac:dyDescent="0.25">
      <c r="B171" t="s">
        <v>63</v>
      </c>
    </row>
    <row r="172" spans="2:2" x14ac:dyDescent="0.25">
      <c r="B172" t="s">
        <v>57</v>
      </c>
    </row>
    <row r="173" spans="2:2" x14ac:dyDescent="0.25">
      <c r="B173" t="s">
        <v>58</v>
      </c>
    </row>
    <row r="174" spans="2:2" x14ac:dyDescent="0.25">
      <c r="B174" t="s">
        <v>59</v>
      </c>
    </row>
    <row r="175" spans="2:2" x14ac:dyDescent="0.25">
      <c r="B175" t="s">
        <v>60</v>
      </c>
    </row>
    <row r="176" spans="2:2" x14ac:dyDescent="0.25">
      <c r="B176" t="s">
        <v>318</v>
      </c>
    </row>
    <row r="177" spans="2:2" x14ac:dyDescent="0.25">
      <c r="B177" t="s">
        <v>61</v>
      </c>
    </row>
    <row r="178" spans="2:2" x14ac:dyDescent="0.25">
      <c r="B178" t="s">
        <v>62</v>
      </c>
    </row>
    <row r="179" spans="2:2" x14ac:dyDescent="0.25">
      <c r="B179" t="s">
        <v>319</v>
      </c>
    </row>
    <row r="180" spans="2:2" x14ac:dyDescent="0.25">
      <c r="B180" t="s">
        <v>65</v>
      </c>
    </row>
    <row r="181" spans="2:2" x14ac:dyDescent="0.25">
      <c r="B181" t="s">
        <v>64</v>
      </c>
    </row>
    <row r="182" spans="2:2" x14ac:dyDescent="0.25">
      <c r="B182" t="s">
        <v>67</v>
      </c>
    </row>
    <row r="183" spans="2:2" x14ac:dyDescent="0.25">
      <c r="B183" t="s">
        <v>66</v>
      </c>
    </row>
    <row r="184" spans="2:2" x14ac:dyDescent="0.25">
      <c r="B184" t="s">
        <v>68</v>
      </c>
    </row>
    <row r="185" spans="2:2" x14ac:dyDescent="0.25">
      <c r="B185" s="1" t="s">
        <v>320</v>
      </c>
    </row>
    <row r="186" spans="2:2" x14ac:dyDescent="0.25">
      <c r="B186" s="1" t="s">
        <v>69</v>
      </c>
    </row>
    <row r="187" spans="2:2" x14ac:dyDescent="0.25">
      <c r="B187" s="1" t="s">
        <v>321</v>
      </c>
    </row>
    <row r="188" spans="2:2" x14ac:dyDescent="0.25">
      <c r="B188" s="1" t="s">
        <v>70</v>
      </c>
    </row>
    <row r="189" spans="2:2" x14ac:dyDescent="0.25">
      <c r="B189" s="1" t="s">
        <v>71</v>
      </c>
    </row>
    <row r="190" spans="2:2" x14ac:dyDescent="0.25">
      <c r="B190" s="1" t="s">
        <v>72</v>
      </c>
    </row>
    <row r="191" spans="2:2" x14ac:dyDescent="0.25">
      <c r="B191" s="1" t="s">
        <v>73</v>
      </c>
    </row>
    <row r="192" spans="2:2" x14ac:dyDescent="0.25">
      <c r="B192" s="1" t="s">
        <v>322</v>
      </c>
    </row>
    <row r="193" spans="2:2" x14ac:dyDescent="0.25">
      <c r="B193" s="1" t="s">
        <v>74</v>
      </c>
    </row>
    <row r="194" spans="2:2" x14ac:dyDescent="0.25">
      <c r="B194" s="1" t="s">
        <v>75</v>
      </c>
    </row>
    <row r="195" spans="2:2" x14ac:dyDescent="0.25">
      <c r="B195" s="1" t="s">
        <v>76</v>
      </c>
    </row>
    <row r="196" spans="2:2" x14ac:dyDescent="0.25">
      <c r="B196" s="1" t="s">
        <v>78</v>
      </c>
    </row>
    <row r="197" spans="2:2" x14ac:dyDescent="0.25">
      <c r="B197" s="1" t="s">
        <v>77</v>
      </c>
    </row>
    <row r="198" spans="2:2" x14ac:dyDescent="0.25">
      <c r="B198" s="1" t="s">
        <v>79</v>
      </c>
    </row>
    <row r="199" spans="2:2" x14ac:dyDescent="0.25">
      <c r="B199" s="1" t="s">
        <v>80</v>
      </c>
    </row>
    <row r="200" spans="2:2" x14ac:dyDescent="0.25">
      <c r="B200" s="1" t="s">
        <v>81</v>
      </c>
    </row>
    <row r="201" spans="2:2" x14ac:dyDescent="0.25">
      <c r="B201" s="1" t="s">
        <v>82</v>
      </c>
    </row>
    <row r="203" spans="2:2" x14ac:dyDescent="0.25">
      <c r="B203" s="1" t="s">
        <v>83</v>
      </c>
    </row>
    <row r="204" spans="2:2" x14ac:dyDescent="0.25">
      <c r="B204" t="s">
        <v>95</v>
      </c>
    </row>
    <row r="205" spans="2:2" x14ac:dyDescent="0.25">
      <c r="B205" t="s">
        <v>84</v>
      </c>
    </row>
    <row r="206" spans="2:2" x14ac:dyDescent="0.25">
      <c r="B206" t="s">
        <v>85</v>
      </c>
    </row>
    <row r="207" spans="2:2" x14ac:dyDescent="0.25">
      <c r="B207" t="s">
        <v>86</v>
      </c>
    </row>
    <row r="208" spans="2:2" x14ac:dyDescent="0.25">
      <c r="B208" t="s">
        <v>87</v>
      </c>
    </row>
    <row r="209" spans="2:2" x14ac:dyDescent="0.25">
      <c r="B209" t="s">
        <v>88</v>
      </c>
    </row>
    <row r="210" spans="2:2" x14ac:dyDescent="0.25">
      <c r="B210" t="s">
        <v>89</v>
      </c>
    </row>
    <row r="211" spans="2:2" x14ac:dyDescent="0.25">
      <c r="B211" t="s">
        <v>201</v>
      </c>
    </row>
    <row r="212" spans="2:2" x14ac:dyDescent="0.25">
      <c r="B212" t="s">
        <v>202</v>
      </c>
    </row>
    <row r="213" spans="2:2" x14ac:dyDescent="0.25">
      <c r="B213" t="s">
        <v>90</v>
      </c>
    </row>
    <row r="214" spans="2:2" x14ac:dyDescent="0.25">
      <c r="B214" t="s">
        <v>91</v>
      </c>
    </row>
    <row r="215" spans="2:2" x14ac:dyDescent="0.25">
      <c r="B215" t="s">
        <v>203</v>
      </c>
    </row>
    <row r="216" spans="2:2" x14ac:dyDescent="0.25">
      <c r="B216" t="s">
        <v>92</v>
      </c>
    </row>
    <row r="217" spans="2:2" x14ac:dyDescent="0.25">
      <c r="B217" t="s">
        <v>93</v>
      </c>
    </row>
    <row r="218" spans="2:2" x14ac:dyDescent="0.25">
      <c r="B218" t="s">
        <v>94</v>
      </c>
    </row>
    <row r="220" spans="2:2" x14ac:dyDescent="0.25">
      <c r="B220" t="s">
        <v>96</v>
      </c>
    </row>
    <row r="221" spans="2:2" x14ac:dyDescent="0.25">
      <c r="B221" t="s">
        <v>114</v>
      </c>
    </row>
    <row r="222" spans="2:2" x14ac:dyDescent="0.25">
      <c r="B222" t="s">
        <v>97</v>
      </c>
    </row>
    <row r="223" spans="2:2" x14ac:dyDescent="0.25">
      <c r="B223" t="s">
        <v>98</v>
      </c>
    </row>
    <row r="224" spans="2:2" x14ac:dyDescent="0.25">
      <c r="B224" t="s">
        <v>99</v>
      </c>
    </row>
    <row r="225" spans="2:2" x14ac:dyDescent="0.25">
      <c r="B225" t="s">
        <v>100</v>
      </c>
    </row>
    <row r="226" spans="2:2" x14ac:dyDescent="0.25">
      <c r="B226" t="s">
        <v>101</v>
      </c>
    </row>
    <row r="227" spans="2:2" x14ac:dyDescent="0.25">
      <c r="B227" t="s">
        <v>102</v>
      </c>
    </row>
    <row r="228" spans="2:2" x14ac:dyDescent="0.25">
      <c r="B228" t="s">
        <v>103</v>
      </c>
    </row>
    <row r="229" spans="2:2" x14ac:dyDescent="0.25">
      <c r="B229" t="s">
        <v>104</v>
      </c>
    </row>
    <row r="230" spans="2:2" x14ac:dyDescent="0.25">
      <c r="B230" t="s">
        <v>105</v>
      </c>
    </row>
    <row r="231" spans="2:2" x14ac:dyDescent="0.25">
      <c r="B231" t="s">
        <v>106</v>
      </c>
    </row>
    <row r="232" spans="2:2" x14ac:dyDescent="0.25">
      <c r="B232" t="s">
        <v>107</v>
      </c>
    </row>
    <row r="233" spans="2:2" x14ac:dyDescent="0.25">
      <c r="B233" t="s">
        <v>108</v>
      </c>
    </row>
    <row r="234" spans="2:2" x14ac:dyDescent="0.25">
      <c r="B234" t="s">
        <v>109</v>
      </c>
    </row>
    <row r="235" spans="2:2" x14ac:dyDescent="0.25">
      <c r="B235" t="s">
        <v>110</v>
      </c>
    </row>
    <row r="236" spans="2:2" x14ac:dyDescent="0.25">
      <c r="B236" t="s">
        <v>115</v>
      </c>
    </row>
    <row r="237" spans="2:2" x14ac:dyDescent="0.25">
      <c r="B237" t="s">
        <v>116</v>
      </c>
    </row>
    <row r="238" spans="2:2" x14ac:dyDescent="0.25">
      <c r="B238" t="s">
        <v>111</v>
      </c>
    </row>
    <row r="239" spans="2:2" x14ac:dyDescent="0.25">
      <c r="B239" t="s">
        <v>112</v>
      </c>
    </row>
    <row r="240" spans="2:2" x14ac:dyDescent="0.25">
      <c r="B240" t="s">
        <v>113</v>
      </c>
    </row>
    <row r="242" spans="2:2" x14ac:dyDescent="0.25">
      <c r="B242" t="s">
        <v>117</v>
      </c>
    </row>
    <row r="243" spans="2:2" x14ac:dyDescent="0.25">
      <c r="B243" t="s">
        <v>142</v>
      </c>
    </row>
    <row r="244" spans="2:2" x14ac:dyDescent="0.25">
      <c r="B244" t="s">
        <v>118</v>
      </c>
    </row>
    <row r="245" spans="2:2" x14ac:dyDescent="0.25">
      <c r="B245" t="s">
        <v>119</v>
      </c>
    </row>
    <row r="246" spans="2:2" x14ac:dyDescent="0.25">
      <c r="B246" t="s">
        <v>120</v>
      </c>
    </row>
    <row r="247" spans="2:2" x14ac:dyDescent="0.25">
      <c r="B247" t="s">
        <v>121</v>
      </c>
    </row>
    <row r="248" spans="2:2" x14ac:dyDescent="0.25">
      <c r="B248" t="s">
        <v>122</v>
      </c>
    </row>
    <row r="249" spans="2:2" x14ac:dyDescent="0.25">
      <c r="B249" t="s">
        <v>123</v>
      </c>
    </row>
    <row r="250" spans="2:2" x14ac:dyDescent="0.25">
      <c r="B250" t="s">
        <v>124</v>
      </c>
    </row>
    <row r="251" spans="2:2" x14ac:dyDescent="0.25">
      <c r="B251" t="s">
        <v>125</v>
      </c>
    </row>
    <row r="252" spans="2:2" x14ac:dyDescent="0.25">
      <c r="B252" t="s">
        <v>126</v>
      </c>
    </row>
    <row r="253" spans="2:2" x14ac:dyDescent="0.25">
      <c r="B253" t="s">
        <v>127</v>
      </c>
    </row>
    <row r="254" spans="2:2" x14ac:dyDescent="0.25">
      <c r="B254" t="s">
        <v>128</v>
      </c>
    </row>
    <row r="255" spans="2:2" x14ac:dyDescent="0.25">
      <c r="B255" t="s">
        <v>129</v>
      </c>
    </row>
    <row r="256" spans="2:2" x14ac:dyDescent="0.25">
      <c r="B256" t="s">
        <v>130</v>
      </c>
    </row>
    <row r="257" spans="2:2" x14ac:dyDescent="0.25">
      <c r="B257" t="s">
        <v>131</v>
      </c>
    </row>
    <row r="258" spans="2:2" x14ac:dyDescent="0.25">
      <c r="B258" t="s">
        <v>132</v>
      </c>
    </row>
    <row r="259" spans="2:2" x14ac:dyDescent="0.25">
      <c r="B259" t="s">
        <v>133</v>
      </c>
    </row>
    <row r="260" spans="2:2" x14ac:dyDescent="0.25">
      <c r="B260" t="s">
        <v>134</v>
      </c>
    </row>
    <row r="261" spans="2:2" x14ac:dyDescent="0.25">
      <c r="B261" t="s">
        <v>135</v>
      </c>
    </row>
    <row r="262" spans="2:2" x14ac:dyDescent="0.25">
      <c r="B262" t="s">
        <v>136</v>
      </c>
    </row>
    <row r="263" spans="2:2" x14ac:dyDescent="0.25">
      <c r="B263" t="s">
        <v>137</v>
      </c>
    </row>
    <row r="264" spans="2:2" x14ac:dyDescent="0.25">
      <c r="B264" t="s">
        <v>138</v>
      </c>
    </row>
    <row r="265" spans="2:2" x14ac:dyDescent="0.25">
      <c r="B265" t="s">
        <v>139</v>
      </c>
    </row>
    <row r="266" spans="2:2" x14ac:dyDescent="0.25">
      <c r="B266" t="s">
        <v>140</v>
      </c>
    </row>
    <row r="267" spans="2:2" x14ac:dyDescent="0.25">
      <c r="B267" t="s">
        <v>141</v>
      </c>
    </row>
    <row r="269" spans="2:2" x14ac:dyDescent="0.25">
      <c r="B269" t="s">
        <v>143</v>
      </c>
    </row>
    <row r="270" spans="2:2" x14ac:dyDescent="0.25">
      <c r="B270" t="s">
        <v>153</v>
      </c>
    </row>
    <row r="271" spans="2:2" x14ac:dyDescent="0.25">
      <c r="B271" t="s">
        <v>144</v>
      </c>
    </row>
    <row r="272" spans="2:2" x14ac:dyDescent="0.25">
      <c r="B272" t="s">
        <v>145</v>
      </c>
    </row>
    <row r="273" spans="2:2" x14ac:dyDescent="0.25">
      <c r="B273" t="s">
        <v>146</v>
      </c>
    </row>
    <row r="274" spans="2:2" x14ac:dyDescent="0.25">
      <c r="B274" t="s">
        <v>147</v>
      </c>
    </row>
    <row r="275" spans="2:2" x14ac:dyDescent="0.25">
      <c r="B275" t="s">
        <v>148</v>
      </c>
    </row>
    <row r="276" spans="2:2" x14ac:dyDescent="0.25">
      <c r="B276" t="s">
        <v>149</v>
      </c>
    </row>
    <row r="277" spans="2:2" x14ac:dyDescent="0.25">
      <c r="B277" t="s">
        <v>150</v>
      </c>
    </row>
    <row r="278" spans="2:2" x14ac:dyDescent="0.25">
      <c r="B278" t="s">
        <v>151</v>
      </c>
    </row>
    <row r="279" spans="2:2" x14ac:dyDescent="0.25">
      <c r="B279" t="s">
        <v>152</v>
      </c>
    </row>
    <row r="280" spans="2:2" x14ac:dyDescent="0.25">
      <c r="B280" t="s">
        <v>161</v>
      </c>
    </row>
    <row r="281" spans="2:2" x14ac:dyDescent="0.25">
      <c r="B281" t="s">
        <v>154</v>
      </c>
    </row>
    <row r="282" spans="2:2" x14ac:dyDescent="0.25">
      <c r="B282" t="s">
        <v>155</v>
      </c>
    </row>
    <row r="283" spans="2:2" x14ac:dyDescent="0.25">
      <c r="B283" t="s">
        <v>156</v>
      </c>
    </row>
    <row r="284" spans="2:2" x14ac:dyDescent="0.25">
      <c r="B284" t="s">
        <v>157</v>
      </c>
    </row>
    <row r="285" spans="2:2" x14ac:dyDescent="0.25">
      <c r="B285" t="s">
        <v>158</v>
      </c>
    </row>
    <row r="286" spans="2:2" x14ac:dyDescent="0.25">
      <c r="B286" t="s">
        <v>159</v>
      </c>
    </row>
    <row r="287" spans="2:2" x14ac:dyDescent="0.25">
      <c r="B287" t="s">
        <v>160</v>
      </c>
    </row>
    <row r="289" spans="2:2" x14ac:dyDescent="0.25">
      <c r="B289" t="s">
        <v>162</v>
      </c>
    </row>
    <row r="290" spans="2:2" x14ac:dyDescent="0.25">
      <c r="B290" t="s">
        <v>186</v>
      </c>
    </row>
    <row r="291" spans="2:2" x14ac:dyDescent="0.25">
      <c r="B291" t="s">
        <v>163</v>
      </c>
    </row>
    <row r="292" spans="2:2" x14ac:dyDescent="0.25">
      <c r="B292" t="s">
        <v>164</v>
      </c>
    </row>
    <row r="293" spans="2:2" x14ac:dyDescent="0.25">
      <c r="B293" t="s">
        <v>165</v>
      </c>
    </row>
    <row r="294" spans="2:2" x14ac:dyDescent="0.25">
      <c r="B294" t="s">
        <v>166</v>
      </c>
    </row>
    <row r="295" spans="2:2" x14ac:dyDescent="0.25">
      <c r="B295" t="s">
        <v>167</v>
      </c>
    </row>
    <row r="296" spans="2:2" x14ac:dyDescent="0.25">
      <c r="B296" t="s">
        <v>168</v>
      </c>
    </row>
    <row r="297" spans="2:2" x14ac:dyDescent="0.25">
      <c r="B297" t="s">
        <v>169</v>
      </c>
    </row>
    <row r="298" spans="2:2" x14ac:dyDescent="0.25">
      <c r="B298" t="s">
        <v>170</v>
      </c>
    </row>
    <row r="299" spans="2:2" x14ac:dyDescent="0.25">
      <c r="B299" t="s">
        <v>171</v>
      </c>
    </row>
    <row r="300" spans="2:2" x14ac:dyDescent="0.25">
      <c r="B300" t="s">
        <v>172</v>
      </c>
    </row>
    <row r="301" spans="2:2" x14ac:dyDescent="0.25">
      <c r="B301" t="s">
        <v>173</v>
      </c>
    </row>
    <row r="302" spans="2:2" x14ac:dyDescent="0.25">
      <c r="B302" t="s">
        <v>174</v>
      </c>
    </row>
    <row r="303" spans="2:2" x14ac:dyDescent="0.25">
      <c r="B303" t="s">
        <v>175</v>
      </c>
    </row>
    <row r="304" spans="2:2" x14ac:dyDescent="0.25">
      <c r="B304" t="s">
        <v>176</v>
      </c>
    </row>
    <row r="305" spans="2:2" x14ac:dyDescent="0.25">
      <c r="B305" t="s">
        <v>177</v>
      </c>
    </row>
    <row r="306" spans="2:2" x14ac:dyDescent="0.25">
      <c r="B306" t="s">
        <v>178</v>
      </c>
    </row>
    <row r="307" spans="2:2" x14ac:dyDescent="0.25">
      <c r="B307" t="s">
        <v>179</v>
      </c>
    </row>
    <row r="308" spans="2:2" x14ac:dyDescent="0.25">
      <c r="B308" t="s">
        <v>180</v>
      </c>
    </row>
    <row r="309" spans="2:2" x14ac:dyDescent="0.25">
      <c r="B309" t="s">
        <v>181</v>
      </c>
    </row>
    <row r="310" spans="2:2" x14ac:dyDescent="0.25">
      <c r="B310" t="s">
        <v>182</v>
      </c>
    </row>
    <row r="311" spans="2:2" x14ac:dyDescent="0.25">
      <c r="B311" t="s">
        <v>183</v>
      </c>
    </row>
    <row r="312" spans="2:2" x14ac:dyDescent="0.25">
      <c r="B312" t="s">
        <v>184</v>
      </c>
    </row>
    <row r="313" spans="2:2" x14ac:dyDescent="0.25">
      <c r="B313" t="s">
        <v>185</v>
      </c>
    </row>
  </sheetData>
  <conditionalFormatting sqref="A1:A313">
    <cfRule type="cellIs" dxfId="0" priority="1" operator="equal">
      <formula>"x"</formula>
    </cfRule>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52407-83CC-4798-B7A5-2EEB7E8F38C0}">
  <dimension ref="B2:G20"/>
  <sheetViews>
    <sheetView showGridLines="0" workbookViewId="0">
      <selection activeCell="I15" sqref="I15"/>
    </sheetView>
  </sheetViews>
  <sheetFormatPr defaultRowHeight="15" x14ac:dyDescent="0.25"/>
  <cols>
    <col min="3" max="3" width="25" bestFit="1" customWidth="1"/>
    <col min="6" max="6" width="25" bestFit="1" customWidth="1"/>
    <col min="7" max="7" width="10.7109375" bestFit="1" customWidth="1"/>
  </cols>
  <sheetData>
    <row r="2" spans="2:7" x14ac:dyDescent="0.25">
      <c r="C2" s="2" t="s">
        <v>292</v>
      </c>
      <c r="D2" s="5"/>
    </row>
    <row r="3" spans="2:7" x14ac:dyDescent="0.25">
      <c r="D3" s="5"/>
    </row>
    <row r="4" spans="2:7" x14ac:dyDescent="0.25">
      <c r="C4" t="s">
        <v>290</v>
      </c>
      <c r="D4" s="5">
        <v>45578</v>
      </c>
    </row>
    <row r="6" spans="2:7" x14ac:dyDescent="0.25">
      <c r="B6" s="7"/>
      <c r="C6" s="6" t="s">
        <v>294</v>
      </c>
      <c r="D6" s="6" t="s">
        <v>291</v>
      </c>
      <c r="F6" s="6" t="s">
        <v>305</v>
      </c>
      <c r="G6" s="6" t="s">
        <v>298</v>
      </c>
    </row>
    <row r="7" spans="2:7" x14ac:dyDescent="0.25">
      <c r="B7" s="7"/>
      <c r="C7" t="s">
        <v>293</v>
      </c>
      <c r="D7" t="s">
        <v>295</v>
      </c>
      <c r="F7" t="s">
        <v>293</v>
      </c>
      <c r="G7" t="s">
        <v>308</v>
      </c>
    </row>
    <row r="8" spans="2:7" x14ac:dyDescent="0.25">
      <c r="B8" s="7"/>
      <c r="C8" t="s">
        <v>296</v>
      </c>
      <c r="D8" t="s">
        <v>297</v>
      </c>
      <c r="F8" s="6" t="s">
        <v>301</v>
      </c>
      <c r="G8" s="6" t="s">
        <v>306</v>
      </c>
    </row>
    <row r="9" spans="2:7" x14ac:dyDescent="0.25">
      <c r="C9" t="s">
        <v>299</v>
      </c>
      <c r="D9" t="s">
        <v>298</v>
      </c>
      <c r="F9" t="s">
        <v>313</v>
      </c>
      <c r="G9" t="s">
        <v>315</v>
      </c>
    </row>
    <row r="10" spans="2:7" x14ac:dyDescent="0.25">
      <c r="C10" s="6" t="s">
        <v>301</v>
      </c>
      <c r="D10" s="6" t="s">
        <v>300</v>
      </c>
      <c r="F10" t="s">
        <v>316</v>
      </c>
    </row>
    <row r="11" spans="2:7" x14ac:dyDescent="0.25">
      <c r="C11" t="s">
        <v>313</v>
      </c>
      <c r="D11" t="s">
        <v>314</v>
      </c>
    </row>
    <row r="12" spans="2:7" x14ac:dyDescent="0.25">
      <c r="F12" t="s">
        <v>302</v>
      </c>
    </row>
    <row r="13" spans="2:7" x14ac:dyDescent="0.25">
      <c r="C13" t="s">
        <v>302</v>
      </c>
      <c r="F13" t="s">
        <v>309</v>
      </c>
    </row>
    <row r="14" spans="2:7" x14ac:dyDescent="0.25">
      <c r="C14" t="s">
        <v>310</v>
      </c>
      <c r="F14" t="s">
        <v>312</v>
      </c>
    </row>
    <row r="15" spans="2:7" x14ac:dyDescent="0.25">
      <c r="C15" t="s">
        <v>311</v>
      </c>
    </row>
    <row r="16" spans="2:7" x14ac:dyDescent="0.25">
      <c r="F16" t="s">
        <v>307</v>
      </c>
    </row>
    <row r="17" spans="3:6" x14ac:dyDescent="0.25">
      <c r="F17" t="s">
        <v>317</v>
      </c>
    </row>
    <row r="19" spans="3:6" x14ac:dyDescent="0.25">
      <c r="C19" t="s">
        <v>303</v>
      </c>
    </row>
    <row r="20" spans="3:6" x14ac:dyDescent="0.25">
      <c r="C20" t="s">
        <v>304</v>
      </c>
    </row>
  </sheetData>
  <mergeCells count="1">
    <mergeCell ref="B6:B8"/>
  </mergeCells>
  <pageMargins left="0.511811024" right="0.511811024" top="0.78740157499999996" bottom="0.78740157499999996" header="0.31496062000000002" footer="0.3149606200000000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2</vt:i4>
      </vt:variant>
    </vt:vector>
  </HeadingPairs>
  <TitlesOfParts>
    <vt:vector size="2" baseType="lpstr">
      <vt:lpstr>Conteúdo</vt:lpstr>
      <vt:lpstr>Info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Rodrigo Muniz</dc:creator>
  <cp:lastModifiedBy>rodrigo monteiro</cp:lastModifiedBy>
  <dcterms:created xsi:type="dcterms:W3CDTF">2015-06-05T18:17:20Z</dcterms:created>
  <dcterms:modified xsi:type="dcterms:W3CDTF">2024-08-31T07:52:56Z</dcterms:modified>
</cp:coreProperties>
</file>