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Türkiye" sheetId="6" state="visible" r:id="rId6"/>
    <sheet name="Ethiopia" sheetId="7" state="visible" r:id="rId7"/>
    <sheet name="Iran (Islamic Republic of)" sheetId="8" state="visible" r:id="rId8"/>
    <sheet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'Ethiopia'!$B$12:$B$74</f>
            </numRef>
          </cat>
          <val>
            <numRef>
              <f>'Ethiopia'!$C$12:$C$74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'Iran (Islamic Republic of)'!$B$12:$B$74</f>
            </numRef>
          </cat>
          <val>
            <numRef>
              <f>'Iran (Islamic Republic of)'!$C$12:$C$74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'Argentina'!$B$12:$B$74</f>
            </numRef>
          </cat>
          <val>
            <numRef>
              <f>'Argentina'!$C$12:$C$74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1893805.48</v>
      </c>
      <c r="D12" s="29" t="n">
        <v>709241.3</v>
      </c>
      <c r="E12" s="29" t="n">
        <v>718423.01</v>
      </c>
      <c r="F12" s="29" t="n"/>
      <c r="H12" s="30" t="n"/>
    </row>
    <row r="13">
      <c r="B13" s="28" t="n">
        <v>2022</v>
      </c>
      <c r="C13" s="29" t="n">
        <v>1908043.53</v>
      </c>
      <c r="D13" s="29" t="n">
        <v>769178.37</v>
      </c>
      <c r="E13" s="29" t="n">
        <v>771097.4399999999</v>
      </c>
      <c r="F13" s="29" t="n"/>
      <c r="H13" s="30" t="n"/>
    </row>
    <row r="14">
      <c r="B14" s="28" t="n">
        <v>2021</v>
      </c>
      <c r="C14" s="29" t="n">
        <v>1831269.69</v>
      </c>
      <c r="D14" s="29" t="n">
        <v>766513.78</v>
      </c>
      <c r="E14" s="29" t="n">
        <v>756526.35</v>
      </c>
      <c r="F14" s="29" t="n"/>
      <c r="H14" s="30" t="n"/>
    </row>
    <row r="15">
      <c r="B15" s="28" t="n">
        <v>2020</v>
      </c>
      <c r="C15" s="29" t="n">
        <v>1903761.31</v>
      </c>
      <c r="D15" s="29" t="n">
        <v>744557.71</v>
      </c>
      <c r="E15" s="29" t="n">
        <v>749605.77</v>
      </c>
      <c r="F15" s="29" t="n"/>
      <c r="H15" s="30" t="n"/>
    </row>
    <row r="16">
      <c r="B16" s="28" t="n">
        <v>2019</v>
      </c>
      <c r="C16" s="29" t="n">
        <v>1887873.92</v>
      </c>
      <c r="D16" s="29" t="n">
        <v>679046.12</v>
      </c>
      <c r="E16" s="29" t="n">
        <v>649513.6800000001</v>
      </c>
      <c r="F16" s="29" t="n"/>
      <c r="H16" s="30" t="n"/>
    </row>
    <row r="17">
      <c r="B17" s="28" t="n">
        <v>2018</v>
      </c>
      <c r="C17" s="29" t="n">
        <v>1842916.13</v>
      </c>
      <c r="D17" s="29" t="n">
        <v>691956.72</v>
      </c>
      <c r="E17" s="29" t="n">
        <v>682993.7</v>
      </c>
      <c r="F17" s="29" t="n"/>
      <c r="H17" s="30" t="n"/>
    </row>
    <row r="18">
      <c r="B18" s="28" t="n">
        <v>2017</v>
      </c>
      <c r="C18" s="29" t="n">
        <v>1878689.19</v>
      </c>
      <c r="D18" s="29" t="n">
        <v>714137.97</v>
      </c>
      <c r="E18" s="29" t="n">
        <v>696479.39</v>
      </c>
      <c r="F18" s="29" t="n"/>
      <c r="H18" s="30" t="n"/>
    </row>
    <row r="19">
      <c r="B19" s="28" t="n">
        <v>2016</v>
      </c>
      <c r="C19" s="29" t="n">
        <v>1863163.83</v>
      </c>
      <c r="D19" s="29" t="n">
        <v>642168.59</v>
      </c>
      <c r="E19" s="29" t="n">
        <v>654248.48</v>
      </c>
      <c r="F19" s="29" t="n"/>
      <c r="H19" s="30" t="n"/>
    </row>
    <row r="20">
      <c r="B20" s="28" t="n">
        <v>2015</v>
      </c>
      <c r="C20" s="29" t="n">
        <v>1821402.52</v>
      </c>
      <c r="D20" s="29" t="n">
        <v>655303.8199999999</v>
      </c>
      <c r="E20" s="29" t="n">
        <v>668330.63</v>
      </c>
      <c r="F20" s="29" t="n"/>
      <c r="H20" s="30" t="n"/>
    </row>
    <row r="21">
      <c r="B21" s="28" t="n">
        <v>2014</v>
      </c>
      <c r="C21" s="29" t="n">
        <v>1759636.5</v>
      </c>
      <c r="D21" s="29" t="n">
        <v>623090.9300000001</v>
      </c>
      <c r="E21" s="29" t="n">
        <v>633168.08</v>
      </c>
      <c r="F21" s="29" t="n"/>
      <c r="H21" s="30" t="n"/>
    </row>
    <row r="22">
      <c r="B22" s="28" t="n">
        <v>2013</v>
      </c>
      <c r="C22" s="29" t="n">
        <v>1688385.78</v>
      </c>
      <c r="D22" s="29" t="n">
        <v>574056</v>
      </c>
      <c r="E22" s="29" t="n">
        <v>582899</v>
      </c>
      <c r="F22" s="29" t="n"/>
      <c r="H22" s="30" t="n"/>
    </row>
    <row r="23">
      <c r="B23" s="28" t="n">
        <v>2012</v>
      </c>
      <c r="C23" s="29" t="n">
        <v>1640271.7</v>
      </c>
      <c r="D23" s="29" t="n">
        <v>527506</v>
      </c>
      <c r="E23" s="29" t="n">
        <v>517633</v>
      </c>
      <c r="F23" s="29" t="n"/>
      <c r="H23" s="30" t="n"/>
    </row>
    <row r="24">
      <c r="B24" s="28" t="n">
        <v>2011</v>
      </c>
      <c r="C24" s="29" t="n">
        <v>1610686.83</v>
      </c>
      <c r="D24" s="29" t="n">
        <v>497342</v>
      </c>
      <c r="E24" s="29" t="n">
        <v>476582</v>
      </c>
      <c r="F24" s="29" t="n"/>
      <c r="H24" s="30" t="n"/>
    </row>
    <row r="25">
      <c r="B25" s="28" t="n">
        <v>2010</v>
      </c>
      <c r="C25" s="29" t="n">
        <v>1537646.95</v>
      </c>
      <c r="D25" s="29" t="n">
        <v>495968</v>
      </c>
      <c r="E25" s="29" t="n">
        <v>468700</v>
      </c>
      <c r="F25" s="29" t="n"/>
      <c r="H25" s="30" t="n"/>
    </row>
    <row r="26">
      <c r="B26" s="28" t="n">
        <v>2009</v>
      </c>
      <c r="C26" s="29" t="n">
        <v>1505356.75</v>
      </c>
      <c r="D26" s="29" t="n">
        <v>436358</v>
      </c>
      <c r="E26" s="29" t="n">
        <v>419755</v>
      </c>
      <c r="F26" s="29" t="n"/>
      <c r="H26" s="30" t="n"/>
    </row>
    <row r="27">
      <c r="B27" s="28" t="n">
        <v>2008</v>
      </c>
      <c r="C27" s="29" t="n">
        <v>1517809.97</v>
      </c>
      <c r="D27" s="29" t="n">
        <v>453291</v>
      </c>
      <c r="E27" s="29" t="n">
        <v>445174</v>
      </c>
      <c r="F27" s="29" t="n"/>
      <c r="H27" s="30" t="n"/>
    </row>
    <row r="28">
      <c r="B28" s="28" t="n">
        <v>2007</v>
      </c>
      <c r="C28" s="29" t="n">
        <v>1453528.43</v>
      </c>
      <c r="D28" s="29" t="n">
        <v>420360</v>
      </c>
      <c r="E28" s="29" t="n">
        <v>410081</v>
      </c>
      <c r="F28" s="29" t="n"/>
      <c r="H28" s="30" t="n"/>
    </row>
    <row r="29">
      <c r="B29" s="28" t="n">
        <v>2006</v>
      </c>
      <c r="C29" s="29" t="n">
        <v>1506417.14</v>
      </c>
      <c r="D29" s="29" t="n">
        <v>440712</v>
      </c>
      <c r="E29" s="29" t="n">
        <v>424704</v>
      </c>
      <c r="F29" s="29" t="n"/>
      <c r="H29" s="30" t="n"/>
    </row>
    <row r="30">
      <c r="B30" s="28" t="n">
        <v>2005</v>
      </c>
      <c r="C30" s="29" t="n">
        <v>1416551.02</v>
      </c>
      <c r="D30" s="29" t="n">
        <v>424169</v>
      </c>
      <c r="E30" s="29" t="n">
        <v>423901</v>
      </c>
      <c r="F30" s="29" t="n"/>
      <c r="H30" s="30" t="n"/>
    </row>
    <row r="31">
      <c r="B31" s="28" t="n">
        <v>2004</v>
      </c>
      <c r="C31" s="29" t="n">
        <v>1364358.48</v>
      </c>
      <c r="D31" s="29" t="n">
        <v>392063</v>
      </c>
      <c r="E31" s="29" t="n">
        <v>384456</v>
      </c>
      <c r="F31" s="29" t="n"/>
      <c r="H31" s="30" t="n"/>
    </row>
    <row r="32">
      <c r="B32" s="28" t="n">
        <v>2003</v>
      </c>
      <c r="C32" s="29" t="n">
        <v>1336934.23</v>
      </c>
      <c r="D32" s="29" t="n">
        <v>402694</v>
      </c>
      <c r="E32" s="29" t="n">
        <v>403394</v>
      </c>
      <c r="F32" s="29" t="n"/>
      <c r="H32" s="30" t="n"/>
    </row>
    <row r="33">
      <c r="B33" s="28" t="n">
        <v>2002</v>
      </c>
      <c r="C33" s="29" t="n">
        <v>1288230.21</v>
      </c>
      <c r="D33" s="29" t="n">
        <v>404827</v>
      </c>
      <c r="E33" s="29" t="n">
        <v>405581</v>
      </c>
      <c r="F33" s="29" t="n"/>
      <c r="H33" s="30" t="n"/>
    </row>
    <row r="34">
      <c r="B34" s="28" t="n">
        <v>2001</v>
      </c>
      <c r="C34" s="29" t="n">
        <v>1241501.24</v>
      </c>
      <c r="D34" s="29" t="n">
        <v>357023.78</v>
      </c>
      <c r="E34" s="29" t="n">
        <v>360952</v>
      </c>
      <c r="F34" s="29" t="n"/>
      <c r="H34" s="30" t="n"/>
    </row>
    <row r="35">
      <c r="B35" s="28" t="n">
        <v>2000</v>
      </c>
      <c r="C35" s="29" t="n">
        <v>1260052.13</v>
      </c>
      <c r="D35" s="29" t="n">
        <v>372172.86</v>
      </c>
      <c r="E35" s="29" t="n">
        <v>373629.96</v>
      </c>
      <c r="F35" s="29" t="n"/>
      <c r="H35" s="30" t="n"/>
    </row>
    <row r="36">
      <c r="B36" s="28" t="n">
        <v>1999</v>
      </c>
      <c r="C36" s="29" t="n">
        <v>1244898.26</v>
      </c>
      <c r="D36" s="29" t="n">
        <v>350554.91</v>
      </c>
      <c r="E36" s="29" t="n">
        <v>341684.49</v>
      </c>
      <c r="F36" s="29" t="n"/>
      <c r="H36" s="30" t="n"/>
    </row>
    <row r="37">
      <c r="B37" s="28" t="n">
        <v>1998</v>
      </c>
      <c r="C37" s="29" t="n">
        <v>1193900.3</v>
      </c>
      <c r="D37" s="29" t="n">
        <v>325967.03</v>
      </c>
      <c r="E37" s="29" t="n">
        <v>306636.63</v>
      </c>
      <c r="F37" s="29" t="n"/>
      <c r="H37" s="30" t="n"/>
    </row>
    <row r="38">
      <c r="B38" s="28" t="n">
        <v>1997</v>
      </c>
      <c r="C38" s="29" t="n">
        <v>1161080.01</v>
      </c>
      <c r="D38" s="29" t="n">
        <v>320522.78</v>
      </c>
      <c r="E38" s="29" t="n">
        <v>268856.64</v>
      </c>
      <c r="F38" s="29" t="n"/>
      <c r="H38" s="30" t="n"/>
    </row>
    <row r="39">
      <c r="B39" s="28" t="n">
        <v>1996</v>
      </c>
      <c r="C39" s="29" t="n">
        <v>1107730.88</v>
      </c>
      <c r="D39" s="29" t="n">
        <v>341996.79</v>
      </c>
      <c r="E39" s="29" t="n">
        <v>293751.36</v>
      </c>
      <c r="F39" s="29" t="n"/>
      <c r="H39" s="30" t="n"/>
    </row>
    <row r="40">
      <c r="B40" s="28" t="n">
        <v>1995</v>
      </c>
      <c r="C40" s="29" t="n">
        <v>1164984.43</v>
      </c>
      <c r="D40" s="29" t="n">
        <v>307232.04</v>
      </c>
      <c r="E40" s="29" t="n">
        <v>300867.2</v>
      </c>
      <c r="F40" s="29" t="n"/>
      <c r="H40" s="30" t="n"/>
    </row>
    <row r="41">
      <c r="B41" s="28" t="n">
        <v>1994</v>
      </c>
      <c r="C41" s="29" t="n">
        <v>1134022.38</v>
      </c>
      <c r="D41" s="29" t="n">
        <v>296985.17</v>
      </c>
      <c r="E41" s="29" t="n">
        <v>314290.36</v>
      </c>
      <c r="F41" s="29" t="n"/>
      <c r="H41" s="30" t="n"/>
    </row>
    <row r="42">
      <c r="B42" s="28" t="n">
        <v>1993</v>
      </c>
      <c r="C42" s="29" t="n">
        <v>1155297.04</v>
      </c>
      <c r="D42" s="29" t="n">
        <v>284517</v>
      </c>
      <c r="E42" s="29" t="n">
        <v>289352</v>
      </c>
      <c r="F42" s="29" t="n"/>
      <c r="H42" s="30" t="n"/>
    </row>
    <row r="43">
      <c r="B43" s="28" t="n">
        <v>1992</v>
      </c>
      <c r="C43" s="29" t="n">
        <v>1137740.16</v>
      </c>
      <c r="D43" s="29" t="n">
        <v>296042</v>
      </c>
      <c r="E43" s="29" t="n">
        <v>281266</v>
      </c>
      <c r="F43" s="29" t="n"/>
      <c r="H43" s="30" t="n"/>
    </row>
    <row r="44">
      <c r="B44" s="28" t="n">
        <v>1991</v>
      </c>
      <c r="C44" s="29" t="n">
        <v>1241150.87</v>
      </c>
      <c r="D44" s="29" t="n">
        <v>273801</v>
      </c>
      <c r="E44" s="29" t="n">
        <v>279512</v>
      </c>
      <c r="F44" s="29" t="n"/>
      <c r="H44" s="30" t="n"/>
    </row>
    <row r="45">
      <c r="B45" s="28" t="n">
        <v>1990</v>
      </c>
      <c r="C45" s="29" t="n">
        <v>1176267.37</v>
      </c>
      <c r="D45" s="29" t="n">
        <v>293712</v>
      </c>
      <c r="E45" s="29" t="n">
        <v>290860</v>
      </c>
      <c r="F45" s="29" t="n"/>
      <c r="H45" s="30" t="n"/>
    </row>
    <row r="46">
      <c r="B46" s="28" t="n">
        <v>1989</v>
      </c>
      <c r="C46" s="29" t="n">
        <v>1146013.7</v>
      </c>
      <c r="D46" s="29" t="n">
        <v>288507</v>
      </c>
      <c r="E46" s="29" t="n">
        <v>287669</v>
      </c>
      <c r="F46" s="29" t="n"/>
      <c r="H46" s="30" t="n"/>
    </row>
    <row r="47">
      <c r="B47" s="28" t="n">
        <v>1988</v>
      </c>
      <c r="C47" s="29" t="n">
        <v>1176420.7</v>
      </c>
      <c r="D47" s="29" t="n">
        <v>258353</v>
      </c>
      <c r="E47" s="29" t="n">
        <v>261579</v>
      </c>
      <c r="F47" s="29" t="n"/>
      <c r="H47" s="30" t="n"/>
    </row>
    <row r="48">
      <c r="B48" s="28" t="n">
        <v>1987</v>
      </c>
      <c r="C48" s="29" t="n">
        <v>1150410.65</v>
      </c>
      <c r="D48" s="29" t="n">
        <v>264041</v>
      </c>
      <c r="E48" s="29" t="n">
        <v>267845</v>
      </c>
      <c r="F48" s="29" t="n"/>
      <c r="H48" s="30" t="n"/>
    </row>
    <row r="49">
      <c r="B49" s="28" t="n">
        <v>1986</v>
      </c>
      <c r="C49" s="29" t="n">
        <v>1107664.65</v>
      </c>
      <c r="D49" s="29" t="n">
        <v>286429</v>
      </c>
      <c r="E49" s="29" t="n">
        <v>309244</v>
      </c>
      <c r="F49" s="29" t="n"/>
      <c r="H49" s="30" t="n"/>
    </row>
    <row r="50">
      <c r="B50" s="28" t="n">
        <v>1985</v>
      </c>
      <c r="C50" s="29" t="n">
        <v>1001996.6</v>
      </c>
      <c r="D50" s="29" t="n">
        <v>270175</v>
      </c>
      <c r="E50" s="29" t="n">
        <v>280781</v>
      </c>
      <c r="F50" s="29" t="n"/>
      <c r="H50" s="30" t="n"/>
    </row>
    <row r="51">
      <c r="B51" s="28" t="n">
        <v>1984</v>
      </c>
      <c r="C51" s="29" t="n">
        <v>994768.6</v>
      </c>
      <c r="D51" s="29" t="n">
        <v>252464</v>
      </c>
      <c r="E51" s="29" t="n">
        <v>258989</v>
      </c>
      <c r="F51" s="29" t="n"/>
      <c r="H51" s="30" t="n"/>
    </row>
    <row r="52">
      <c r="B52" s="28" t="n">
        <v>1983</v>
      </c>
      <c r="C52" s="29" t="n">
        <v>1054417.6</v>
      </c>
      <c r="D52" s="29" t="n">
        <v>246633</v>
      </c>
      <c r="E52" s="29" t="n">
        <v>248418</v>
      </c>
      <c r="F52" s="29" t="n"/>
      <c r="H52" s="30" t="n"/>
    </row>
    <row r="53">
      <c r="B53" s="28" t="n">
        <v>1982</v>
      </c>
      <c r="C53" s="29" t="n">
        <v>990970.55</v>
      </c>
      <c r="D53" s="29" t="n">
        <v>247825</v>
      </c>
      <c r="E53" s="29" t="n">
        <v>252806</v>
      </c>
      <c r="F53" s="29" t="n"/>
      <c r="H53" s="30" t="n"/>
    </row>
    <row r="54">
      <c r="B54" s="28" t="n">
        <v>1981</v>
      </c>
      <c r="C54" s="29" t="n">
        <v>934504.55</v>
      </c>
      <c r="D54" s="29" t="n">
        <v>231654</v>
      </c>
      <c r="E54" s="29" t="n">
        <v>240755</v>
      </c>
      <c r="F54" s="29" t="n"/>
      <c r="H54" s="30" t="n"/>
    </row>
    <row r="55">
      <c r="B55" s="28" t="n">
        <v>1980</v>
      </c>
      <c r="C55" s="29" t="n">
        <v>904112.55</v>
      </c>
      <c r="D55" s="29" t="n">
        <v>196336</v>
      </c>
      <c r="E55" s="29" t="n">
        <v>211433</v>
      </c>
      <c r="F55" s="29" t="n"/>
      <c r="H55" s="30" t="n"/>
    </row>
    <row r="56">
      <c r="B56" s="28" t="n">
        <v>1979</v>
      </c>
      <c r="C56" s="29" t="n">
        <v>905760.5</v>
      </c>
      <c r="D56" s="29" t="n">
        <v>204035</v>
      </c>
      <c r="E56" s="29" t="n">
        <v>205132</v>
      </c>
      <c r="F56" s="29" t="n"/>
      <c r="H56" s="30" t="n"/>
    </row>
    <row r="57">
      <c r="B57" s="28" t="n">
        <v>1978</v>
      </c>
      <c r="C57" s="29" t="n">
        <v>842020.5</v>
      </c>
      <c r="D57" s="29" t="n">
        <v>177323</v>
      </c>
      <c r="E57" s="29" t="n">
        <v>190607</v>
      </c>
      <c r="F57" s="29" t="n"/>
      <c r="H57" s="30" t="n"/>
    </row>
    <row r="58">
      <c r="B58" s="28" t="n">
        <v>1977</v>
      </c>
      <c r="C58" s="29" t="n">
        <v>810405.5</v>
      </c>
      <c r="D58" s="29" t="n">
        <v>170950</v>
      </c>
      <c r="E58" s="29" t="n">
        <v>169488</v>
      </c>
      <c r="F58" s="29" t="n"/>
      <c r="H58" s="30" t="n"/>
    </row>
    <row r="59">
      <c r="B59" s="28" t="n">
        <v>1976</v>
      </c>
      <c r="C59" s="29" t="n">
        <v>852216.5</v>
      </c>
      <c r="D59" s="29" t="n">
        <v>165923</v>
      </c>
      <c r="E59" s="29" t="n">
        <v>179703</v>
      </c>
      <c r="F59" s="29" t="n"/>
      <c r="H59" s="30" t="n"/>
    </row>
    <row r="60">
      <c r="B60" s="28" t="n">
        <v>1975</v>
      </c>
      <c r="C60" s="29" t="n">
        <v>772278.5</v>
      </c>
      <c r="D60" s="29" t="n">
        <v>149798</v>
      </c>
      <c r="E60" s="29" t="n">
        <v>146176</v>
      </c>
      <c r="F60" s="29" t="n"/>
      <c r="H60" s="30" t="n"/>
    </row>
    <row r="61">
      <c r="B61" s="28" t="n">
        <v>1974</v>
      </c>
      <c r="C61" s="29" t="n">
        <v>792902.5</v>
      </c>
      <c r="D61" s="29" t="n">
        <v>114353</v>
      </c>
      <c r="E61" s="29" t="n">
        <v>107268</v>
      </c>
      <c r="F61" s="29" t="n"/>
      <c r="H61" s="30" t="n"/>
    </row>
    <row r="62">
      <c r="B62" s="28" t="n">
        <v>1973</v>
      </c>
      <c r="C62" s="29" t="n">
        <v>838262.5</v>
      </c>
      <c r="D62" s="29" t="n">
        <v>136843</v>
      </c>
      <c r="E62" s="29" t="n">
        <v>133630</v>
      </c>
      <c r="F62" s="29" t="n"/>
      <c r="H62" s="30" t="n"/>
    </row>
    <row r="63">
      <c r="B63" s="28" t="n">
        <v>1972</v>
      </c>
      <c r="C63" s="29" t="n">
        <v>778134.5</v>
      </c>
      <c r="D63" s="29" t="n">
        <v>153450</v>
      </c>
      <c r="E63" s="29" t="n">
        <v>138646</v>
      </c>
      <c r="F63" s="29" t="n"/>
      <c r="H63" s="30" t="n"/>
    </row>
    <row r="64">
      <c r="B64" s="28" t="n">
        <v>1971</v>
      </c>
      <c r="C64" s="29" t="n">
        <v>771143.5</v>
      </c>
      <c r="D64" s="29" t="n">
        <v>130657</v>
      </c>
      <c r="E64" s="29" t="n">
        <v>120082</v>
      </c>
      <c r="F64" s="29" t="n"/>
      <c r="H64" s="30" t="n"/>
    </row>
    <row r="65">
      <c r="B65" s="28" t="n">
        <v>1970</v>
      </c>
      <c r="C65" s="29" t="n">
        <v>801718.5</v>
      </c>
      <c r="D65" s="29" t="n">
        <v>114522</v>
      </c>
      <c r="E65" s="29" t="n">
        <v>110734</v>
      </c>
      <c r="F65" s="29" t="n"/>
      <c r="H65" s="30" t="n"/>
    </row>
    <row r="66">
      <c r="B66" s="28" t="n">
        <v>1969</v>
      </c>
      <c r="C66" s="29" t="n">
        <v>754678.5</v>
      </c>
      <c r="D66" s="29" t="n">
        <v>114136</v>
      </c>
      <c r="E66" s="29" t="n">
        <v>113833</v>
      </c>
      <c r="F66" s="29" t="n"/>
      <c r="H66" s="30" t="n"/>
    </row>
    <row r="67">
      <c r="B67" s="28" t="n">
        <v>1968</v>
      </c>
      <c r="C67" s="29" t="n">
        <v>738083.5</v>
      </c>
      <c r="D67" s="29" t="n">
        <v>113227</v>
      </c>
      <c r="E67" s="29" t="n">
        <v>112285</v>
      </c>
      <c r="F67" s="29" t="n"/>
      <c r="H67" s="30" t="n"/>
    </row>
    <row r="68">
      <c r="B68" s="28" t="n">
        <v>1967</v>
      </c>
      <c r="C68" s="29" t="n">
        <v>753385.5</v>
      </c>
      <c r="D68" s="29" t="n">
        <v>111853</v>
      </c>
      <c r="E68" s="29" t="n">
        <v>116706</v>
      </c>
      <c r="F68" s="29" t="n"/>
    </row>
    <row r="69">
      <c r="B69" s="28" t="n">
        <v>1966</v>
      </c>
      <c r="C69" s="29" t="n">
        <v>759579.5</v>
      </c>
      <c r="D69" s="29" t="n">
        <v>107129</v>
      </c>
      <c r="E69" s="29" t="n">
        <v>105276</v>
      </c>
      <c r="F69" s="29" t="n"/>
    </row>
    <row r="70">
      <c r="B70" s="28" t="n">
        <v>1965</v>
      </c>
      <c r="C70" s="29" t="n">
        <v>710714.5</v>
      </c>
      <c r="D70" s="29" t="n">
        <v>104535</v>
      </c>
      <c r="E70" s="29" t="n">
        <v>110502</v>
      </c>
      <c r="F70" s="29" t="n"/>
    </row>
    <row r="71">
      <c r="B71" s="28" t="n">
        <v>1964</v>
      </c>
      <c r="C71" s="29" t="n">
        <v>751443.5</v>
      </c>
      <c r="D71" s="29" t="n">
        <v>83319</v>
      </c>
      <c r="E71" s="29" t="n">
        <v>96342</v>
      </c>
      <c r="F71" s="29" t="n"/>
    </row>
    <row r="72">
      <c r="B72" s="28" t="n">
        <v>1963</v>
      </c>
      <c r="C72" s="29" t="n">
        <v>744237.5</v>
      </c>
      <c r="D72" s="29" t="n">
        <v>90343</v>
      </c>
      <c r="E72" s="29" t="n">
        <v>92633</v>
      </c>
      <c r="F72" s="29" t="n"/>
    </row>
    <row r="73">
      <c r="B73" s="28" t="n">
        <v>1962</v>
      </c>
      <c r="C73" s="29" t="n">
        <v>683887.5</v>
      </c>
      <c r="D73" s="29" t="n">
        <v>90034</v>
      </c>
      <c r="E73" s="29" t="n">
        <v>96945</v>
      </c>
      <c r="F73" s="29" t="n"/>
    </row>
    <row r="74">
      <c r="B74" s="28" t="n">
        <v>1961</v>
      </c>
      <c r="C74" s="29" t="n">
        <v>678750.5</v>
      </c>
      <c r="D74" s="29" t="n">
        <v>73408</v>
      </c>
      <c r="E74" s="29" t="n">
        <v>74462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463500</v>
      </c>
      <c r="D12" s="31" t="n">
        <v>0.2447453050985997</v>
      </c>
      <c r="E12" s="29" t="n"/>
    </row>
    <row r="13">
      <c r="B13" s="29" t="inlineStr">
        <is>
          <t>Türkiye</t>
        </is>
      </c>
      <c r="C13" s="29" t="n">
        <v>114886.43</v>
      </c>
      <c r="D13" s="31" t="n">
        <v>0.06066432440569345</v>
      </c>
      <c r="E13" s="29" t="n"/>
    </row>
    <row r="14">
      <c r="B14" s="29" t="inlineStr">
        <is>
          <t>Ethiopia</t>
        </is>
      </c>
      <c r="C14" s="29" t="n">
        <v>84591.00999999999</v>
      </c>
      <c r="D14" s="31" t="n">
        <v>0.04466721154487313</v>
      </c>
      <c r="E14" s="29" t="n"/>
    </row>
    <row r="15">
      <c r="B15" s="29" t="inlineStr">
        <is>
          <t>Iran (Islamic Republic of)</t>
        </is>
      </c>
      <c r="C15" s="29" t="n">
        <v>80388.97</v>
      </c>
      <c r="D15" s="31" t="n">
        <v>0.04244837753875335</v>
      </c>
      <c r="E15" s="29" t="n"/>
    </row>
    <row r="16">
      <c r="B16" s="29" t="inlineStr">
        <is>
          <t>Argentina</t>
        </is>
      </c>
      <c r="C16" s="29" t="n">
        <v>73395.25</v>
      </c>
      <c r="D16" s="31" t="n">
        <v>0.03875543226329665</v>
      </c>
      <c r="E16" s="29" t="n"/>
    </row>
    <row r="17">
      <c r="B17" s="29" t="inlineStr">
        <is>
          <t>India</t>
        </is>
      </c>
      <c r="C17" s="29" t="n">
        <v>70850.17</v>
      </c>
      <c r="D17" s="31" t="n">
        <v>0.03741153500094423</v>
      </c>
      <c r="E17" s="29" t="n"/>
    </row>
    <row r="18">
      <c r="B18" s="29" t="inlineStr">
        <is>
          <t>Russian Federation</t>
        </is>
      </c>
      <c r="C18" s="29" t="n">
        <v>64511</v>
      </c>
      <c r="D18" s="31" t="n">
        <v>0.03406421656357231</v>
      </c>
      <c r="E18" s="29" t="n"/>
    </row>
    <row r="19">
      <c r="B19" s="29" t="inlineStr">
        <is>
          <t>Brazil</t>
        </is>
      </c>
      <c r="C19" s="29" t="n">
        <v>64189</v>
      </c>
      <c r="D19" s="31" t="n">
        <v>0.03389418854147576</v>
      </c>
      <c r="E19" s="29" t="n"/>
    </row>
    <row r="20">
      <c r="B20" s="29" t="inlineStr">
        <is>
          <t>United States of America</t>
        </is>
      </c>
      <c r="C20" s="29" t="n">
        <v>62855</v>
      </c>
      <c r="D20" s="31" t="n">
        <v>0.03318978673564721</v>
      </c>
      <c r="E20" s="29" t="n"/>
    </row>
    <row r="21">
      <c r="B21" s="29" t="inlineStr">
        <is>
          <t>Mexico</t>
        </is>
      </c>
      <c r="C21" s="29" t="n">
        <v>58033.18</v>
      </c>
      <c r="D21" s="31" t="n">
        <v>0.03064368574960508</v>
      </c>
      <c r="E21" s="29" t="n"/>
    </row>
    <row r="22">
      <c r="B22" s="29" t="inlineStr">
        <is>
          <t>Otros</t>
        </is>
      </c>
      <c r="C22" s="29" t="n">
        <v>756605.4700000002</v>
      </c>
      <c r="D22" s="31" t="n">
        <v>0.3995159365575393</v>
      </c>
      <c r="E22" s="29" t="n"/>
    </row>
    <row r="23">
      <c r="B23" s="29" t="inlineStr">
        <is>
          <t>Total</t>
        </is>
      </c>
      <c r="C23" s="29" t="n">
        <v>1893805.48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Miel natural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mainland</t>
        </is>
      </c>
      <c r="C12" s="29" t="n">
        <v>152635.92</v>
      </c>
      <c r="D12" s="31" t="n">
        <v>0.2124596760897177</v>
      </c>
      <c r="E12" s="29" t="n"/>
    </row>
    <row r="13">
      <c r="B13" s="29" t="inlineStr">
        <is>
          <t>India</t>
        </is>
      </c>
      <c r="C13" s="29" t="n">
        <v>98273.45</v>
      </c>
      <c r="D13" s="31" t="n">
        <v>0.1367905100923758</v>
      </c>
      <c r="E13" s="29" t="n"/>
    </row>
    <row r="14">
      <c r="B14" s="29" t="inlineStr">
        <is>
          <t>Argentina</t>
        </is>
      </c>
      <c r="C14" s="29" t="n">
        <v>73119.92</v>
      </c>
      <c r="D14" s="31" t="n">
        <v>0.1017783659239979</v>
      </c>
      <c r="E14" s="29" t="n"/>
    </row>
    <row r="15">
      <c r="B15" s="29" t="inlineStr">
        <is>
          <t>Ukraine</t>
        </is>
      </c>
      <c r="C15" s="29" t="n">
        <v>55357.2</v>
      </c>
      <c r="D15" s="31" t="n">
        <v>0.07705376808574101</v>
      </c>
      <c r="E15" s="29" t="n"/>
    </row>
    <row r="16">
      <c r="B16" s="29" t="inlineStr">
        <is>
          <t>Brazil</t>
        </is>
      </c>
      <c r="C16" s="29" t="n">
        <v>28554.76</v>
      </c>
      <c r="D16" s="31" t="n">
        <v>0.03974644409009116</v>
      </c>
      <c r="E16" s="29" t="n"/>
    </row>
    <row r="17">
      <c r="B17" s="29" t="inlineStr">
        <is>
          <t>Spain</t>
        </is>
      </c>
      <c r="C17" s="29" t="n">
        <v>27810.82</v>
      </c>
      <c r="D17" s="31" t="n">
        <v>0.03871092603228284</v>
      </c>
      <c r="E17" s="29" t="n"/>
    </row>
    <row r="18">
      <c r="B18" s="29" t="inlineStr">
        <is>
          <t>Belgium</t>
        </is>
      </c>
      <c r="C18" s="29" t="n">
        <v>27171.64</v>
      </c>
      <c r="D18" s="31" t="n">
        <v>0.03782122735740327</v>
      </c>
      <c r="E18" s="29" t="n"/>
    </row>
    <row r="19">
      <c r="B19" s="29" t="inlineStr">
        <is>
          <t>Viet Nam</t>
        </is>
      </c>
      <c r="C19" s="29" t="n">
        <v>23787.05</v>
      </c>
      <c r="D19" s="31" t="n">
        <v>0.0331100892773465</v>
      </c>
      <c r="E19" s="29" t="n"/>
    </row>
    <row r="20">
      <c r="B20" s="29" t="inlineStr">
        <is>
          <t>Germany</t>
        </is>
      </c>
      <c r="C20" s="29" t="n">
        <v>18574.01</v>
      </c>
      <c r="D20" s="31" t="n">
        <v>0.02585386289339479</v>
      </c>
      <c r="E20" s="29" t="n"/>
    </row>
    <row r="21">
      <c r="B21" s="29" t="inlineStr">
        <is>
          <t>Mexico</t>
        </is>
      </c>
      <c r="C21" s="29" t="n">
        <v>16783.78</v>
      </c>
      <c r="D21" s="31" t="n">
        <v>0.02336197444455461</v>
      </c>
      <c r="E21" s="29" t="n"/>
    </row>
    <row r="22">
      <c r="B22" s="29" t="inlineStr">
        <is>
          <t>Otros</t>
        </is>
      </c>
      <c r="C22" s="29" t="n">
        <v>196354.46</v>
      </c>
      <c r="D22" s="31" t="n">
        <v>0.2733131557130944</v>
      </c>
      <c r="E22" s="29" t="n"/>
    </row>
    <row r="23">
      <c r="B23" s="29" t="inlineStr">
        <is>
          <t>Total</t>
        </is>
      </c>
      <c r="C23" s="29" t="n">
        <v>718423.01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199296.16</v>
      </c>
      <c r="D12" s="31" t="n">
        <v>0.2809990901545074</v>
      </c>
      <c r="E12" s="29" t="n"/>
    </row>
    <row r="13">
      <c r="B13" s="29" t="inlineStr">
        <is>
          <t>Germany</t>
        </is>
      </c>
      <c r="C13" s="29" t="n">
        <v>64768.81</v>
      </c>
      <c r="D13" s="31" t="n">
        <v>0.09132126118431061</v>
      </c>
      <c r="E13" s="29" t="n"/>
    </row>
    <row r="14">
      <c r="B14" s="29" t="inlineStr">
        <is>
          <t>United Kingdom of Great Britain and Northern Ireland</t>
        </is>
      </c>
      <c r="C14" s="29" t="n">
        <v>50927.17</v>
      </c>
      <c r="D14" s="31" t="n">
        <v>0.07180513881523819</v>
      </c>
      <c r="E14" s="29" t="n"/>
    </row>
    <row r="15">
      <c r="B15" s="29" t="inlineStr">
        <is>
          <t>Japan</t>
        </is>
      </c>
      <c r="C15" s="29" t="n">
        <v>41924.44</v>
      </c>
      <c r="D15" s="31" t="n">
        <v>0.05911167327678182</v>
      </c>
      <c r="E15" s="29" t="n"/>
    </row>
    <row r="16">
      <c r="B16" s="29" t="inlineStr">
        <is>
          <t>Belgium</t>
        </is>
      </c>
      <c r="C16" s="29" t="n">
        <v>37199.01</v>
      </c>
      <c r="D16" s="31" t="n">
        <v>0.05244901840882644</v>
      </c>
      <c r="E16" s="29" t="n"/>
    </row>
    <row r="17">
      <c r="B17" s="29" t="inlineStr">
        <is>
          <t>Spain</t>
        </is>
      </c>
      <c r="C17" s="29" t="n">
        <v>31382.66</v>
      </c>
      <c r="D17" s="31" t="n">
        <v>0.04424821284378109</v>
      </c>
      <c r="E17" s="29" t="n"/>
    </row>
    <row r="18">
      <c r="B18" s="29" t="inlineStr">
        <is>
          <t>France</t>
        </is>
      </c>
      <c r="C18" s="29" t="n">
        <v>31297.36</v>
      </c>
      <c r="D18" s="31" t="n">
        <v>0.04412794347988477</v>
      </c>
      <c r="E18" s="29" t="n"/>
    </row>
    <row r="19">
      <c r="B19" s="29" t="inlineStr">
        <is>
          <t>Poland</t>
        </is>
      </c>
      <c r="C19" s="29" t="n">
        <v>27003.82</v>
      </c>
      <c r="D19" s="31" t="n">
        <v>0.03807423510165017</v>
      </c>
      <c r="E19" s="29" t="n"/>
    </row>
    <row r="20">
      <c r="B20" s="29" t="inlineStr">
        <is>
          <t>Italy</t>
        </is>
      </c>
      <c r="C20" s="29" t="n">
        <v>24360.84</v>
      </c>
      <c r="D20" s="31" t="n">
        <v>0.03434774596459625</v>
      </c>
      <c r="E20" s="29" t="n"/>
    </row>
    <row r="21">
      <c r="B21" s="29" t="inlineStr">
        <is>
          <t>Saudi Arabia</t>
        </is>
      </c>
      <c r="C21" s="29" t="n">
        <v>17674.27</v>
      </c>
      <c r="D21" s="31" t="n">
        <v>0.02491996729462878</v>
      </c>
      <c r="E21" s="29" t="n"/>
    </row>
    <row r="22">
      <c r="B22" s="29" t="inlineStr">
        <is>
          <t>Otros</t>
        </is>
      </c>
      <c r="C22" s="29" t="n">
        <v>183406.7600000001</v>
      </c>
      <c r="D22" s="31" t="n">
        <v>0.2585957134757946</v>
      </c>
      <c r="E22" s="29" t="n"/>
    </row>
    <row r="23">
      <c r="B23" s="29" t="inlineStr">
        <is>
          <t>Total</t>
        </is>
      </c>
      <c r="C23" s="29" t="n">
        <v>709241.3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463500</v>
      </c>
      <c r="D12" s="29" t="n">
        <v>3746.74</v>
      </c>
      <c r="E12" s="29" t="n">
        <v>152635.92</v>
      </c>
      <c r="F12" s="29" t="n"/>
      <c r="H12" s="30" t="n"/>
    </row>
    <row r="13">
      <c r="B13" s="28" t="n">
        <v>2022</v>
      </c>
      <c r="C13" s="29" t="n">
        <v>461900</v>
      </c>
      <c r="D13" s="29" t="n">
        <v>3736.18</v>
      </c>
      <c r="E13" s="29" t="n">
        <v>156001.77</v>
      </c>
      <c r="F13" s="29" t="n"/>
      <c r="H13" s="30" t="n"/>
    </row>
    <row r="14">
      <c r="B14" s="28" t="n">
        <v>2021</v>
      </c>
      <c r="C14" s="29" t="n">
        <v>472700</v>
      </c>
      <c r="D14" s="29" t="n">
        <v>4809.46</v>
      </c>
      <c r="E14" s="29" t="n">
        <v>145886.05</v>
      </c>
      <c r="F14" s="29" t="n"/>
      <c r="H14" s="30" t="n"/>
    </row>
    <row r="15">
      <c r="B15" s="28" t="n">
        <v>2020</v>
      </c>
      <c r="C15" s="29" t="n">
        <v>458100</v>
      </c>
      <c r="D15" s="29" t="n">
        <v>4271.66</v>
      </c>
      <c r="E15" s="29" t="n">
        <v>132469.38</v>
      </c>
      <c r="F15" s="29" t="n"/>
      <c r="H15" s="30" t="n"/>
    </row>
    <row r="16">
      <c r="B16" s="28" t="n">
        <v>2019</v>
      </c>
      <c r="C16" s="29" t="n">
        <v>444053.79</v>
      </c>
      <c r="D16" s="29" t="n">
        <v>4962.22</v>
      </c>
      <c r="E16" s="29" t="n">
        <v>120845.48</v>
      </c>
      <c r="F16" s="29" t="n"/>
      <c r="H16" s="30" t="n"/>
    </row>
    <row r="17">
      <c r="B17" s="28" t="n">
        <v>2018</v>
      </c>
      <c r="C17" s="29" t="n">
        <v>446878.56</v>
      </c>
      <c r="D17" s="29" t="n">
        <v>3824.18</v>
      </c>
      <c r="E17" s="29" t="n">
        <v>123477.32</v>
      </c>
      <c r="F17" s="29" t="n"/>
      <c r="H17" s="30" t="n"/>
    </row>
    <row r="18">
      <c r="B18" s="28" t="n">
        <v>2017</v>
      </c>
      <c r="C18" s="29" t="n">
        <v>542543.5699999999</v>
      </c>
      <c r="D18" s="29" t="n">
        <v>5682.24</v>
      </c>
      <c r="E18" s="29" t="n">
        <v>129274.15</v>
      </c>
      <c r="F18" s="29" t="n"/>
      <c r="H18" s="30" t="n"/>
    </row>
    <row r="19">
      <c r="B19" s="28" t="n">
        <v>2016</v>
      </c>
      <c r="C19" s="29" t="n">
        <v>555000</v>
      </c>
      <c r="D19" s="29" t="n">
        <v>6031.95</v>
      </c>
      <c r="E19" s="29" t="n">
        <v>128329.58</v>
      </c>
      <c r="F19" s="29" t="n"/>
      <c r="H19" s="30" t="n"/>
    </row>
    <row r="20">
      <c r="B20" s="28" t="n">
        <v>2015</v>
      </c>
      <c r="C20" s="29" t="n">
        <v>473000</v>
      </c>
      <c r="D20" s="29" t="n">
        <v>6516.62</v>
      </c>
      <c r="E20" s="29" t="n">
        <v>144756.09</v>
      </c>
      <c r="F20" s="29" t="n"/>
      <c r="H20" s="30" t="n"/>
    </row>
    <row r="21">
      <c r="B21" s="28" t="n">
        <v>2014</v>
      </c>
      <c r="C21" s="29" t="n">
        <v>462028</v>
      </c>
      <c r="D21" s="29" t="n">
        <v>5791.7</v>
      </c>
      <c r="E21" s="29" t="n">
        <v>129824.27</v>
      </c>
      <c r="F21" s="29" t="n"/>
      <c r="H21" s="30" t="n"/>
    </row>
    <row r="22">
      <c r="B22" s="28" t="n">
        <v>2013</v>
      </c>
      <c r="C22" s="29" t="n">
        <v>450300</v>
      </c>
      <c r="D22" s="29" t="n">
        <v>4857</v>
      </c>
      <c r="E22" s="29" t="n">
        <v>124901</v>
      </c>
      <c r="F22" s="29" t="n"/>
      <c r="H22" s="30" t="n"/>
    </row>
    <row r="23">
      <c r="B23" s="28" t="n">
        <v>2012</v>
      </c>
      <c r="C23" s="29" t="n">
        <v>448000</v>
      </c>
      <c r="D23" s="29" t="n">
        <v>3368</v>
      </c>
      <c r="E23" s="29" t="n">
        <v>110158</v>
      </c>
      <c r="F23" s="29" t="n"/>
      <c r="H23" s="30" t="n"/>
    </row>
    <row r="24">
      <c r="B24" s="28" t="n">
        <v>2011</v>
      </c>
      <c r="C24" s="29" t="n">
        <v>431000</v>
      </c>
      <c r="D24" s="29" t="n">
        <v>2468</v>
      </c>
      <c r="E24" s="29" t="n">
        <v>99988</v>
      </c>
      <c r="F24" s="29" t="n"/>
      <c r="H24" s="30" t="n"/>
    </row>
    <row r="25">
      <c r="B25" s="28" t="n">
        <v>2010</v>
      </c>
      <c r="C25" s="29" t="n">
        <v>401000</v>
      </c>
      <c r="D25" s="29" t="n">
        <v>2189</v>
      </c>
      <c r="E25" s="29" t="n">
        <v>101138</v>
      </c>
      <c r="F25" s="29" t="n"/>
      <c r="H25" s="30" t="n"/>
    </row>
    <row r="26">
      <c r="B26" s="28" t="n">
        <v>2009</v>
      </c>
      <c r="C26" s="29" t="n">
        <v>402000</v>
      </c>
      <c r="D26" s="29" t="n">
        <v>2420</v>
      </c>
      <c r="E26" s="29" t="n">
        <v>71831</v>
      </c>
      <c r="F26" s="29" t="n"/>
      <c r="H26" s="30" t="n"/>
    </row>
    <row r="27">
      <c r="B27" s="28" t="n">
        <v>2008</v>
      </c>
      <c r="C27" s="29" t="n">
        <v>400000</v>
      </c>
      <c r="D27" s="29" t="n">
        <v>1950</v>
      </c>
      <c r="E27" s="29" t="n">
        <v>84865</v>
      </c>
      <c r="F27" s="29" t="n"/>
      <c r="H27" s="30" t="n"/>
    </row>
    <row r="28">
      <c r="B28" s="28" t="n">
        <v>2007</v>
      </c>
      <c r="C28" s="29" t="n">
        <v>354000</v>
      </c>
      <c r="D28" s="29" t="n">
        <v>1520</v>
      </c>
      <c r="E28" s="29" t="n">
        <v>64354</v>
      </c>
      <c r="F28" s="29" t="n"/>
      <c r="H28" s="30" t="n"/>
    </row>
    <row r="29">
      <c r="B29" s="28" t="n">
        <v>2006</v>
      </c>
      <c r="C29" s="29" t="n">
        <v>332600</v>
      </c>
      <c r="D29" s="29" t="n">
        <v>799</v>
      </c>
      <c r="E29" s="29" t="n">
        <v>81073</v>
      </c>
      <c r="F29" s="29" t="n"/>
      <c r="H29" s="30" t="n"/>
    </row>
    <row r="30">
      <c r="B30" s="28" t="n">
        <v>2005</v>
      </c>
      <c r="C30" s="29" t="n">
        <v>293200</v>
      </c>
      <c r="D30" s="29" t="n">
        <v>362</v>
      </c>
      <c r="E30" s="29" t="n">
        <v>88499</v>
      </c>
      <c r="F30" s="29" t="n"/>
      <c r="H30" s="30" t="n"/>
    </row>
    <row r="31">
      <c r="B31" s="28" t="n">
        <v>2004</v>
      </c>
      <c r="C31" s="29" t="n">
        <v>293000</v>
      </c>
      <c r="D31" s="29" t="n">
        <v>928</v>
      </c>
      <c r="E31" s="29" t="n">
        <v>81325</v>
      </c>
      <c r="F31" s="29" t="n"/>
      <c r="H31" s="30" t="n"/>
    </row>
    <row r="32">
      <c r="B32" s="28" t="n">
        <v>2003</v>
      </c>
      <c r="C32" s="29" t="n">
        <v>288786</v>
      </c>
      <c r="D32" s="29" t="n">
        <v>603</v>
      </c>
      <c r="E32" s="29" t="n">
        <v>84088</v>
      </c>
      <c r="F32" s="29" t="n"/>
      <c r="H32" s="30" t="n"/>
    </row>
    <row r="33">
      <c r="B33" s="28" t="n">
        <v>2002</v>
      </c>
      <c r="C33" s="29" t="n">
        <v>264600</v>
      </c>
      <c r="D33" s="29" t="n">
        <v>818</v>
      </c>
      <c r="E33" s="29" t="n">
        <v>76450</v>
      </c>
      <c r="F33" s="29" t="n"/>
      <c r="H33" s="30" t="n"/>
    </row>
    <row r="34">
      <c r="B34" s="28" t="n">
        <v>2001</v>
      </c>
      <c r="C34" s="29" t="n">
        <v>251600</v>
      </c>
      <c r="D34" s="29" t="n">
        <v>244</v>
      </c>
      <c r="E34" s="29" t="n">
        <v>106666</v>
      </c>
      <c r="F34" s="29" t="n"/>
      <c r="H34" s="30" t="n"/>
    </row>
    <row r="35">
      <c r="B35" s="28" t="n">
        <v>2000</v>
      </c>
      <c r="C35" s="29" t="n">
        <v>246000</v>
      </c>
      <c r="D35" s="29" t="n">
        <v>371.9</v>
      </c>
      <c r="E35" s="29" t="n">
        <v>102888.3</v>
      </c>
      <c r="F35" s="29" t="n"/>
      <c r="H35" s="30" t="n"/>
    </row>
    <row r="36">
      <c r="B36" s="28" t="n">
        <v>1999</v>
      </c>
      <c r="C36" s="29" t="n">
        <v>230000</v>
      </c>
      <c r="D36" s="29" t="n">
        <v>850</v>
      </c>
      <c r="E36" s="29" t="n">
        <v>87188</v>
      </c>
      <c r="F36" s="29" t="n"/>
      <c r="H36" s="30" t="n"/>
    </row>
    <row r="37">
      <c r="B37" s="28" t="n">
        <v>1998</v>
      </c>
      <c r="C37" s="29" t="n">
        <v>207000</v>
      </c>
      <c r="D37" s="29" t="n">
        <v>494</v>
      </c>
      <c r="E37" s="29" t="n">
        <v>78678</v>
      </c>
      <c r="F37" s="29" t="n"/>
      <c r="H37" s="30" t="n"/>
    </row>
    <row r="38">
      <c r="B38" s="28" t="n">
        <v>1997</v>
      </c>
      <c r="C38" s="29" t="n">
        <v>211000</v>
      </c>
      <c r="D38" s="29" t="n">
        <v>220</v>
      </c>
      <c r="E38" s="29" t="n">
        <v>48217</v>
      </c>
      <c r="F38" s="29" t="n"/>
      <c r="H38" s="30" t="n"/>
    </row>
    <row r="39">
      <c r="B39" s="28" t="n">
        <v>1996</v>
      </c>
      <c r="C39" s="29" t="n">
        <v>184000</v>
      </c>
      <c r="D39" s="29" t="n">
        <v>43</v>
      </c>
      <c r="E39" s="29" t="n">
        <v>83461</v>
      </c>
      <c r="F39" s="29" t="n"/>
      <c r="H39" s="30" t="n"/>
    </row>
    <row r="40">
      <c r="B40" s="28" t="n">
        <v>1995</v>
      </c>
      <c r="C40" s="29" t="n">
        <v>177690</v>
      </c>
      <c r="D40" s="29" t="n">
        <v>159</v>
      </c>
      <c r="E40" s="29" t="n">
        <v>86991</v>
      </c>
      <c r="F40" s="29" t="n"/>
      <c r="H40" s="30" t="n"/>
    </row>
    <row r="41">
      <c r="B41" s="28" t="n">
        <v>1994</v>
      </c>
      <c r="C41" s="29" t="n">
        <v>177000</v>
      </c>
      <c r="D41" s="29" t="n">
        <v>40</v>
      </c>
      <c r="E41" s="29" t="n">
        <v>102102</v>
      </c>
      <c r="F41" s="29" t="n"/>
      <c r="H41" s="30" t="n"/>
    </row>
    <row r="42">
      <c r="B42" s="28" t="n">
        <v>1993</v>
      </c>
      <c r="C42" s="29" t="n">
        <v>175000</v>
      </c>
      <c r="D42" s="29" t="n">
        <v>6</v>
      </c>
      <c r="E42" s="29" t="n">
        <v>96538</v>
      </c>
      <c r="F42" s="29" t="n"/>
      <c r="H42" s="30" t="n"/>
    </row>
    <row r="43">
      <c r="B43" s="28" t="n">
        <v>1992</v>
      </c>
      <c r="C43" s="29" t="n">
        <v>178000</v>
      </c>
      <c r="D43" s="29" t="n">
        <v>3</v>
      </c>
      <c r="E43" s="29" t="n">
        <v>91678</v>
      </c>
      <c r="F43" s="29" t="n"/>
      <c r="H43" s="30" t="n"/>
    </row>
    <row r="44">
      <c r="B44" s="28" t="n">
        <v>1991</v>
      </c>
      <c r="C44" s="29" t="n">
        <v>208000</v>
      </c>
      <c r="D44" s="29" t="n">
        <v>31</v>
      </c>
      <c r="E44" s="29" t="n">
        <v>69958</v>
      </c>
      <c r="F44" s="29" t="n"/>
      <c r="H44" s="30" t="n"/>
    </row>
    <row r="45">
      <c r="B45" s="28" t="n">
        <v>1990</v>
      </c>
      <c r="C45" s="29" t="n">
        <v>193000</v>
      </c>
      <c r="D45" s="29" t="n">
        <v>223</v>
      </c>
      <c r="E45" s="29" t="n">
        <v>88005</v>
      </c>
      <c r="F45" s="29" t="n"/>
      <c r="H45" s="30" t="n"/>
    </row>
    <row r="46">
      <c r="B46" s="28" t="n">
        <v>1989</v>
      </c>
      <c r="C46" s="29" t="n">
        <v>189000</v>
      </c>
      <c r="D46" s="29" t="n">
        <v>36</v>
      </c>
      <c r="E46" s="29" t="n">
        <v>71499</v>
      </c>
      <c r="F46" s="29" t="n"/>
      <c r="H46" s="30" t="n"/>
    </row>
    <row r="47">
      <c r="B47" s="28" t="n">
        <v>1988</v>
      </c>
      <c r="C47" s="29" t="n">
        <v>195000</v>
      </c>
      <c r="D47" s="29" t="n">
        <v>1</v>
      </c>
      <c r="E47" s="29" t="n">
        <v>46487</v>
      </c>
      <c r="F47" s="29" t="n"/>
      <c r="H47" s="30" t="n"/>
    </row>
    <row r="48">
      <c r="B48" s="28" t="n">
        <v>1987</v>
      </c>
      <c r="C48" s="29" t="n">
        <v>204000</v>
      </c>
      <c r="D48" s="29" t="n">
        <v>0</v>
      </c>
      <c r="E48" s="29" t="n">
        <v>66831</v>
      </c>
      <c r="F48" s="29" t="n"/>
      <c r="H48" s="30" t="n"/>
    </row>
    <row r="49">
      <c r="B49" s="28" t="n">
        <v>1986</v>
      </c>
      <c r="C49" s="29" t="n">
        <v>172000</v>
      </c>
      <c r="D49" s="29" t="n">
        <v>0</v>
      </c>
      <c r="E49" s="29" t="n">
        <v>80589</v>
      </c>
      <c r="F49" s="29" t="n"/>
      <c r="H49" s="30" t="n"/>
    </row>
    <row r="50">
      <c r="B50" s="28" t="n">
        <v>1985</v>
      </c>
      <c r="C50" s="29" t="n">
        <v>155000</v>
      </c>
      <c r="D50" s="29" t="n">
        <v>0</v>
      </c>
      <c r="E50" s="29" t="n">
        <v>54790</v>
      </c>
      <c r="F50" s="29" t="n"/>
      <c r="H50" s="30" t="n"/>
    </row>
    <row r="51">
      <c r="B51" s="28" t="n">
        <v>1984</v>
      </c>
      <c r="C51" s="29" t="n">
        <v>147500</v>
      </c>
      <c r="D51" s="29" t="n">
        <v>0</v>
      </c>
      <c r="E51" s="29" t="n">
        <v>37732</v>
      </c>
      <c r="F51" s="29" t="n"/>
      <c r="H51" s="30" t="n"/>
    </row>
    <row r="52">
      <c r="B52" s="28" t="n">
        <v>1983</v>
      </c>
      <c r="C52" s="29" t="n">
        <v>143000</v>
      </c>
      <c r="D52" s="29" t="n">
        <v>0</v>
      </c>
      <c r="E52" s="29" t="n">
        <v>53116</v>
      </c>
      <c r="F52" s="29" t="n"/>
      <c r="H52" s="30" t="n"/>
    </row>
    <row r="53">
      <c r="B53" s="28" t="n">
        <v>1982</v>
      </c>
      <c r="C53" s="29" t="n">
        <v>136000</v>
      </c>
      <c r="D53" s="29" t="n">
        <v>0</v>
      </c>
      <c r="E53" s="29" t="n">
        <v>66448</v>
      </c>
      <c r="F53" s="29" t="n"/>
      <c r="H53" s="30" t="n"/>
    </row>
    <row r="54">
      <c r="B54" s="28" t="n">
        <v>1981</v>
      </c>
      <c r="C54" s="29" t="n">
        <v>115000</v>
      </c>
      <c r="D54" s="29" t="n">
        <v>0</v>
      </c>
      <c r="E54" s="29" t="n">
        <v>60100</v>
      </c>
      <c r="F54" s="29" t="n"/>
      <c r="H54" s="30" t="n"/>
    </row>
    <row r="55">
      <c r="B55" s="28" t="n">
        <v>1980</v>
      </c>
      <c r="C55" s="29" t="n">
        <v>120000</v>
      </c>
      <c r="D55" s="29" t="n">
        <v>0</v>
      </c>
      <c r="E55" s="29" t="n">
        <v>49200</v>
      </c>
      <c r="F55" s="29" t="n"/>
      <c r="H55" s="30" t="n"/>
    </row>
    <row r="56">
      <c r="B56" s="28" t="n">
        <v>1979</v>
      </c>
      <c r="C56" s="29" t="n">
        <v>110000</v>
      </c>
      <c r="D56" s="29" t="n">
        <v>0</v>
      </c>
      <c r="E56" s="29" t="n">
        <v>50000</v>
      </c>
      <c r="F56" s="29" t="n"/>
      <c r="H56" s="30" t="n"/>
    </row>
    <row r="57">
      <c r="B57" s="28" t="n">
        <v>1978</v>
      </c>
      <c r="C57" s="29" t="n">
        <v>75000</v>
      </c>
      <c r="D57" s="29" t="n">
        <v>0</v>
      </c>
      <c r="E57" s="29" t="n">
        <v>27100</v>
      </c>
      <c r="F57" s="29" t="n"/>
      <c r="H57" s="30" t="n"/>
    </row>
    <row r="58">
      <c r="B58" s="28" t="n">
        <v>1977</v>
      </c>
      <c r="C58" s="29" t="n">
        <v>75000</v>
      </c>
      <c r="D58" s="29" t="n">
        <v>0</v>
      </c>
      <c r="E58" s="29" t="n">
        <v>17400</v>
      </c>
      <c r="F58" s="29" t="n"/>
      <c r="H58" s="30" t="n"/>
    </row>
    <row r="59">
      <c r="B59" s="28" t="n">
        <v>1976</v>
      </c>
      <c r="C59" s="29" t="n">
        <v>73000</v>
      </c>
      <c r="D59" s="29" t="n">
        <v>0</v>
      </c>
      <c r="E59" s="29" t="n">
        <v>19700</v>
      </c>
      <c r="F59" s="29" t="n"/>
      <c r="H59" s="30" t="n"/>
    </row>
    <row r="60">
      <c r="B60" s="28" t="n">
        <v>1975</v>
      </c>
      <c r="C60" s="29" t="n">
        <v>80000</v>
      </c>
      <c r="D60" s="29" t="n">
        <v>0</v>
      </c>
      <c r="E60" s="29" t="n">
        <v>21800</v>
      </c>
      <c r="F60" s="29" t="n"/>
      <c r="H60" s="30" t="n"/>
    </row>
    <row r="61">
      <c r="B61" s="28" t="n">
        <v>1974</v>
      </c>
      <c r="C61" s="29" t="n">
        <v>75000</v>
      </c>
      <c r="D61" s="29" t="n">
        <v>0</v>
      </c>
      <c r="E61" s="29" t="n">
        <v>12400</v>
      </c>
      <c r="F61" s="29" t="n"/>
      <c r="H61" s="30" t="n"/>
    </row>
    <row r="62">
      <c r="B62" s="28" t="n">
        <v>1973</v>
      </c>
      <c r="C62" s="29" t="n">
        <v>82000</v>
      </c>
      <c r="D62" s="29" t="n">
        <v>0</v>
      </c>
      <c r="E62" s="29" t="n">
        <v>16900</v>
      </c>
      <c r="F62" s="29" t="n"/>
      <c r="H62" s="30" t="n"/>
    </row>
    <row r="63">
      <c r="B63" s="28" t="n">
        <v>1972</v>
      </c>
      <c r="C63" s="29" t="n">
        <v>90000</v>
      </c>
      <c r="D63" s="29" t="n">
        <v>0</v>
      </c>
      <c r="E63" s="29" t="n">
        <v>15600</v>
      </c>
      <c r="F63" s="29" t="n"/>
      <c r="H63" s="30" t="n"/>
    </row>
    <row r="64">
      <c r="B64" s="28" t="n">
        <v>1971</v>
      </c>
      <c r="C64" s="29" t="n">
        <v>85000</v>
      </c>
      <c r="D64" s="29" t="n">
        <v>0</v>
      </c>
      <c r="E64" s="29" t="n">
        <v>17600</v>
      </c>
      <c r="F64" s="29" t="n"/>
      <c r="H64" s="30" t="n"/>
    </row>
    <row r="65">
      <c r="B65" s="28" t="n">
        <v>1970</v>
      </c>
      <c r="C65" s="29" t="n">
        <v>75000</v>
      </c>
      <c r="D65" s="29" t="n">
        <v>0</v>
      </c>
      <c r="E65" s="29" t="n">
        <v>15900</v>
      </c>
      <c r="F65" s="29" t="n"/>
      <c r="H65" s="30" t="n"/>
    </row>
    <row r="66">
      <c r="B66" s="28" t="n">
        <v>1969</v>
      </c>
      <c r="C66" s="29" t="n">
        <v>75000</v>
      </c>
      <c r="D66" s="29" t="n">
        <v>0</v>
      </c>
      <c r="E66" s="29" t="n">
        <v>24500</v>
      </c>
      <c r="F66" s="29" t="n"/>
      <c r="H66" s="30" t="n"/>
    </row>
    <row r="67">
      <c r="B67" s="28" t="n">
        <v>1968</v>
      </c>
      <c r="C67" s="29" t="n">
        <v>70000</v>
      </c>
      <c r="D67" s="29" t="n">
        <v>0</v>
      </c>
      <c r="E67" s="29" t="n">
        <v>21800</v>
      </c>
      <c r="F67" s="29" t="n"/>
      <c r="H67" s="30" t="n"/>
    </row>
    <row r="68">
      <c r="B68" s="28" t="n">
        <v>1967</v>
      </c>
      <c r="C68" s="29" t="n">
        <v>65000</v>
      </c>
      <c r="D68" s="29" t="n">
        <v>0</v>
      </c>
      <c r="E68" s="29" t="n">
        <v>18600</v>
      </c>
      <c r="F68" s="29" t="n"/>
    </row>
    <row r="69">
      <c r="B69" s="28" t="n">
        <v>1966</v>
      </c>
      <c r="C69" s="29" t="n">
        <v>65000</v>
      </c>
      <c r="D69" s="29" t="n">
        <v>0</v>
      </c>
      <c r="E69" s="29" t="n">
        <v>14000</v>
      </c>
      <c r="F69" s="29" t="n"/>
    </row>
    <row r="70">
      <c r="B70" s="28" t="n">
        <v>1965</v>
      </c>
      <c r="C70" s="29" t="n">
        <v>60000</v>
      </c>
      <c r="D70" s="29" t="n">
        <v>0</v>
      </c>
      <c r="E70" s="29" t="n">
        <v>12900</v>
      </c>
      <c r="F70" s="29" t="n"/>
    </row>
    <row r="71">
      <c r="B71" s="28" t="n">
        <v>1964</v>
      </c>
      <c r="C71" s="29" t="n">
        <v>60000</v>
      </c>
      <c r="D71" s="29" t="n">
        <v>0</v>
      </c>
      <c r="E71" s="29" t="n">
        <v>7500</v>
      </c>
      <c r="F71" s="29" t="n"/>
    </row>
    <row r="72">
      <c r="B72" s="28" t="n">
        <v>1963</v>
      </c>
      <c r="C72" s="29" t="n">
        <v>58000</v>
      </c>
      <c r="D72" s="29" t="n">
        <v>0</v>
      </c>
      <c r="E72" s="29" t="n">
        <v>4000</v>
      </c>
      <c r="F72" s="29" t="n"/>
    </row>
    <row r="73">
      <c r="B73" s="28" t="n">
        <v>1962</v>
      </c>
      <c r="C73" s="29" t="n">
        <v>55000</v>
      </c>
      <c r="D73" s="29" t="n">
        <v>0</v>
      </c>
      <c r="E73" s="29" t="n">
        <v>2600</v>
      </c>
      <c r="F73" s="29" t="n"/>
    </row>
    <row r="74">
      <c r="B74" s="28" t="n">
        <v>1961</v>
      </c>
      <c r="C74" s="29" t="n">
        <v>53000</v>
      </c>
      <c r="D74" s="29" t="n">
        <v>0</v>
      </c>
      <c r="E74" s="29" t="n">
        <v>2200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114886.43</v>
      </c>
      <c r="D12" s="29" t="n">
        <v>14.73</v>
      </c>
      <c r="E12" s="29" t="n">
        <v>9315.84</v>
      </c>
      <c r="F12" s="29" t="n"/>
      <c r="H12" s="30" t="n"/>
    </row>
    <row r="13">
      <c r="B13" s="28" t="n">
        <v>2022</v>
      </c>
      <c r="C13" s="29" t="n">
        <v>118297</v>
      </c>
      <c r="D13" s="29" t="n">
        <v>58.24</v>
      </c>
      <c r="E13" s="29" t="n">
        <v>17177.03</v>
      </c>
      <c r="F13" s="29" t="n"/>
      <c r="H13" s="30" t="n"/>
    </row>
    <row r="14">
      <c r="B14" s="28" t="n">
        <v>2021</v>
      </c>
      <c r="C14" s="29" t="n">
        <v>96344.2</v>
      </c>
      <c r="D14" s="29" t="n">
        <v>63.4</v>
      </c>
      <c r="E14" s="29" t="n">
        <v>9991.5</v>
      </c>
      <c r="F14" s="29" t="n"/>
      <c r="H14" s="30" t="n"/>
    </row>
    <row r="15">
      <c r="B15" s="28" t="n">
        <v>2020</v>
      </c>
      <c r="C15" s="29" t="n">
        <v>104076.65</v>
      </c>
      <c r="D15" s="29" t="n">
        <v>48.78</v>
      </c>
      <c r="E15" s="29" t="n">
        <v>5985.19</v>
      </c>
      <c r="F15" s="29" t="n"/>
      <c r="H15" s="30" t="n"/>
    </row>
    <row r="16">
      <c r="B16" s="28" t="n">
        <v>2019</v>
      </c>
      <c r="C16" s="29" t="n">
        <v>109329.57</v>
      </c>
      <c r="D16" s="29" t="n">
        <v>44.89</v>
      </c>
      <c r="E16" s="29" t="n">
        <v>5498.78</v>
      </c>
      <c r="F16" s="29" t="n"/>
      <c r="H16" s="30" t="n"/>
    </row>
    <row r="17">
      <c r="B17" s="28" t="n">
        <v>2018</v>
      </c>
      <c r="C17" s="29" t="n">
        <v>107920.1</v>
      </c>
      <c r="D17" s="29" t="n">
        <v>22.33</v>
      </c>
      <c r="E17" s="29" t="n">
        <v>6386</v>
      </c>
      <c r="F17" s="29" t="n"/>
      <c r="H17" s="30" t="n"/>
    </row>
    <row r="18">
      <c r="B18" s="28" t="n">
        <v>2017</v>
      </c>
      <c r="C18" s="29" t="n">
        <v>114471.45</v>
      </c>
      <c r="D18" s="29" t="n">
        <v>0.27</v>
      </c>
      <c r="E18" s="29" t="n">
        <v>6431.01</v>
      </c>
      <c r="F18" s="29" t="n"/>
      <c r="H18" s="30" t="n"/>
    </row>
    <row r="19">
      <c r="B19" s="28" t="n">
        <v>2016</v>
      </c>
      <c r="C19" s="29" t="n">
        <v>105727.43</v>
      </c>
      <c r="D19" s="29" t="n">
        <v>1.02</v>
      </c>
      <c r="E19" s="29" t="n">
        <v>3622.79</v>
      </c>
      <c r="F19" s="29" t="n"/>
      <c r="H19" s="30" t="n"/>
    </row>
    <row r="20">
      <c r="B20" s="28" t="n">
        <v>2015</v>
      </c>
      <c r="C20" s="29" t="n">
        <v>108128.36</v>
      </c>
      <c r="D20" s="29" t="n">
        <v>0.09</v>
      </c>
      <c r="E20" s="29" t="n">
        <v>7192.41</v>
      </c>
      <c r="F20" s="29" t="n"/>
      <c r="H20" s="30" t="n"/>
    </row>
    <row r="21">
      <c r="B21" s="28" t="n">
        <v>2014</v>
      </c>
      <c r="C21" s="29" t="n">
        <v>103525.17</v>
      </c>
      <c r="D21" s="29" t="n">
        <v>11.95</v>
      </c>
      <c r="E21" s="29" t="n">
        <v>4969.42</v>
      </c>
      <c r="F21" s="29" t="n"/>
      <c r="H21" s="30" t="n"/>
    </row>
    <row r="22">
      <c r="B22" s="28" t="n">
        <v>2013</v>
      </c>
      <c r="C22" s="29" t="n">
        <v>94694.00999999999</v>
      </c>
      <c r="D22" s="29" t="n">
        <v>0</v>
      </c>
      <c r="E22" s="29" t="n">
        <v>3564</v>
      </c>
      <c r="F22" s="29" t="n"/>
      <c r="H22" s="30" t="n"/>
    </row>
    <row r="23">
      <c r="B23" s="28" t="n">
        <v>2012</v>
      </c>
      <c r="C23" s="29" t="n">
        <v>89162.22</v>
      </c>
      <c r="D23" s="29" t="n">
        <v>0</v>
      </c>
      <c r="E23" s="29" t="n">
        <v>1263</v>
      </c>
      <c r="F23" s="29" t="n"/>
      <c r="H23" s="30" t="n"/>
    </row>
    <row r="24">
      <c r="B24" s="28" t="n">
        <v>2011</v>
      </c>
      <c r="C24" s="29" t="n">
        <v>94245</v>
      </c>
      <c r="D24" s="29" t="n">
        <v>0</v>
      </c>
      <c r="E24" s="29" t="n">
        <v>1103</v>
      </c>
      <c r="F24" s="29" t="n"/>
      <c r="H24" s="30" t="n"/>
    </row>
    <row r="25">
      <c r="B25" s="28" t="n">
        <v>2010</v>
      </c>
      <c r="C25" s="29" t="n">
        <v>81115</v>
      </c>
      <c r="D25" s="29" t="n">
        <v>0</v>
      </c>
      <c r="E25" s="29" t="n">
        <v>1265</v>
      </c>
      <c r="F25" s="29" t="n"/>
      <c r="H25" s="30" t="n"/>
    </row>
    <row r="26">
      <c r="B26" s="28" t="n">
        <v>2009</v>
      </c>
      <c r="C26" s="29" t="n">
        <v>82003</v>
      </c>
      <c r="D26" s="29" t="n">
        <v>9</v>
      </c>
      <c r="E26" s="29" t="n">
        <v>900</v>
      </c>
      <c r="F26" s="29" t="n"/>
      <c r="H26" s="30" t="n"/>
    </row>
    <row r="27">
      <c r="B27" s="28" t="n">
        <v>2008</v>
      </c>
      <c r="C27" s="29" t="n">
        <v>81364</v>
      </c>
      <c r="D27" s="29" t="n">
        <v>1247</v>
      </c>
      <c r="E27" s="29" t="n">
        <v>397</v>
      </c>
      <c r="F27" s="29" t="n"/>
      <c r="H27" s="30" t="n"/>
    </row>
    <row r="28">
      <c r="B28" s="28" t="n">
        <v>2007</v>
      </c>
      <c r="C28" s="29" t="n">
        <v>73935</v>
      </c>
      <c r="D28" s="29" t="n">
        <v>54</v>
      </c>
      <c r="E28" s="29" t="n">
        <v>398</v>
      </c>
      <c r="F28" s="29" t="n"/>
      <c r="H28" s="30" t="n"/>
    </row>
    <row r="29">
      <c r="B29" s="28" t="n">
        <v>2006</v>
      </c>
      <c r="C29" s="29" t="n">
        <v>83842</v>
      </c>
      <c r="D29" s="29" t="n">
        <v>44</v>
      </c>
      <c r="E29" s="29" t="n">
        <v>1916</v>
      </c>
      <c r="F29" s="29" t="n"/>
      <c r="H29" s="30" t="n"/>
    </row>
    <row r="30">
      <c r="B30" s="28" t="n">
        <v>2005</v>
      </c>
      <c r="C30" s="29" t="n">
        <v>82336</v>
      </c>
      <c r="D30" s="29" t="n">
        <v>148</v>
      </c>
      <c r="E30" s="29" t="n">
        <v>2143</v>
      </c>
      <c r="F30" s="29" t="n"/>
      <c r="H30" s="30" t="n"/>
    </row>
    <row r="31">
      <c r="B31" s="28" t="n">
        <v>2004</v>
      </c>
      <c r="C31" s="29" t="n">
        <v>73929</v>
      </c>
      <c r="D31" s="29" t="n">
        <v>180</v>
      </c>
      <c r="E31" s="29" t="n">
        <v>5686</v>
      </c>
      <c r="F31" s="29" t="n"/>
      <c r="H31" s="30" t="n"/>
    </row>
    <row r="32">
      <c r="B32" s="28" t="n">
        <v>2003</v>
      </c>
      <c r="C32" s="29" t="n">
        <v>69540</v>
      </c>
      <c r="D32" s="29" t="n">
        <v>465</v>
      </c>
      <c r="E32" s="29" t="n">
        <v>14776</v>
      </c>
      <c r="F32" s="29" t="n"/>
      <c r="H32" s="30" t="n"/>
    </row>
    <row r="33">
      <c r="B33" s="28" t="n">
        <v>2002</v>
      </c>
      <c r="C33" s="29" t="n">
        <v>74555</v>
      </c>
      <c r="D33" s="29" t="n">
        <v>397</v>
      </c>
      <c r="E33" s="29" t="n">
        <v>15294</v>
      </c>
      <c r="F33" s="29" t="n"/>
      <c r="H33" s="30" t="n"/>
    </row>
    <row r="34">
      <c r="B34" s="28" t="n">
        <v>2001</v>
      </c>
      <c r="C34" s="29" t="n">
        <v>60190</v>
      </c>
      <c r="D34" s="29" t="n">
        <v>325</v>
      </c>
      <c r="E34" s="29" t="n">
        <v>4328</v>
      </c>
      <c r="F34" s="29" t="n"/>
      <c r="H34" s="30" t="n"/>
    </row>
    <row r="35">
      <c r="B35" s="28" t="n">
        <v>2000</v>
      </c>
      <c r="C35" s="29" t="n">
        <v>61091</v>
      </c>
      <c r="D35" s="29" t="n">
        <v>482.58</v>
      </c>
      <c r="E35" s="29" t="n">
        <v>3514.86</v>
      </c>
      <c r="F35" s="29" t="n"/>
      <c r="H35" s="30" t="n"/>
    </row>
    <row r="36">
      <c r="B36" s="28" t="n">
        <v>1999</v>
      </c>
      <c r="C36" s="29" t="n">
        <v>67259</v>
      </c>
      <c r="D36" s="29" t="n">
        <v>290</v>
      </c>
      <c r="E36" s="29" t="n">
        <v>5306</v>
      </c>
      <c r="F36" s="29" t="n"/>
      <c r="H36" s="30" t="n"/>
    </row>
    <row r="37">
      <c r="B37" s="28" t="n">
        <v>1998</v>
      </c>
      <c r="C37" s="29" t="n">
        <v>67490</v>
      </c>
      <c r="D37" s="29" t="n">
        <v>462</v>
      </c>
      <c r="E37" s="29" t="n">
        <v>5570</v>
      </c>
      <c r="F37" s="29" t="n"/>
      <c r="H37" s="30" t="n"/>
    </row>
    <row r="38">
      <c r="B38" s="28" t="n">
        <v>1997</v>
      </c>
      <c r="C38" s="29" t="n">
        <v>63319</v>
      </c>
      <c r="D38" s="29" t="n">
        <v>376</v>
      </c>
      <c r="E38" s="29" t="n">
        <v>8457</v>
      </c>
      <c r="F38" s="29" t="n"/>
      <c r="H38" s="30" t="n"/>
    </row>
    <row r="39">
      <c r="B39" s="28" t="n">
        <v>1996</v>
      </c>
      <c r="C39" s="29" t="n">
        <v>62950</v>
      </c>
      <c r="D39" s="29" t="n">
        <v>281</v>
      </c>
      <c r="E39" s="29" t="n">
        <v>5423</v>
      </c>
      <c r="F39" s="29" t="n"/>
      <c r="H39" s="30" t="n"/>
    </row>
    <row r="40">
      <c r="B40" s="28" t="n">
        <v>1995</v>
      </c>
      <c r="C40" s="29" t="n">
        <v>68620</v>
      </c>
      <c r="D40" s="29" t="n">
        <v>464</v>
      </c>
      <c r="E40" s="29" t="n">
        <v>2934</v>
      </c>
      <c r="F40" s="29" t="n"/>
      <c r="H40" s="30" t="n"/>
    </row>
    <row r="41">
      <c r="B41" s="28" t="n">
        <v>1994</v>
      </c>
      <c r="C41" s="29" t="n">
        <v>54908</v>
      </c>
      <c r="D41" s="29" t="n">
        <v>485</v>
      </c>
      <c r="E41" s="29" t="n">
        <v>2735</v>
      </c>
      <c r="F41" s="29" t="n"/>
      <c r="H41" s="30" t="n"/>
    </row>
    <row r="42">
      <c r="B42" s="28" t="n">
        <v>1993</v>
      </c>
      <c r="C42" s="29" t="n">
        <v>59207</v>
      </c>
      <c r="D42" s="29" t="n">
        <v>604</v>
      </c>
      <c r="E42" s="29" t="n">
        <v>3012</v>
      </c>
      <c r="F42" s="29" t="n"/>
      <c r="H42" s="30" t="n"/>
    </row>
    <row r="43">
      <c r="B43" s="28" t="n">
        <v>1992</v>
      </c>
      <c r="C43" s="29" t="n">
        <v>60318</v>
      </c>
      <c r="D43" s="29" t="n">
        <v>303</v>
      </c>
      <c r="E43" s="29" t="n">
        <v>3307</v>
      </c>
      <c r="F43" s="29" t="n"/>
      <c r="H43" s="30" t="n"/>
    </row>
    <row r="44">
      <c r="B44" s="28" t="n">
        <v>1991</v>
      </c>
      <c r="C44" s="29" t="n">
        <v>54655</v>
      </c>
      <c r="D44" s="29" t="n">
        <v>317</v>
      </c>
      <c r="E44" s="29" t="n">
        <v>2064</v>
      </c>
      <c r="F44" s="29" t="n"/>
      <c r="H44" s="30" t="n"/>
    </row>
    <row r="45">
      <c r="B45" s="28" t="n">
        <v>1990</v>
      </c>
      <c r="C45" s="29" t="n">
        <v>51286</v>
      </c>
      <c r="D45" s="29" t="n">
        <v>218</v>
      </c>
      <c r="E45" s="29" t="n">
        <v>1070</v>
      </c>
      <c r="F45" s="29" t="n"/>
      <c r="H45" s="30" t="n"/>
    </row>
    <row r="46">
      <c r="B46" s="28" t="n">
        <v>1989</v>
      </c>
      <c r="C46" s="29" t="n">
        <v>40180</v>
      </c>
      <c r="D46" s="29" t="n">
        <v>20</v>
      </c>
      <c r="E46" s="29" t="n">
        <v>2771</v>
      </c>
      <c r="F46" s="29" t="n"/>
      <c r="H46" s="30" t="n"/>
    </row>
    <row r="47">
      <c r="B47" s="28" t="n">
        <v>1988</v>
      </c>
      <c r="C47" s="29" t="n">
        <v>42729</v>
      </c>
      <c r="D47" s="29" t="n">
        <v>19</v>
      </c>
      <c r="E47" s="29" t="n">
        <v>2518</v>
      </c>
      <c r="F47" s="29" t="n"/>
      <c r="H47" s="30" t="n"/>
    </row>
    <row r="48">
      <c r="B48" s="28" t="n">
        <v>1987</v>
      </c>
      <c r="C48" s="29" t="n">
        <v>34417</v>
      </c>
      <c r="D48" s="29" t="n">
        <v>8</v>
      </c>
      <c r="E48" s="29" t="n">
        <v>2565</v>
      </c>
      <c r="F48" s="29" t="n"/>
      <c r="H48" s="30" t="n"/>
    </row>
    <row r="49">
      <c r="B49" s="28" t="n">
        <v>1986</v>
      </c>
      <c r="C49" s="29" t="n">
        <v>39649</v>
      </c>
      <c r="D49" s="29" t="n">
        <v>14</v>
      </c>
      <c r="E49" s="29" t="n">
        <v>3482</v>
      </c>
      <c r="F49" s="29" t="n"/>
      <c r="H49" s="30" t="n"/>
    </row>
    <row r="50">
      <c r="B50" s="28" t="n">
        <v>1985</v>
      </c>
      <c r="C50" s="29" t="n">
        <v>35840</v>
      </c>
      <c r="D50" s="29" t="n">
        <v>3</v>
      </c>
      <c r="E50" s="29" t="n">
        <v>2176</v>
      </c>
      <c r="F50" s="29" t="n"/>
      <c r="H50" s="30" t="n"/>
    </row>
    <row r="51">
      <c r="B51" s="28" t="n">
        <v>1984</v>
      </c>
      <c r="C51" s="29" t="n">
        <v>35620</v>
      </c>
      <c r="D51" s="29" t="n">
        <v>25</v>
      </c>
      <c r="E51" s="29" t="n">
        <v>1735</v>
      </c>
      <c r="F51" s="29" t="n"/>
      <c r="H51" s="30" t="n"/>
    </row>
    <row r="52">
      <c r="B52" s="28" t="n">
        <v>1983</v>
      </c>
      <c r="C52" s="29" t="n">
        <v>33178</v>
      </c>
      <c r="D52" s="29" t="n">
        <v>0</v>
      </c>
      <c r="E52" s="29" t="n">
        <v>1861</v>
      </c>
      <c r="F52" s="29" t="n"/>
      <c r="H52" s="30" t="n"/>
    </row>
    <row r="53">
      <c r="B53" s="28" t="n">
        <v>1982</v>
      </c>
      <c r="C53" s="29" t="n">
        <v>34030</v>
      </c>
      <c r="D53" s="29" t="n">
        <v>0</v>
      </c>
      <c r="E53" s="29" t="n">
        <v>1279</v>
      </c>
      <c r="F53" s="29" t="n"/>
      <c r="H53" s="30" t="n"/>
    </row>
    <row r="54">
      <c r="B54" s="28" t="n">
        <v>1981</v>
      </c>
      <c r="C54" s="29" t="n">
        <v>30041</v>
      </c>
      <c r="D54" s="29" t="n">
        <v>0</v>
      </c>
      <c r="E54" s="29" t="n">
        <v>643</v>
      </c>
      <c r="F54" s="29" t="n"/>
      <c r="H54" s="30" t="n"/>
    </row>
    <row r="55">
      <c r="B55" s="28" t="n">
        <v>1980</v>
      </c>
      <c r="C55" s="29" t="n">
        <v>25170</v>
      </c>
      <c r="D55" s="29" t="n">
        <v>0</v>
      </c>
      <c r="E55" s="29" t="n">
        <v>340</v>
      </c>
      <c r="F55" s="29" t="n"/>
      <c r="H55" s="30" t="n"/>
    </row>
    <row r="56">
      <c r="B56" s="28" t="n">
        <v>1979</v>
      </c>
      <c r="C56" s="29" t="n">
        <v>26059</v>
      </c>
      <c r="D56" s="29" t="n">
        <v>0</v>
      </c>
      <c r="E56" s="29" t="n">
        <v>113</v>
      </c>
      <c r="F56" s="29" t="n"/>
      <c r="H56" s="30" t="n"/>
    </row>
    <row r="57">
      <c r="B57" s="28" t="n">
        <v>1978</v>
      </c>
      <c r="C57" s="29" t="n">
        <v>21671</v>
      </c>
      <c r="D57" s="29" t="n">
        <v>0</v>
      </c>
      <c r="E57" s="29" t="n">
        <v>78</v>
      </c>
      <c r="F57" s="29" t="n"/>
      <c r="H57" s="30" t="n"/>
    </row>
    <row r="58">
      <c r="B58" s="28" t="n">
        <v>1977</v>
      </c>
      <c r="C58" s="29" t="n">
        <v>21653</v>
      </c>
      <c r="D58" s="29" t="n">
        <v>0</v>
      </c>
      <c r="E58" s="29" t="n">
        <v>84</v>
      </c>
      <c r="F58" s="29" t="n"/>
      <c r="H58" s="30" t="n"/>
    </row>
    <row r="59">
      <c r="B59" s="28" t="n">
        <v>1976</v>
      </c>
      <c r="C59" s="29" t="n">
        <v>24061</v>
      </c>
      <c r="D59" s="29" t="n">
        <v>0</v>
      </c>
      <c r="E59" s="29" t="n">
        <v>175</v>
      </c>
      <c r="F59" s="29" t="n"/>
      <c r="H59" s="30" t="n"/>
    </row>
    <row r="60">
      <c r="B60" s="28" t="n">
        <v>1975</v>
      </c>
      <c r="C60" s="29" t="n">
        <v>21250</v>
      </c>
      <c r="D60" s="29" t="n">
        <v>0</v>
      </c>
      <c r="E60" s="29" t="n">
        <v>54</v>
      </c>
      <c r="F60" s="29" t="n"/>
      <c r="H60" s="30" t="n"/>
    </row>
    <row r="61">
      <c r="B61" s="28" t="n">
        <v>1974</v>
      </c>
      <c r="C61" s="29" t="n">
        <v>16601</v>
      </c>
      <c r="D61" s="29" t="n">
        <v>0</v>
      </c>
      <c r="E61" s="29" t="n">
        <v>9</v>
      </c>
      <c r="F61" s="29" t="n"/>
      <c r="H61" s="30" t="n"/>
    </row>
    <row r="62">
      <c r="B62" s="28" t="n">
        <v>1973</v>
      </c>
      <c r="C62" s="29" t="n">
        <v>15612</v>
      </c>
      <c r="D62" s="29" t="n">
        <v>0</v>
      </c>
      <c r="E62" s="29" t="n">
        <v>189</v>
      </c>
      <c r="F62" s="29" t="n"/>
      <c r="H62" s="30" t="n"/>
    </row>
    <row r="63">
      <c r="B63" s="28" t="n">
        <v>1972</v>
      </c>
      <c r="C63" s="29" t="n">
        <v>16363</v>
      </c>
      <c r="D63" s="29" t="n">
        <v>0</v>
      </c>
      <c r="E63" s="29" t="n">
        <v>6</v>
      </c>
      <c r="F63" s="29" t="n"/>
      <c r="H63" s="30" t="n"/>
    </row>
    <row r="64">
      <c r="B64" s="28" t="n">
        <v>1971</v>
      </c>
      <c r="C64" s="29" t="n">
        <v>16345</v>
      </c>
      <c r="D64" s="29" t="n">
        <v>0</v>
      </c>
      <c r="E64" s="29" t="n">
        <v>2</v>
      </c>
      <c r="F64" s="29" t="n"/>
      <c r="H64" s="30" t="n"/>
    </row>
    <row r="65">
      <c r="B65" s="28" t="n">
        <v>1970</v>
      </c>
      <c r="C65" s="29" t="n">
        <v>14889</v>
      </c>
      <c r="D65" s="29" t="n">
        <v>0</v>
      </c>
      <c r="E65" s="29" t="n">
        <v>4</v>
      </c>
      <c r="F65" s="29" t="n"/>
      <c r="H65" s="30" t="n"/>
    </row>
    <row r="66">
      <c r="B66" s="28" t="n">
        <v>1969</v>
      </c>
      <c r="C66" s="29" t="n">
        <v>12950</v>
      </c>
      <c r="D66" s="29" t="n">
        <v>0</v>
      </c>
      <c r="E66" s="29" t="n">
        <v>4</v>
      </c>
      <c r="F66" s="29" t="n"/>
      <c r="H66" s="30" t="n"/>
    </row>
    <row r="67">
      <c r="B67" s="28" t="n">
        <v>1968</v>
      </c>
      <c r="C67" s="29" t="n">
        <v>12920</v>
      </c>
      <c r="D67" s="29" t="n">
        <v>0</v>
      </c>
      <c r="E67" s="29" t="n">
        <v>4</v>
      </c>
      <c r="F67" s="29" t="n"/>
      <c r="H67" s="30" t="n"/>
    </row>
    <row r="68">
      <c r="B68" s="28" t="n">
        <v>1967</v>
      </c>
      <c r="C68" s="29" t="n">
        <v>12744</v>
      </c>
      <c r="D68" s="29" t="n">
        <v>0</v>
      </c>
      <c r="E68" s="29" t="n">
        <v>7</v>
      </c>
      <c r="F68" s="29" t="n"/>
    </row>
    <row r="69">
      <c r="B69" s="28" t="n">
        <v>1966</v>
      </c>
      <c r="C69" s="29" t="n">
        <v>11408</v>
      </c>
      <c r="D69" s="29" t="n">
        <v>0</v>
      </c>
      <c r="E69" s="29" t="n">
        <v>3</v>
      </c>
      <c r="F69" s="29" t="n"/>
    </row>
    <row r="70">
      <c r="B70" s="28" t="n">
        <v>1965</v>
      </c>
      <c r="C70" s="29" t="n">
        <v>10320</v>
      </c>
      <c r="D70" s="29" t="n">
        <v>0</v>
      </c>
      <c r="E70" s="29" t="n">
        <v>2</v>
      </c>
      <c r="F70" s="29" t="n"/>
    </row>
    <row r="71">
      <c r="B71" s="28" t="n">
        <v>1964</v>
      </c>
      <c r="C71" s="29" t="n">
        <v>9500</v>
      </c>
      <c r="D71" s="29" t="n">
        <v>0</v>
      </c>
      <c r="E71" s="29" t="n">
        <v>2</v>
      </c>
      <c r="F71" s="29" t="n"/>
    </row>
    <row r="72">
      <c r="B72" s="28" t="n">
        <v>1963</v>
      </c>
      <c r="C72" s="29" t="n">
        <v>10446</v>
      </c>
      <c r="D72" s="29" t="n">
        <v>0</v>
      </c>
      <c r="E72" s="29" t="n">
        <v>4</v>
      </c>
      <c r="F72" s="29" t="n"/>
    </row>
    <row r="73">
      <c r="B73" s="28" t="n">
        <v>1962</v>
      </c>
      <c r="C73" s="29" t="n">
        <v>8507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8001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84591.00999999999</v>
      </c>
      <c r="D12" s="29" t="n">
        <v>3.67</v>
      </c>
      <c r="E12" s="29" t="n">
        <v>9.16</v>
      </c>
      <c r="F12" s="29" t="n"/>
      <c r="H12" s="30" t="n"/>
    </row>
    <row r="13">
      <c r="B13" s="28" t="n">
        <v>2022</v>
      </c>
      <c r="C13" s="29" t="n">
        <v>73119.77</v>
      </c>
      <c r="D13" s="29" t="n">
        <v>13.1</v>
      </c>
      <c r="E13" s="29" t="n">
        <v>37.69</v>
      </c>
      <c r="F13" s="29" t="n"/>
      <c r="H13" s="30" t="n"/>
    </row>
    <row r="14">
      <c r="B14" s="28" t="n">
        <v>2021</v>
      </c>
      <c r="C14" s="29" t="n">
        <v>52034</v>
      </c>
      <c r="D14" s="29" t="n">
        <v>8.33</v>
      </c>
      <c r="E14" s="29" t="n">
        <v>39.9</v>
      </c>
      <c r="F14" s="29" t="n"/>
      <c r="H14" s="30" t="n"/>
    </row>
    <row r="15">
      <c r="B15" s="28" t="n">
        <v>2020</v>
      </c>
      <c r="C15" s="29" t="n">
        <v>129301</v>
      </c>
      <c r="D15" s="29" t="n">
        <v>2.76</v>
      </c>
      <c r="E15" s="29" t="n">
        <v>114.1</v>
      </c>
      <c r="F15" s="29" t="n"/>
      <c r="H15" s="30" t="n"/>
    </row>
    <row r="16">
      <c r="B16" s="28" t="n">
        <v>2019</v>
      </c>
      <c r="C16" s="29" t="n">
        <v>150258</v>
      </c>
      <c r="D16" s="29" t="n">
        <v>6.54</v>
      </c>
      <c r="E16" s="29" t="n">
        <v>149.96</v>
      </c>
      <c r="F16" s="29" t="n"/>
      <c r="H16" s="30" t="n"/>
    </row>
    <row r="17">
      <c r="B17" s="28" t="n">
        <v>2018</v>
      </c>
      <c r="C17" s="29" t="n">
        <v>58588</v>
      </c>
      <c r="D17" s="29" t="n">
        <v>2.15</v>
      </c>
      <c r="E17" s="29" t="n">
        <v>122.55</v>
      </c>
      <c r="F17" s="29" t="n"/>
      <c r="H17" s="30" t="n"/>
    </row>
    <row r="18">
      <c r="B18" s="28" t="n">
        <v>2017</v>
      </c>
      <c r="C18" s="29" t="n">
        <v>66221</v>
      </c>
      <c r="D18" s="29" t="n">
        <v>22.29</v>
      </c>
      <c r="E18" s="29" t="n">
        <v>431.96</v>
      </c>
      <c r="F18" s="29" t="n"/>
      <c r="H18" s="30" t="n"/>
    </row>
    <row r="19">
      <c r="B19" s="28" t="n">
        <v>2016</v>
      </c>
      <c r="C19" s="29" t="n">
        <v>47706</v>
      </c>
      <c r="D19" s="29" t="n">
        <v>21.65</v>
      </c>
      <c r="E19" s="29" t="n">
        <v>480.92</v>
      </c>
      <c r="F19" s="29" t="n"/>
      <c r="H19" s="30" t="n"/>
    </row>
    <row r="20">
      <c r="B20" s="28" t="n">
        <v>2015</v>
      </c>
      <c r="C20" s="29" t="n">
        <v>59161</v>
      </c>
      <c r="D20" s="29" t="n">
        <v>45.5</v>
      </c>
      <c r="E20" s="29" t="n">
        <v>688.97</v>
      </c>
      <c r="F20" s="29" t="n"/>
      <c r="H20" s="30" t="n"/>
    </row>
    <row r="21">
      <c r="B21" s="28" t="n">
        <v>2014</v>
      </c>
      <c r="C21" s="29" t="n">
        <v>48712</v>
      </c>
      <c r="D21" s="29" t="n">
        <v>66.08</v>
      </c>
      <c r="E21" s="29" t="n">
        <v>859.48</v>
      </c>
      <c r="F21" s="29" t="n"/>
      <c r="H21" s="30" t="n"/>
    </row>
    <row r="22">
      <c r="B22" s="28" t="n">
        <v>2013</v>
      </c>
      <c r="C22" s="29" t="n">
        <v>48941.28</v>
      </c>
      <c r="D22" s="29" t="n">
        <v>49</v>
      </c>
      <c r="E22" s="29" t="n">
        <v>904</v>
      </c>
      <c r="F22" s="29" t="n"/>
      <c r="H22" s="30" t="n"/>
    </row>
    <row r="23">
      <c r="B23" s="28" t="n">
        <v>2012</v>
      </c>
      <c r="C23" s="29" t="n">
        <v>45905</v>
      </c>
      <c r="D23" s="29" t="n">
        <v>4</v>
      </c>
      <c r="E23" s="29" t="n">
        <v>729</v>
      </c>
      <c r="F23" s="29" t="n"/>
      <c r="H23" s="30" t="n"/>
    </row>
    <row r="24">
      <c r="B24" s="28" t="n">
        <v>2011</v>
      </c>
      <c r="C24" s="29" t="n">
        <v>39892</v>
      </c>
      <c r="D24" s="29" t="n">
        <v>4</v>
      </c>
      <c r="E24" s="29" t="n">
        <v>729</v>
      </c>
      <c r="F24" s="29" t="n"/>
      <c r="H24" s="30" t="n"/>
    </row>
    <row r="25">
      <c r="B25" s="28" t="n">
        <v>2010</v>
      </c>
      <c r="C25" s="29" t="n">
        <v>53675</v>
      </c>
      <c r="D25" s="29" t="n">
        <v>3</v>
      </c>
      <c r="E25" s="29" t="n">
        <v>615</v>
      </c>
      <c r="F25" s="29" t="n"/>
      <c r="H25" s="30" t="n"/>
    </row>
    <row r="26">
      <c r="B26" s="28" t="n">
        <v>2009</v>
      </c>
      <c r="C26" s="29" t="n">
        <v>41525</v>
      </c>
      <c r="D26" s="29" t="n">
        <v>1</v>
      </c>
      <c r="E26" s="29" t="n">
        <v>274</v>
      </c>
      <c r="F26" s="29" t="n"/>
      <c r="H26" s="30" t="n"/>
    </row>
    <row r="27">
      <c r="B27" s="28" t="n">
        <v>2008</v>
      </c>
      <c r="C27" s="29" t="n">
        <v>42000</v>
      </c>
      <c r="D27" s="29" t="n">
        <v>28</v>
      </c>
      <c r="E27" s="29" t="n">
        <v>196</v>
      </c>
      <c r="F27" s="29" t="n"/>
      <c r="H27" s="30" t="n"/>
    </row>
    <row r="28">
      <c r="B28" s="28" t="n">
        <v>2007</v>
      </c>
      <c r="C28" s="29" t="n">
        <v>42180</v>
      </c>
      <c r="D28" s="29" t="n">
        <v>2</v>
      </c>
      <c r="E28" s="29" t="n">
        <v>387</v>
      </c>
      <c r="F28" s="29" t="n"/>
      <c r="H28" s="30" t="n"/>
    </row>
    <row r="29">
      <c r="B29" s="28" t="n">
        <v>2006</v>
      </c>
      <c r="C29" s="29" t="n">
        <v>51250</v>
      </c>
      <c r="D29" s="29" t="n">
        <v>10</v>
      </c>
      <c r="E29" s="29" t="n">
        <v>53</v>
      </c>
      <c r="F29" s="29" t="n"/>
      <c r="H29" s="30" t="n"/>
    </row>
    <row r="30">
      <c r="B30" s="28" t="n">
        <v>2005</v>
      </c>
      <c r="C30" s="29" t="n">
        <v>36000</v>
      </c>
      <c r="D30" s="29" t="n">
        <v>8</v>
      </c>
      <c r="E30" s="29" t="n">
        <v>10</v>
      </c>
      <c r="F30" s="29" t="n"/>
      <c r="H30" s="30" t="n"/>
    </row>
    <row r="31">
      <c r="B31" s="28" t="n">
        <v>2004</v>
      </c>
      <c r="C31" s="29" t="n">
        <v>40900</v>
      </c>
      <c r="D31" s="29" t="n">
        <v>7</v>
      </c>
      <c r="E31" s="29" t="n">
        <v>19</v>
      </c>
      <c r="F31" s="29" t="n"/>
      <c r="H31" s="30" t="n"/>
    </row>
    <row r="32">
      <c r="B32" s="28" t="n">
        <v>2003</v>
      </c>
      <c r="C32" s="29" t="n">
        <v>37800</v>
      </c>
      <c r="D32" s="29" t="n">
        <v>2</v>
      </c>
      <c r="E32" s="29" t="n">
        <v>6</v>
      </c>
      <c r="F32" s="29" t="n"/>
      <c r="H32" s="30" t="n"/>
    </row>
    <row r="33">
      <c r="B33" s="28" t="n">
        <v>2002</v>
      </c>
      <c r="C33" s="29" t="n">
        <v>39600</v>
      </c>
      <c r="D33" s="29" t="n">
        <v>3</v>
      </c>
      <c r="E33" s="29" t="n">
        <v>3</v>
      </c>
      <c r="F33" s="29" t="n"/>
      <c r="H33" s="30" t="n"/>
    </row>
    <row r="34">
      <c r="B34" s="28" t="n">
        <v>2001</v>
      </c>
      <c r="C34" s="29" t="inlineStr"/>
      <c r="D34" s="29" t="n">
        <v>7.31</v>
      </c>
      <c r="E34" s="29" t="n">
        <v>1</v>
      </c>
      <c r="F34" s="29" t="n"/>
      <c r="H34" s="30" t="n"/>
    </row>
    <row r="35">
      <c r="B35" s="28" t="n">
        <v>2000</v>
      </c>
      <c r="C35" s="29" t="n">
        <v>29000</v>
      </c>
      <c r="D35" s="29" t="n">
        <v>7.31</v>
      </c>
      <c r="E35" s="29" t="n">
        <v>1.49</v>
      </c>
      <c r="F35" s="29" t="n"/>
      <c r="H35" s="30" t="n"/>
    </row>
    <row r="36">
      <c r="B36" s="28" t="n">
        <v>1999</v>
      </c>
      <c r="C36" s="29" t="n">
        <v>28500</v>
      </c>
      <c r="D36" s="29" t="n">
        <v>10</v>
      </c>
      <c r="E36" s="29" t="n">
        <v>7</v>
      </c>
      <c r="F36" s="29" t="n"/>
      <c r="H36" s="30" t="n"/>
    </row>
    <row r="37">
      <c r="B37" s="28" t="n">
        <v>1998</v>
      </c>
      <c r="C37" s="29" t="n">
        <v>28000</v>
      </c>
      <c r="D37" s="29" t="n">
        <v>3</v>
      </c>
      <c r="E37" s="29" t="n">
        <v>1</v>
      </c>
      <c r="F37" s="29" t="n"/>
      <c r="H37" s="30" t="n"/>
    </row>
    <row r="38">
      <c r="B38" s="28" t="n">
        <v>1997</v>
      </c>
      <c r="C38" s="29" t="n">
        <v>27600</v>
      </c>
      <c r="D38" s="29" t="n">
        <v>2</v>
      </c>
      <c r="E38" s="29" t="n">
        <v>0</v>
      </c>
      <c r="F38" s="29" t="n"/>
      <c r="H38" s="30" t="n"/>
    </row>
    <row r="39">
      <c r="B39" s="28" t="n">
        <v>1996</v>
      </c>
      <c r="C39" s="29" t="n">
        <v>27000</v>
      </c>
      <c r="D39" s="29" t="n">
        <v>2</v>
      </c>
      <c r="E39" s="29" t="n">
        <v>0</v>
      </c>
      <c r="F39" s="29" t="n"/>
      <c r="H39" s="30" t="n"/>
    </row>
    <row r="40">
      <c r="B40" s="28" t="n">
        <v>1995</v>
      </c>
      <c r="C40" s="29" t="n">
        <v>26000</v>
      </c>
      <c r="D40" s="29" t="n">
        <v>2</v>
      </c>
      <c r="E40" s="29" t="n">
        <v>0</v>
      </c>
      <c r="F40" s="29" t="n"/>
      <c r="H40" s="30" t="n"/>
    </row>
    <row r="41">
      <c r="B41" s="28" t="n">
        <v>1994</v>
      </c>
      <c r="C41" s="29" t="n">
        <v>25000</v>
      </c>
      <c r="D41" s="29" t="inlineStr"/>
      <c r="E41" s="29" t="n">
        <v>1</v>
      </c>
      <c r="F41" s="29" t="n"/>
      <c r="H41" s="30" t="n"/>
    </row>
    <row r="42">
      <c r="B42" s="28" t="n">
        <v>1993</v>
      </c>
      <c r="C42" s="29" t="n">
        <v>24000</v>
      </c>
      <c r="D42" s="29" t="inlineStr"/>
      <c r="E42" s="29" t="n">
        <v>1</v>
      </c>
      <c r="F42" s="29" t="n"/>
      <c r="H42" s="30" t="n"/>
    </row>
    <row r="43">
      <c r="B43" s="28" t="n">
        <v>1992</v>
      </c>
      <c r="C43" s="29" t="inlineStr"/>
      <c r="D43" s="29" t="inlineStr"/>
      <c r="E43" s="29" t="inlineStr"/>
      <c r="F43" s="29" t="n"/>
      <c r="H43" s="30" t="n"/>
    </row>
    <row r="44">
      <c r="B44" s="28" t="n">
        <v>1991</v>
      </c>
      <c r="C44" s="29" t="inlineStr"/>
      <c r="D44" s="29" t="inlineStr"/>
      <c r="E44" s="29" t="inlineStr"/>
      <c r="F44" s="29" t="n"/>
      <c r="H44" s="30" t="n"/>
    </row>
    <row r="45">
      <c r="B45" s="28" t="n">
        <v>1990</v>
      </c>
      <c r="C45" s="29" t="inlineStr"/>
      <c r="D45" s="29" t="inlineStr"/>
      <c r="E45" s="29" t="inlineStr"/>
      <c r="F45" s="29" t="n"/>
      <c r="H45" s="30" t="n"/>
    </row>
    <row r="46">
      <c r="B46" s="28" t="n">
        <v>1989</v>
      </c>
      <c r="C46" s="29" t="inlineStr"/>
      <c r="D46" s="29" t="inlineStr"/>
      <c r="E46" s="29" t="inlineStr"/>
      <c r="F46" s="29" t="n"/>
      <c r="H46" s="30" t="n"/>
    </row>
    <row r="47">
      <c r="B47" s="28" t="n">
        <v>1988</v>
      </c>
      <c r="C47" s="29" t="inlineStr"/>
      <c r="D47" s="29" t="inlineStr"/>
      <c r="E47" s="29" t="inlineStr"/>
      <c r="F47" s="29" t="n"/>
      <c r="H47" s="30" t="n"/>
    </row>
    <row r="48">
      <c r="B48" s="28" t="n">
        <v>1987</v>
      </c>
      <c r="C48" s="29" t="inlineStr"/>
      <c r="D48" s="29" t="inlineStr"/>
      <c r="E48" s="29" t="inlineStr"/>
      <c r="F48" s="29" t="n"/>
      <c r="H48" s="30" t="n"/>
    </row>
    <row r="49">
      <c r="B49" s="28" t="n">
        <v>1986</v>
      </c>
      <c r="C49" s="29" t="inlineStr"/>
      <c r="D49" s="29" t="inlineStr"/>
      <c r="E49" s="29" t="inlineStr"/>
      <c r="F49" s="29" t="n"/>
      <c r="H49" s="30" t="n"/>
    </row>
    <row r="50">
      <c r="B50" s="28" t="n">
        <v>1985</v>
      </c>
      <c r="C50" s="29" t="inlineStr"/>
      <c r="D50" s="29" t="inlineStr"/>
      <c r="E50" s="29" t="inlineStr"/>
      <c r="F50" s="29" t="n"/>
      <c r="H50" s="30" t="n"/>
    </row>
    <row r="51">
      <c r="B51" s="28" t="n">
        <v>1984</v>
      </c>
      <c r="C51" s="29" t="inlineStr"/>
      <c r="D51" s="29" t="inlineStr"/>
      <c r="E51" s="29" t="inlineStr"/>
      <c r="F51" s="29" t="n"/>
      <c r="H51" s="30" t="n"/>
    </row>
    <row r="52">
      <c r="B52" s="28" t="n">
        <v>1983</v>
      </c>
      <c r="C52" s="29" t="inlineStr"/>
      <c r="D52" s="29" t="inlineStr"/>
      <c r="E52" s="29" t="inlineStr"/>
      <c r="F52" s="29" t="n"/>
      <c r="H52" s="30" t="n"/>
    </row>
    <row r="53">
      <c r="B53" s="28" t="n">
        <v>1982</v>
      </c>
      <c r="C53" s="29" t="inlineStr"/>
      <c r="D53" s="29" t="inlineStr"/>
      <c r="E53" s="29" t="inlineStr"/>
      <c r="F53" s="29" t="n"/>
      <c r="H53" s="30" t="n"/>
    </row>
    <row r="54">
      <c r="B54" s="28" t="n">
        <v>1981</v>
      </c>
      <c r="C54" s="29" t="inlineStr"/>
      <c r="D54" s="29" t="inlineStr"/>
      <c r="E54" s="29" t="inlineStr"/>
      <c r="F54" s="29" t="n"/>
      <c r="H54" s="30" t="n"/>
    </row>
    <row r="55">
      <c r="B55" s="28" t="n">
        <v>1980</v>
      </c>
      <c r="C55" s="29" t="inlineStr"/>
      <c r="D55" s="29" t="inlineStr"/>
      <c r="E55" s="29" t="inlineStr"/>
      <c r="F55" s="29" t="n"/>
      <c r="H55" s="30" t="n"/>
    </row>
    <row r="56">
      <c r="B56" s="28" t="n">
        <v>1979</v>
      </c>
      <c r="C56" s="29" t="inlineStr"/>
      <c r="D56" s="29" t="inlineStr"/>
      <c r="E56" s="29" t="inlineStr"/>
      <c r="F56" s="29" t="n"/>
      <c r="H56" s="30" t="n"/>
    </row>
    <row r="57">
      <c r="B57" s="28" t="n">
        <v>1978</v>
      </c>
      <c r="C57" s="29" t="inlineStr"/>
      <c r="D57" s="29" t="inlineStr"/>
      <c r="E57" s="29" t="inlineStr"/>
      <c r="F57" s="29" t="n"/>
      <c r="H57" s="30" t="n"/>
    </row>
    <row r="58">
      <c r="B58" s="28" t="n">
        <v>1977</v>
      </c>
      <c r="C58" s="29" t="inlineStr"/>
      <c r="D58" s="29" t="inlineStr"/>
      <c r="E58" s="29" t="inlineStr"/>
      <c r="F58" s="29" t="n"/>
      <c r="H58" s="30" t="n"/>
    </row>
    <row r="59">
      <c r="B59" s="28" t="n">
        <v>1976</v>
      </c>
      <c r="C59" s="29" t="inlineStr"/>
      <c r="D59" s="29" t="inlineStr"/>
      <c r="E59" s="29" t="inlineStr"/>
      <c r="F59" s="29" t="n"/>
      <c r="H59" s="30" t="n"/>
    </row>
    <row r="60">
      <c r="B60" s="28" t="n">
        <v>1975</v>
      </c>
      <c r="C60" s="29" t="inlineStr"/>
      <c r="D60" s="29" t="inlineStr"/>
      <c r="E60" s="29" t="inlineStr"/>
      <c r="F60" s="29" t="n"/>
      <c r="H60" s="30" t="n"/>
    </row>
    <row r="61">
      <c r="B61" s="28" t="n">
        <v>1974</v>
      </c>
      <c r="C61" s="29" t="inlineStr"/>
      <c r="D61" s="29" t="inlineStr"/>
      <c r="E61" s="29" t="inlineStr"/>
      <c r="F61" s="29" t="n"/>
      <c r="H61" s="30" t="n"/>
    </row>
    <row r="62">
      <c r="B62" s="28" t="n">
        <v>1973</v>
      </c>
      <c r="C62" s="29" t="inlineStr"/>
      <c r="D62" s="29" t="inlineStr"/>
      <c r="E62" s="29" t="inlineStr"/>
      <c r="F62" s="29" t="n"/>
      <c r="H62" s="30" t="n"/>
    </row>
    <row r="63">
      <c r="B63" s="28" t="n">
        <v>1972</v>
      </c>
      <c r="C63" s="29" t="inlineStr"/>
      <c r="D63" s="29" t="inlineStr"/>
      <c r="E63" s="29" t="inlineStr"/>
      <c r="F63" s="29" t="n"/>
      <c r="H63" s="30" t="n"/>
    </row>
    <row r="64">
      <c r="B64" s="28" t="n">
        <v>1971</v>
      </c>
      <c r="C64" s="29" t="inlineStr"/>
      <c r="D64" s="29" t="inlineStr"/>
      <c r="E64" s="29" t="inlineStr"/>
      <c r="F64" s="29" t="n"/>
      <c r="H64" s="30" t="n"/>
    </row>
    <row r="65">
      <c r="B65" s="28" t="n">
        <v>1970</v>
      </c>
      <c r="C65" s="29" t="inlineStr"/>
      <c r="D65" s="29" t="inlineStr"/>
      <c r="E65" s="29" t="inlineStr"/>
      <c r="F65" s="29" t="n"/>
      <c r="H65" s="30" t="n"/>
    </row>
    <row r="66">
      <c r="B66" s="28" t="n">
        <v>1969</v>
      </c>
      <c r="C66" s="29" t="inlineStr"/>
      <c r="D66" s="29" t="inlineStr"/>
      <c r="E66" s="29" t="inlineStr"/>
      <c r="F66" s="29" t="n"/>
      <c r="H66" s="30" t="n"/>
    </row>
    <row r="67">
      <c r="B67" s="28" t="n">
        <v>1968</v>
      </c>
      <c r="C67" s="29" t="inlineStr"/>
      <c r="D67" s="29" t="inlineStr"/>
      <c r="E67" s="29" t="inlineStr"/>
      <c r="F67" s="29" t="n"/>
      <c r="H67" s="30" t="n"/>
    </row>
    <row r="68">
      <c r="B68" s="28" t="n">
        <v>1967</v>
      </c>
      <c r="C68" s="29" t="inlineStr"/>
      <c r="D68" s="29" t="inlineStr"/>
      <c r="E68" s="29" t="inlineStr"/>
      <c r="F68" s="29" t="n"/>
    </row>
    <row r="69">
      <c r="B69" s="28" t="n">
        <v>1966</v>
      </c>
      <c r="C69" s="29" t="inlineStr"/>
      <c r="D69" s="29" t="inlineStr"/>
      <c r="E69" s="29" t="inlineStr"/>
      <c r="F69" s="29" t="n"/>
    </row>
    <row r="70">
      <c r="B70" s="28" t="n">
        <v>1965</v>
      </c>
      <c r="C70" s="29" t="inlineStr"/>
      <c r="D70" s="29" t="inlineStr"/>
      <c r="E70" s="29" t="inlineStr"/>
      <c r="F70" s="29" t="n"/>
    </row>
    <row r="71">
      <c r="B71" s="28" t="n">
        <v>1964</v>
      </c>
      <c r="C71" s="29" t="inlineStr"/>
      <c r="D71" s="29" t="inlineStr"/>
      <c r="E71" s="29" t="inlineStr"/>
      <c r="F71" s="29" t="n"/>
    </row>
    <row r="72">
      <c r="B72" s="28" t="n">
        <v>1963</v>
      </c>
      <c r="C72" s="29" t="inlineStr"/>
      <c r="D72" s="29" t="inlineStr"/>
      <c r="E72" s="29" t="inlineStr"/>
      <c r="F72" s="29" t="n"/>
    </row>
    <row r="73">
      <c r="B73" s="28" t="n">
        <v>1962</v>
      </c>
      <c r="C73" s="29" t="inlineStr"/>
      <c r="D73" s="29" t="inlineStr"/>
      <c r="E73" s="29" t="inlineStr"/>
      <c r="F73" s="29" t="n"/>
    </row>
    <row r="74">
      <c r="B74" s="28" t="n">
        <v>1961</v>
      </c>
      <c r="C74" s="29" t="inlineStr"/>
      <c r="D74" s="29" t="inlineStr"/>
      <c r="E74" s="29" t="inlineStr"/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80388.97</v>
      </c>
      <c r="D12" s="29" t="n">
        <v>15.86</v>
      </c>
      <c r="E12" s="29" t="n">
        <v>268.86</v>
      </c>
      <c r="F12" s="29" t="n"/>
      <c r="H12" s="30" t="n"/>
    </row>
    <row r="13">
      <c r="B13" s="28" t="n">
        <v>2022</v>
      </c>
      <c r="C13" s="29" t="n">
        <v>78385.99000000001</v>
      </c>
      <c r="D13" s="29" t="n">
        <v>16.83</v>
      </c>
      <c r="E13" s="29" t="n">
        <v>262.06</v>
      </c>
      <c r="F13" s="29" t="n"/>
      <c r="H13" s="30" t="n"/>
    </row>
    <row r="14">
      <c r="B14" s="28" t="n">
        <v>2021</v>
      </c>
      <c r="C14" s="29" t="n">
        <v>76484.23</v>
      </c>
      <c r="D14" s="29" t="inlineStr"/>
      <c r="E14" s="29" t="n">
        <v>1824.42</v>
      </c>
      <c r="F14" s="29" t="n"/>
      <c r="H14" s="30" t="n"/>
    </row>
    <row r="15">
      <c r="B15" s="28" t="n">
        <v>2020</v>
      </c>
      <c r="C15" s="29" t="n">
        <v>74015.12</v>
      </c>
      <c r="D15" s="29" t="inlineStr"/>
      <c r="E15" s="29" t="n">
        <v>1985.12</v>
      </c>
      <c r="F15" s="29" t="n"/>
      <c r="H15" s="30" t="n"/>
    </row>
    <row r="16">
      <c r="B16" s="28" t="n">
        <v>2019</v>
      </c>
      <c r="C16" s="29" t="n">
        <v>72423.66</v>
      </c>
      <c r="D16" s="29" t="n">
        <v>237.21</v>
      </c>
      <c r="E16" s="29" t="n">
        <v>480.8</v>
      </c>
      <c r="F16" s="29" t="n"/>
      <c r="H16" s="30" t="n"/>
    </row>
    <row r="17">
      <c r="B17" s="28" t="n">
        <v>2018</v>
      </c>
      <c r="C17" s="29" t="n">
        <v>73285.67999999999</v>
      </c>
      <c r="D17" s="29" t="inlineStr"/>
      <c r="E17" s="29" t="n">
        <v>1758.63</v>
      </c>
      <c r="F17" s="29" t="n"/>
      <c r="H17" s="30" t="n"/>
    </row>
    <row r="18">
      <c r="B18" s="28" t="n">
        <v>2017</v>
      </c>
      <c r="C18" s="29" t="n">
        <v>72205.77</v>
      </c>
      <c r="D18" s="29" t="inlineStr"/>
      <c r="E18" s="29" t="n">
        <v>997.01</v>
      </c>
      <c r="F18" s="29" t="n"/>
      <c r="H18" s="30" t="n"/>
    </row>
    <row r="19">
      <c r="B19" s="28" t="n">
        <v>2016</v>
      </c>
      <c r="C19" s="29" t="n">
        <v>67783</v>
      </c>
      <c r="D19" s="29" t="inlineStr"/>
      <c r="E19" s="29" t="n">
        <v>1504.24</v>
      </c>
      <c r="F19" s="29" t="n"/>
      <c r="H19" s="30" t="n"/>
    </row>
    <row r="20">
      <c r="B20" s="28" t="n">
        <v>2015</v>
      </c>
      <c r="C20" s="29" t="n">
        <v>72865.84</v>
      </c>
      <c r="D20" s="29" t="n">
        <v>102.41</v>
      </c>
      <c r="E20" s="29" t="n">
        <v>964.48</v>
      </c>
      <c r="F20" s="29" t="n"/>
      <c r="H20" s="30" t="n"/>
    </row>
    <row r="21">
      <c r="B21" s="28" t="n">
        <v>2014</v>
      </c>
      <c r="C21" s="29" t="n">
        <v>77800</v>
      </c>
      <c r="D21" s="29" t="inlineStr"/>
      <c r="E21" s="29" t="n">
        <v>5132.4</v>
      </c>
      <c r="F21" s="29" t="n"/>
      <c r="H21" s="30" t="n"/>
    </row>
    <row r="22">
      <c r="B22" s="28" t="n">
        <v>2013</v>
      </c>
      <c r="C22" s="29" t="n">
        <v>74600</v>
      </c>
      <c r="D22" s="29" t="n">
        <v>4</v>
      </c>
      <c r="E22" s="29" t="n">
        <v>329</v>
      </c>
      <c r="F22" s="29" t="n"/>
      <c r="H22" s="30" t="n"/>
    </row>
    <row r="23">
      <c r="B23" s="28" t="n">
        <v>2012</v>
      </c>
      <c r="C23" s="29" t="n">
        <v>71100</v>
      </c>
      <c r="D23" s="29" t="n">
        <v>3</v>
      </c>
      <c r="E23" s="29" t="n">
        <v>288</v>
      </c>
      <c r="F23" s="29" t="n"/>
      <c r="H23" s="30" t="n"/>
    </row>
    <row r="24">
      <c r="B24" s="28" t="n">
        <v>2011</v>
      </c>
      <c r="C24" s="29" t="n">
        <v>50700</v>
      </c>
      <c r="D24" s="29" t="n">
        <v>9</v>
      </c>
      <c r="E24" s="29" t="n">
        <v>1630</v>
      </c>
      <c r="F24" s="29" t="n"/>
      <c r="H24" s="30" t="n"/>
    </row>
    <row r="25">
      <c r="B25" s="28" t="n">
        <v>2010</v>
      </c>
      <c r="C25" s="29" t="n">
        <v>45000</v>
      </c>
      <c r="D25" s="29" t="n">
        <v>10</v>
      </c>
      <c r="E25" s="29" t="n">
        <v>2254</v>
      </c>
      <c r="F25" s="29" t="n"/>
      <c r="H25" s="30" t="n"/>
    </row>
    <row r="26">
      <c r="B26" s="28" t="n">
        <v>2009</v>
      </c>
      <c r="C26" s="29" t="n">
        <v>46400</v>
      </c>
      <c r="D26" s="29" t="n">
        <v>38</v>
      </c>
      <c r="E26" s="29" t="n">
        <v>201</v>
      </c>
      <c r="F26" s="29" t="n"/>
      <c r="H26" s="30" t="n"/>
    </row>
    <row r="27">
      <c r="B27" s="28" t="n">
        <v>2008</v>
      </c>
      <c r="C27" s="29" t="n">
        <v>40700</v>
      </c>
      <c r="D27" s="29" t="n">
        <v>4</v>
      </c>
      <c r="E27" s="29" t="n">
        <v>2575</v>
      </c>
      <c r="F27" s="29" t="n"/>
      <c r="H27" s="30" t="n"/>
    </row>
    <row r="28">
      <c r="B28" s="28" t="n">
        <v>2007</v>
      </c>
      <c r="C28" s="29" t="n">
        <v>47000</v>
      </c>
      <c r="D28" s="29" t="n">
        <v>0</v>
      </c>
      <c r="E28" s="29" t="n">
        <v>1636</v>
      </c>
      <c r="F28" s="29" t="n"/>
      <c r="H28" s="30" t="n"/>
    </row>
    <row r="29">
      <c r="B29" s="28" t="n">
        <v>2006</v>
      </c>
      <c r="C29" s="29" t="n">
        <v>36000</v>
      </c>
      <c r="D29" s="29" t="n">
        <v>4</v>
      </c>
      <c r="E29" s="29" t="n">
        <v>1646</v>
      </c>
      <c r="F29" s="29" t="n"/>
      <c r="H29" s="30" t="n"/>
    </row>
    <row r="30">
      <c r="B30" s="28" t="n">
        <v>2005</v>
      </c>
      <c r="C30" s="29" t="n">
        <v>34800</v>
      </c>
      <c r="D30" s="29" t="n">
        <v>0</v>
      </c>
      <c r="E30" s="29" t="n">
        <v>1076</v>
      </c>
      <c r="F30" s="29" t="n"/>
      <c r="H30" s="30" t="n"/>
    </row>
    <row r="31">
      <c r="B31" s="28" t="n">
        <v>2004</v>
      </c>
      <c r="C31" s="29" t="n">
        <v>28700</v>
      </c>
      <c r="D31" s="29" t="n">
        <v>0</v>
      </c>
      <c r="E31" s="29" t="n">
        <v>1327</v>
      </c>
      <c r="F31" s="29" t="n"/>
      <c r="H31" s="30" t="n"/>
    </row>
    <row r="32">
      <c r="B32" s="28" t="n">
        <v>2003</v>
      </c>
      <c r="C32" s="29" t="n">
        <v>28800</v>
      </c>
      <c r="D32" s="29" t="n">
        <v>0</v>
      </c>
      <c r="E32" s="29" t="n">
        <v>1940</v>
      </c>
      <c r="F32" s="29" t="n"/>
      <c r="H32" s="30" t="n"/>
    </row>
    <row r="33">
      <c r="B33" s="28" t="n">
        <v>2002</v>
      </c>
      <c r="C33" s="29" t="n">
        <v>27600</v>
      </c>
      <c r="D33" s="29" t="n">
        <v>0</v>
      </c>
      <c r="E33" s="29" t="n">
        <v>1686</v>
      </c>
      <c r="F33" s="29" t="n"/>
      <c r="H33" s="30" t="n"/>
    </row>
    <row r="34">
      <c r="B34" s="28" t="n">
        <v>2001</v>
      </c>
      <c r="C34" s="29" t="n">
        <v>26100</v>
      </c>
      <c r="D34" s="29" t="n">
        <v>0</v>
      </c>
      <c r="E34" s="29" t="n">
        <v>2018</v>
      </c>
      <c r="F34" s="29" t="n"/>
      <c r="H34" s="30" t="n"/>
    </row>
    <row r="35">
      <c r="B35" s="28" t="n">
        <v>2000</v>
      </c>
      <c r="C35" s="29" t="n">
        <v>25300</v>
      </c>
      <c r="D35" s="29" t="n">
        <v>0</v>
      </c>
      <c r="E35" s="29" t="n">
        <v>3616.16</v>
      </c>
      <c r="F35" s="29" t="n"/>
      <c r="H35" s="30" t="n"/>
    </row>
    <row r="36">
      <c r="B36" s="28" t="n">
        <v>1999</v>
      </c>
      <c r="C36" s="29" t="n">
        <v>24500</v>
      </c>
      <c r="D36" s="29" t="n">
        <v>0</v>
      </c>
      <c r="E36" s="29" t="n">
        <v>4555</v>
      </c>
      <c r="F36" s="29" t="n"/>
      <c r="H36" s="30" t="n"/>
    </row>
    <row r="37">
      <c r="B37" s="28" t="n">
        <v>1998</v>
      </c>
      <c r="C37" s="29" t="n">
        <v>24600</v>
      </c>
      <c r="D37" s="29" t="n">
        <v>0</v>
      </c>
      <c r="E37" s="29" t="n">
        <v>4897</v>
      </c>
      <c r="F37" s="29" t="n"/>
      <c r="H37" s="30" t="n"/>
    </row>
    <row r="38">
      <c r="B38" s="28" t="n">
        <v>1997</v>
      </c>
      <c r="C38" s="29" t="n">
        <v>24000</v>
      </c>
      <c r="D38" s="29" t="n">
        <v>0</v>
      </c>
      <c r="E38" s="29" t="n">
        <v>1815</v>
      </c>
      <c r="F38" s="29" t="n"/>
      <c r="H38" s="30" t="n"/>
    </row>
    <row r="39">
      <c r="B39" s="28" t="n">
        <v>1996</v>
      </c>
      <c r="C39" s="29" t="n">
        <v>23600</v>
      </c>
      <c r="D39" s="29" t="n">
        <v>0</v>
      </c>
      <c r="E39" s="29" t="n">
        <v>110</v>
      </c>
      <c r="F39" s="29" t="n"/>
      <c r="H39" s="30" t="n"/>
    </row>
    <row r="40">
      <c r="B40" s="28" t="n">
        <v>1995</v>
      </c>
      <c r="C40" s="29" t="n">
        <v>22600</v>
      </c>
      <c r="D40" s="29" t="n">
        <v>0</v>
      </c>
      <c r="E40" s="29" t="n">
        <v>150</v>
      </c>
      <c r="F40" s="29" t="n"/>
      <c r="H40" s="30" t="n"/>
    </row>
    <row r="41">
      <c r="B41" s="28" t="n">
        <v>1994</v>
      </c>
      <c r="C41" s="29" t="n">
        <v>20500</v>
      </c>
      <c r="D41" s="29" t="n">
        <v>0</v>
      </c>
      <c r="E41" s="29" t="n">
        <v>499</v>
      </c>
      <c r="F41" s="29" t="n"/>
      <c r="H41" s="30" t="n"/>
    </row>
    <row r="42">
      <c r="B42" s="28" t="n">
        <v>1993</v>
      </c>
      <c r="C42" s="29" t="n">
        <v>18500</v>
      </c>
      <c r="D42" s="29" t="n">
        <v>0</v>
      </c>
      <c r="E42" s="29" t="n">
        <v>30</v>
      </c>
      <c r="F42" s="29" t="n"/>
      <c r="H42" s="30" t="n"/>
    </row>
    <row r="43">
      <c r="B43" s="28" t="n">
        <v>1992</v>
      </c>
      <c r="C43" s="29" t="n">
        <v>17500</v>
      </c>
      <c r="D43" s="29" t="n">
        <v>0</v>
      </c>
      <c r="E43" s="29" t="n">
        <v>65</v>
      </c>
      <c r="F43" s="29" t="n"/>
      <c r="H43" s="30" t="n"/>
    </row>
    <row r="44">
      <c r="B44" s="28" t="n">
        <v>1991</v>
      </c>
      <c r="C44" s="29" t="n">
        <v>16000</v>
      </c>
      <c r="D44" s="29" t="n">
        <v>0</v>
      </c>
      <c r="E44" s="29" t="n">
        <v>0</v>
      </c>
      <c r="F44" s="29" t="n"/>
      <c r="H44" s="30" t="n"/>
    </row>
    <row r="45">
      <c r="B45" s="28" t="n">
        <v>1990</v>
      </c>
      <c r="C45" s="29" t="n">
        <v>10000</v>
      </c>
      <c r="D45" s="29" t="n">
        <v>0</v>
      </c>
      <c r="E45" s="29" t="n">
        <v>0</v>
      </c>
      <c r="F45" s="29" t="n"/>
      <c r="H45" s="30" t="n"/>
    </row>
    <row r="46">
      <c r="B46" s="28" t="n">
        <v>1989</v>
      </c>
      <c r="C46" s="29" t="n">
        <v>9000</v>
      </c>
      <c r="D46" s="29" t="n">
        <v>0</v>
      </c>
      <c r="E46" s="29" t="n">
        <v>65</v>
      </c>
      <c r="F46" s="29" t="n"/>
      <c r="H46" s="30" t="n"/>
    </row>
    <row r="47">
      <c r="B47" s="28" t="n">
        <v>1988</v>
      </c>
      <c r="C47" s="29" t="n">
        <v>7645</v>
      </c>
      <c r="D47" s="29" t="n">
        <v>0</v>
      </c>
      <c r="E47" s="29" t="n">
        <v>74</v>
      </c>
      <c r="F47" s="29" t="n"/>
      <c r="H47" s="30" t="n"/>
    </row>
    <row r="48">
      <c r="B48" s="28" t="n">
        <v>1987</v>
      </c>
      <c r="C48" s="29" t="n">
        <v>7280</v>
      </c>
      <c r="D48" s="29" t="n">
        <v>0</v>
      </c>
      <c r="E48" s="29" t="n">
        <v>45</v>
      </c>
      <c r="F48" s="29" t="n"/>
      <c r="H48" s="30" t="n"/>
    </row>
    <row r="49">
      <c r="B49" s="28" t="n">
        <v>1986</v>
      </c>
      <c r="C49" s="29" t="n">
        <v>6940</v>
      </c>
      <c r="D49" s="29" t="n">
        <v>0</v>
      </c>
      <c r="E49" s="29" t="n">
        <v>6</v>
      </c>
      <c r="F49" s="29" t="n"/>
      <c r="H49" s="30" t="n"/>
    </row>
    <row r="50">
      <c r="B50" s="28" t="n">
        <v>1985</v>
      </c>
      <c r="C50" s="29" t="n">
        <v>6600</v>
      </c>
      <c r="D50" s="29" t="n">
        <v>0</v>
      </c>
      <c r="E50" s="29" t="n">
        <v>1</v>
      </c>
      <c r="F50" s="29" t="n"/>
      <c r="H50" s="30" t="n"/>
    </row>
    <row r="51">
      <c r="B51" s="28" t="n">
        <v>1984</v>
      </c>
      <c r="C51" s="29" t="n">
        <v>6290</v>
      </c>
      <c r="D51" s="29" t="n">
        <v>21</v>
      </c>
      <c r="E51" s="29" t="n">
        <v>0</v>
      </c>
      <c r="F51" s="29" t="n"/>
      <c r="H51" s="30" t="n"/>
    </row>
    <row r="52">
      <c r="B52" s="28" t="n">
        <v>1983</v>
      </c>
      <c r="C52" s="29" t="n">
        <v>5990</v>
      </c>
      <c r="D52" s="29" t="n">
        <v>1</v>
      </c>
      <c r="E52" s="29" t="n">
        <v>0</v>
      </c>
      <c r="F52" s="29" t="n"/>
      <c r="H52" s="30" t="n"/>
    </row>
    <row r="53">
      <c r="B53" s="28" t="n">
        <v>1982</v>
      </c>
      <c r="C53" s="29" t="n">
        <v>5700</v>
      </c>
      <c r="D53" s="29" t="n">
        <v>1</v>
      </c>
      <c r="E53" s="29" t="n">
        <v>0</v>
      </c>
      <c r="F53" s="29" t="n"/>
      <c r="H53" s="30" t="n"/>
    </row>
    <row r="54">
      <c r="B54" s="28" t="n">
        <v>1981</v>
      </c>
      <c r="C54" s="29" t="n">
        <v>5430</v>
      </c>
      <c r="D54" s="29" t="n">
        <v>200</v>
      </c>
      <c r="E54" s="29" t="n">
        <v>0</v>
      </c>
      <c r="F54" s="29" t="n"/>
      <c r="H54" s="30" t="n"/>
    </row>
    <row r="55">
      <c r="B55" s="28" t="n">
        <v>1980</v>
      </c>
      <c r="C55" s="29" t="n">
        <v>5170</v>
      </c>
      <c r="D55" s="29" t="n">
        <v>600</v>
      </c>
      <c r="E55" s="29" t="n">
        <v>0</v>
      </c>
      <c r="F55" s="29" t="n"/>
      <c r="H55" s="30" t="n"/>
    </row>
    <row r="56">
      <c r="B56" s="28" t="n">
        <v>1979</v>
      </c>
      <c r="C56" s="29" t="n">
        <v>4930</v>
      </c>
      <c r="D56" s="29" t="n">
        <v>1343</v>
      </c>
      <c r="E56" s="29" t="n">
        <v>0</v>
      </c>
      <c r="F56" s="29" t="n"/>
      <c r="H56" s="30" t="n"/>
    </row>
    <row r="57">
      <c r="B57" s="28" t="n">
        <v>1978</v>
      </c>
      <c r="C57" s="29" t="n">
        <v>4700</v>
      </c>
      <c r="D57" s="29" t="n">
        <v>1270</v>
      </c>
      <c r="E57" s="29" t="n">
        <v>1</v>
      </c>
      <c r="F57" s="29" t="n"/>
      <c r="H57" s="30" t="n"/>
    </row>
    <row r="58">
      <c r="B58" s="28" t="n">
        <v>1977</v>
      </c>
      <c r="C58" s="29" t="n">
        <v>4470</v>
      </c>
      <c r="D58" s="29" t="n">
        <v>1301</v>
      </c>
      <c r="E58" s="29" t="n">
        <v>2</v>
      </c>
      <c r="F58" s="29" t="n"/>
      <c r="H58" s="30" t="n"/>
    </row>
    <row r="59">
      <c r="B59" s="28" t="n">
        <v>1976</v>
      </c>
      <c r="C59" s="29" t="n">
        <v>4260</v>
      </c>
      <c r="D59" s="29" t="n">
        <v>795</v>
      </c>
      <c r="E59" s="29" t="n">
        <v>6</v>
      </c>
      <c r="F59" s="29" t="n"/>
      <c r="H59" s="30" t="n"/>
    </row>
    <row r="60">
      <c r="B60" s="28" t="n">
        <v>1975</v>
      </c>
      <c r="C60" s="29" t="n">
        <v>4050</v>
      </c>
      <c r="D60" s="29" t="n">
        <v>666</v>
      </c>
      <c r="E60" s="29" t="n">
        <v>2</v>
      </c>
      <c r="F60" s="29" t="n"/>
      <c r="H60" s="30" t="n"/>
    </row>
    <row r="61">
      <c r="B61" s="28" t="n">
        <v>1974</v>
      </c>
      <c r="C61" s="29" t="n">
        <v>3860</v>
      </c>
      <c r="D61" s="29" t="n">
        <v>13</v>
      </c>
      <c r="E61" s="29" t="n">
        <v>2</v>
      </c>
      <c r="F61" s="29" t="n"/>
      <c r="H61" s="30" t="n"/>
    </row>
    <row r="62">
      <c r="B62" s="28" t="n">
        <v>1973</v>
      </c>
      <c r="C62" s="29" t="n">
        <v>3680</v>
      </c>
      <c r="D62" s="29" t="n">
        <v>15</v>
      </c>
      <c r="E62" s="29" t="n">
        <v>4</v>
      </c>
      <c r="F62" s="29" t="n"/>
      <c r="H62" s="30" t="n"/>
    </row>
    <row r="63">
      <c r="B63" s="28" t="n">
        <v>1972</v>
      </c>
      <c r="C63" s="29" t="n">
        <v>3500</v>
      </c>
      <c r="D63" s="29" t="n">
        <v>6</v>
      </c>
      <c r="E63" s="29" t="n">
        <v>2</v>
      </c>
      <c r="F63" s="29" t="n"/>
      <c r="H63" s="30" t="n"/>
    </row>
    <row r="64">
      <c r="B64" s="28" t="n">
        <v>1971</v>
      </c>
      <c r="C64" s="29" t="n">
        <v>3370</v>
      </c>
      <c r="D64" s="29" t="n">
        <v>7</v>
      </c>
      <c r="E64" s="29" t="n">
        <v>1</v>
      </c>
      <c r="F64" s="29" t="n"/>
      <c r="H64" s="30" t="n"/>
    </row>
    <row r="65">
      <c r="B65" s="28" t="n">
        <v>1970</v>
      </c>
      <c r="C65" s="29" t="n">
        <v>3230</v>
      </c>
      <c r="D65" s="29" t="n">
        <v>4</v>
      </c>
      <c r="E65" s="29" t="n">
        <v>1</v>
      </c>
      <c r="F65" s="29" t="n"/>
      <c r="H65" s="30" t="n"/>
    </row>
    <row r="66">
      <c r="B66" s="28" t="n">
        <v>1969</v>
      </c>
      <c r="C66" s="29" t="n">
        <v>3120</v>
      </c>
      <c r="D66" s="29" t="n">
        <v>7</v>
      </c>
      <c r="E66" s="29" t="n">
        <v>2</v>
      </c>
      <c r="F66" s="29" t="n"/>
      <c r="H66" s="30" t="n"/>
    </row>
    <row r="67">
      <c r="B67" s="28" t="n">
        <v>1968</v>
      </c>
      <c r="C67" s="29" t="n">
        <v>3020</v>
      </c>
      <c r="D67" s="29" t="n">
        <v>10</v>
      </c>
      <c r="E67" s="29" t="n">
        <v>6</v>
      </c>
      <c r="F67" s="29" t="n"/>
      <c r="H67" s="30" t="n"/>
    </row>
    <row r="68">
      <c r="B68" s="28" t="n">
        <v>1967</v>
      </c>
      <c r="C68" s="29" t="n">
        <v>2940</v>
      </c>
      <c r="D68" s="29" t="n">
        <v>4</v>
      </c>
      <c r="E68" s="29" t="n">
        <v>5</v>
      </c>
      <c r="F68" s="29" t="n"/>
    </row>
    <row r="69">
      <c r="B69" s="28" t="n">
        <v>1966</v>
      </c>
      <c r="C69" s="29" t="n">
        <v>2850</v>
      </c>
      <c r="D69" s="29" t="n">
        <v>6</v>
      </c>
      <c r="E69" s="29" t="n">
        <v>4</v>
      </c>
      <c r="F69" s="29" t="n"/>
    </row>
    <row r="70">
      <c r="B70" s="28" t="n">
        <v>1965</v>
      </c>
      <c r="C70" s="29" t="n">
        <v>2770</v>
      </c>
      <c r="D70" s="29" t="n">
        <v>4</v>
      </c>
      <c r="E70" s="29" t="n">
        <v>0</v>
      </c>
      <c r="F70" s="29" t="n"/>
    </row>
    <row r="71">
      <c r="B71" s="28" t="n">
        <v>1964</v>
      </c>
      <c r="C71" s="29" t="n">
        <v>2690</v>
      </c>
      <c r="D71" s="29" t="n">
        <v>6</v>
      </c>
      <c r="E71" s="29" t="n">
        <v>0</v>
      </c>
      <c r="F71" s="29" t="n"/>
    </row>
    <row r="72">
      <c r="B72" s="28" t="n">
        <v>1963</v>
      </c>
      <c r="C72" s="29" t="n">
        <v>2610</v>
      </c>
      <c r="D72" s="29" t="n">
        <v>3</v>
      </c>
      <c r="E72" s="29" t="n">
        <v>0</v>
      </c>
      <c r="F72" s="29" t="n"/>
    </row>
    <row r="73">
      <c r="B73" s="28" t="n">
        <v>1962</v>
      </c>
      <c r="C73" s="29" t="n">
        <v>2530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2450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73395.25</v>
      </c>
      <c r="D12" s="29" t="n">
        <v>21.2</v>
      </c>
      <c r="E12" s="29" t="n">
        <v>73119.92</v>
      </c>
      <c r="F12" s="29" t="n"/>
      <c r="H12" s="30" t="n"/>
    </row>
    <row r="13">
      <c r="B13" s="28" t="n">
        <v>2022</v>
      </c>
      <c r="C13" s="29" t="n">
        <v>73046.73</v>
      </c>
      <c r="D13" s="29" t="n">
        <v>35.7</v>
      </c>
      <c r="E13" s="29" t="n">
        <v>71738.39</v>
      </c>
      <c r="F13" s="29" t="n"/>
      <c r="H13" s="30" t="n"/>
    </row>
    <row r="14">
      <c r="B14" s="28" t="n">
        <v>2021</v>
      </c>
      <c r="C14" s="29" t="n">
        <v>72919.08</v>
      </c>
      <c r="D14" s="29" t="n">
        <v>3.86</v>
      </c>
      <c r="E14" s="29" t="n">
        <v>60406.07</v>
      </c>
      <c r="F14" s="29" t="n"/>
      <c r="H14" s="30" t="n"/>
    </row>
    <row r="15">
      <c r="B15" s="28" t="n">
        <v>2020</v>
      </c>
      <c r="C15" s="29" t="n">
        <v>73538.71000000001</v>
      </c>
      <c r="D15" s="29" t="n">
        <v>6.97</v>
      </c>
      <c r="E15" s="29" t="n">
        <v>68984.59</v>
      </c>
      <c r="F15" s="29" t="n"/>
      <c r="H15" s="30" t="n"/>
    </row>
    <row r="16">
      <c r="B16" s="28" t="n">
        <v>2019</v>
      </c>
      <c r="C16" s="29" t="n">
        <v>71194.64</v>
      </c>
      <c r="D16" s="29" t="n">
        <v>63.62</v>
      </c>
      <c r="E16" s="29" t="n">
        <v>63521.88</v>
      </c>
      <c r="F16" s="29" t="n"/>
      <c r="H16" s="30" t="n"/>
    </row>
    <row r="17">
      <c r="B17" s="28" t="n">
        <v>2018</v>
      </c>
      <c r="C17" s="29" t="n">
        <v>79468</v>
      </c>
      <c r="D17" s="29" t="n">
        <v>22.23</v>
      </c>
      <c r="E17" s="29" t="n">
        <v>68691.99000000001</v>
      </c>
      <c r="F17" s="29" t="n"/>
      <c r="H17" s="30" t="n"/>
    </row>
    <row r="18">
      <c r="B18" s="28" t="n">
        <v>2017</v>
      </c>
      <c r="C18" s="29" t="n">
        <v>76379</v>
      </c>
      <c r="D18" s="29" t="n">
        <v>73.55</v>
      </c>
      <c r="E18" s="29" t="n">
        <v>70321.22</v>
      </c>
      <c r="F18" s="29" t="n"/>
      <c r="H18" s="30" t="n"/>
    </row>
    <row r="19">
      <c r="B19" s="28" t="n">
        <v>2016</v>
      </c>
      <c r="C19" s="29" t="n">
        <v>68123</v>
      </c>
      <c r="D19" s="29" t="n">
        <v>6.21</v>
      </c>
      <c r="E19" s="29" t="n">
        <v>81182.57000000001</v>
      </c>
      <c r="F19" s="29" t="n"/>
      <c r="H19" s="30" t="n"/>
    </row>
    <row r="20">
      <c r="B20" s="28" t="n">
        <v>2015</v>
      </c>
      <c r="C20" s="29" t="n">
        <v>52600</v>
      </c>
      <c r="D20" s="29" t="n">
        <v>47.49</v>
      </c>
      <c r="E20" s="29" t="n">
        <v>45659.38</v>
      </c>
      <c r="F20" s="29" t="n"/>
      <c r="H20" s="30" t="n"/>
    </row>
    <row r="21">
      <c r="B21" s="28" t="n">
        <v>2014</v>
      </c>
      <c r="C21" s="29" t="n">
        <v>76000</v>
      </c>
      <c r="D21" s="29" t="n">
        <v>21.92</v>
      </c>
      <c r="E21" s="29" t="n">
        <v>54500.29</v>
      </c>
      <c r="F21" s="29" t="n"/>
      <c r="H21" s="30" t="n"/>
    </row>
    <row r="22">
      <c r="B22" s="28" t="n">
        <v>2013</v>
      </c>
      <c r="C22" s="29" t="n">
        <v>67500</v>
      </c>
      <c r="D22" s="29" t="n">
        <v>35</v>
      </c>
      <c r="E22" s="29" t="n">
        <v>65180</v>
      </c>
      <c r="F22" s="29" t="n"/>
      <c r="H22" s="30" t="n"/>
    </row>
    <row r="23">
      <c r="B23" s="28" t="n">
        <v>2012</v>
      </c>
      <c r="C23" s="29" t="n">
        <v>76000</v>
      </c>
      <c r="D23" s="29" t="n">
        <v>139</v>
      </c>
      <c r="E23" s="29" t="n">
        <v>75135</v>
      </c>
      <c r="F23" s="29" t="n"/>
      <c r="H23" s="30" t="n"/>
    </row>
    <row r="24">
      <c r="B24" s="28" t="n">
        <v>2011</v>
      </c>
      <c r="C24" s="29" t="n">
        <v>72000</v>
      </c>
      <c r="D24" s="29" t="n">
        <v>119</v>
      </c>
      <c r="E24" s="29" t="n">
        <v>72356</v>
      </c>
      <c r="F24" s="29" t="n"/>
      <c r="H24" s="30" t="n"/>
    </row>
    <row r="25">
      <c r="B25" s="28" t="n">
        <v>2010</v>
      </c>
      <c r="C25" s="29" t="n">
        <v>59000</v>
      </c>
      <c r="D25" s="29" t="n">
        <v>296</v>
      </c>
      <c r="E25" s="29" t="n">
        <v>57317</v>
      </c>
      <c r="F25" s="29" t="n"/>
      <c r="H25" s="30" t="n"/>
    </row>
    <row r="26">
      <c r="B26" s="28" t="n">
        <v>2009</v>
      </c>
      <c r="C26" s="29" t="n">
        <v>62000</v>
      </c>
      <c r="D26" s="29" t="n">
        <v>41</v>
      </c>
      <c r="E26" s="29" t="n">
        <v>57969</v>
      </c>
      <c r="F26" s="29" t="n"/>
      <c r="H26" s="30" t="n"/>
    </row>
    <row r="27">
      <c r="B27" s="28" t="n">
        <v>2008</v>
      </c>
      <c r="C27" s="29" t="n">
        <v>72000</v>
      </c>
      <c r="D27" s="29" t="n">
        <v>109</v>
      </c>
      <c r="E27" s="29" t="n">
        <v>69228</v>
      </c>
      <c r="F27" s="29" t="n"/>
      <c r="H27" s="30" t="n"/>
    </row>
    <row r="28">
      <c r="B28" s="28" t="n">
        <v>2007</v>
      </c>
      <c r="C28" s="29" t="n">
        <v>81000</v>
      </c>
      <c r="D28" s="29" t="n">
        <v>135</v>
      </c>
      <c r="E28" s="29" t="n">
        <v>79861</v>
      </c>
      <c r="F28" s="29" t="n"/>
      <c r="H28" s="30" t="n"/>
    </row>
    <row r="29">
      <c r="B29" s="28" t="n">
        <v>2006</v>
      </c>
      <c r="C29" s="29" t="n">
        <v>105000</v>
      </c>
      <c r="D29" s="29" t="n">
        <v>154</v>
      </c>
      <c r="E29" s="29" t="n">
        <v>103998</v>
      </c>
      <c r="F29" s="29" t="n"/>
      <c r="H29" s="30" t="n"/>
    </row>
    <row r="30">
      <c r="B30" s="28" t="n">
        <v>2005</v>
      </c>
      <c r="C30" s="29" t="n">
        <v>110000</v>
      </c>
      <c r="D30" s="29" t="n">
        <v>107</v>
      </c>
      <c r="E30" s="29" t="n">
        <v>107670</v>
      </c>
      <c r="F30" s="29" t="n"/>
      <c r="H30" s="30" t="n"/>
    </row>
    <row r="31">
      <c r="B31" s="28" t="n">
        <v>2004</v>
      </c>
      <c r="C31" s="29" t="n">
        <v>80000</v>
      </c>
      <c r="D31" s="29" t="n">
        <v>41</v>
      </c>
      <c r="E31" s="29" t="n">
        <v>62536</v>
      </c>
      <c r="F31" s="29" t="n"/>
      <c r="H31" s="30" t="n"/>
    </row>
    <row r="32">
      <c r="B32" s="28" t="n">
        <v>2003</v>
      </c>
      <c r="C32" s="29" t="n">
        <v>75000</v>
      </c>
      <c r="D32" s="29" t="n">
        <v>65</v>
      </c>
      <c r="E32" s="29" t="n">
        <v>70499</v>
      </c>
      <c r="F32" s="29" t="n"/>
      <c r="H32" s="30" t="n"/>
    </row>
    <row r="33">
      <c r="B33" s="28" t="n">
        <v>2002</v>
      </c>
      <c r="C33" s="29" t="n">
        <v>83000</v>
      </c>
      <c r="D33" s="29" t="n">
        <v>2</v>
      </c>
      <c r="E33" s="29" t="n">
        <v>79986</v>
      </c>
      <c r="F33" s="29" t="n"/>
      <c r="H33" s="30" t="n"/>
    </row>
    <row r="34">
      <c r="B34" s="28" t="n">
        <v>2001</v>
      </c>
      <c r="C34" s="29" t="n">
        <v>80000</v>
      </c>
      <c r="D34" s="29" t="n">
        <v>61</v>
      </c>
      <c r="E34" s="29" t="n">
        <v>73032</v>
      </c>
      <c r="F34" s="29" t="n"/>
      <c r="H34" s="30" t="n"/>
    </row>
    <row r="35">
      <c r="B35" s="28" t="n">
        <v>2000</v>
      </c>
      <c r="C35" s="29" t="n">
        <v>93000</v>
      </c>
      <c r="D35" s="29" t="n">
        <v>14.2</v>
      </c>
      <c r="E35" s="29" t="n">
        <v>88467.48</v>
      </c>
      <c r="F35" s="29" t="n"/>
      <c r="H35" s="30" t="n"/>
    </row>
    <row r="36">
      <c r="B36" s="28" t="n">
        <v>1999</v>
      </c>
      <c r="C36" s="29" t="n">
        <v>98000</v>
      </c>
      <c r="D36" s="29" t="n">
        <v>41</v>
      </c>
      <c r="E36" s="29" t="n">
        <v>93103</v>
      </c>
      <c r="F36" s="29" t="n"/>
      <c r="H36" s="30" t="n"/>
    </row>
    <row r="37">
      <c r="B37" s="28" t="n">
        <v>1998</v>
      </c>
      <c r="C37" s="29" t="n">
        <v>75000</v>
      </c>
      <c r="D37" s="29" t="n">
        <v>21</v>
      </c>
      <c r="E37" s="29" t="n">
        <v>68301</v>
      </c>
      <c r="F37" s="29" t="n"/>
      <c r="H37" s="30" t="n"/>
    </row>
    <row r="38">
      <c r="B38" s="28" t="n">
        <v>1997</v>
      </c>
      <c r="C38" s="29" t="n">
        <v>75000</v>
      </c>
      <c r="D38" s="29" t="n">
        <v>171</v>
      </c>
      <c r="E38" s="29" t="n">
        <v>70422</v>
      </c>
      <c r="F38" s="29" t="n"/>
      <c r="H38" s="30" t="n"/>
    </row>
    <row r="39">
      <c r="B39" s="28" t="n">
        <v>1996</v>
      </c>
      <c r="C39" s="29" t="n">
        <v>57000</v>
      </c>
      <c r="D39" s="29" t="n">
        <v>123</v>
      </c>
      <c r="E39" s="29" t="n">
        <v>48274</v>
      </c>
      <c r="F39" s="29" t="n"/>
      <c r="H39" s="30" t="n"/>
    </row>
    <row r="40">
      <c r="B40" s="28" t="n">
        <v>1995</v>
      </c>
      <c r="C40" s="29" t="n">
        <v>70000</v>
      </c>
      <c r="D40" s="29" t="n">
        <v>18</v>
      </c>
      <c r="E40" s="29" t="n">
        <v>63511</v>
      </c>
      <c r="F40" s="29" t="n"/>
      <c r="H40" s="30" t="n"/>
    </row>
    <row r="41">
      <c r="B41" s="28" t="n">
        <v>1994</v>
      </c>
      <c r="C41" s="29" t="n">
        <v>64000</v>
      </c>
      <c r="D41" s="29" t="n">
        <v>2</v>
      </c>
      <c r="E41" s="29" t="n">
        <v>62436</v>
      </c>
      <c r="F41" s="29" t="n"/>
      <c r="H41" s="30" t="n"/>
    </row>
    <row r="42">
      <c r="B42" s="28" t="n">
        <v>1993</v>
      </c>
      <c r="C42" s="29" t="n">
        <v>60000</v>
      </c>
      <c r="D42" s="29" t="inlineStr"/>
      <c r="E42" s="29" t="n">
        <v>54999</v>
      </c>
      <c r="F42" s="29" t="n"/>
      <c r="H42" s="30" t="n"/>
    </row>
    <row r="43">
      <c r="B43" s="28" t="n">
        <v>1992</v>
      </c>
      <c r="C43" s="29" t="n">
        <v>61000</v>
      </c>
      <c r="D43" s="29" t="inlineStr"/>
      <c r="E43" s="29" t="n">
        <v>55165</v>
      </c>
      <c r="F43" s="29" t="n"/>
      <c r="H43" s="30" t="n"/>
    </row>
    <row r="44">
      <c r="B44" s="28" t="n">
        <v>1991</v>
      </c>
      <c r="C44" s="29" t="n">
        <v>54000</v>
      </c>
      <c r="D44" s="29" t="inlineStr"/>
      <c r="E44" s="29" t="n">
        <v>47305</v>
      </c>
      <c r="F44" s="29" t="n"/>
      <c r="H44" s="30" t="n"/>
    </row>
    <row r="45">
      <c r="B45" s="28" t="n">
        <v>1990</v>
      </c>
      <c r="C45" s="29" t="n">
        <v>47000</v>
      </c>
      <c r="D45" s="29" t="inlineStr"/>
      <c r="E45" s="29" t="n">
        <v>39685</v>
      </c>
      <c r="F45" s="29" t="n"/>
      <c r="H45" s="30" t="n"/>
    </row>
    <row r="46">
      <c r="B46" s="28" t="n">
        <v>1989</v>
      </c>
      <c r="C46" s="29" t="n">
        <v>40000</v>
      </c>
      <c r="D46" s="29" t="inlineStr"/>
      <c r="E46" s="29" t="n">
        <v>33852</v>
      </c>
      <c r="F46" s="29" t="n"/>
      <c r="H46" s="30" t="n"/>
    </row>
    <row r="47">
      <c r="B47" s="28" t="n">
        <v>1988</v>
      </c>
      <c r="C47" s="29" t="n">
        <v>46000</v>
      </c>
      <c r="D47" s="29" t="inlineStr"/>
      <c r="E47" s="29" t="n">
        <v>41459</v>
      </c>
      <c r="F47" s="29" t="n"/>
      <c r="H47" s="30" t="n"/>
    </row>
    <row r="48">
      <c r="B48" s="28" t="n">
        <v>1987</v>
      </c>
      <c r="C48" s="29" t="n">
        <v>44000</v>
      </c>
      <c r="D48" s="29" t="inlineStr"/>
      <c r="E48" s="29" t="n">
        <v>36273</v>
      </c>
      <c r="F48" s="29" t="n"/>
      <c r="H48" s="30" t="n"/>
    </row>
    <row r="49">
      <c r="B49" s="28" t="n">
        <v>1986</v>
      </c>
      <c r="C49" s="29" t="n">
        <v>38000</v>
      </c>
      <c r="D49" s="29" t="inlineStr"/>
      <c r="E49" s="29" t="n">
        <v>30915</v>
      </c>
      <c r="F49" s="29" t="n"/>
      <c r="H49" s="30" t="n"/>
    </row>
    <row r="50">
      <c r="B50" s="28" t="n">
        <v>1985</v>
      </c>
      <c r="C50" s="29" t="n">
        <v>50000</v>
      </c>
      <c r="D50" s="29" t="inlineStr"/>
      <c r="E50" s="29" t="n">
        <v>42509</v>
      </c>
      <c r="F50" s="29" t="n"/>
      <c r="H50" s="30" t="n"/>
    </row>
    <row r="51">
      <c r="B51" s="28" t="n">
        <v>1984</v>
      </c>
      <c r="C51" s="29" t="n">
        <v>35000</v>
      </c>
      <c r="D51" s="29" t="inlineStr"/>
      <c r="E51" s="29" t="n">
        <v>26449</v>
      </c>
      <c r="F51" s="29" t="n"/>
      <c r="H51" s="30" t="n"/>
    </row>
    <row r="52">
      <c r="B52" s="28" t="n">
        <v>1983</v>
      </c>
      <c r="C52" s="29" t="n">
        <v>36000</v>
      </c>
      <c r="D52" s="29" t="inlineStr"/>
      <c r="E52" s="29" t="n">
        <v>29237</v>
      </c>
      <c r="F52" s="29" t="n"/>
      <c r="H52" s="30" t="n"/>
    </row>
    <row r="53">
      <c r="B53" s="28" t="n">
        <v>1982</v>
      </c>
      <c r="C53" s="29" t="n">
        <v>35000</v>
      </c>
      <c r="D53" s="29" t="inlineStr"/>
      <c r="E53" s="29" t="n">
        <v>29873</v>
      </c>
      <c r="F53" s="29" t="n"/>
      <c r="H53" s="30" t="n"/>
    </row>
    <row r="54">
      <c r="B54" s="28" t="n">
        <v>1981</v>
      </c>
      <c r="C54" s="29" t="n">
        <v>38000</v>
      </c>
      <c r="D54" s="29" t="inlineStr"/>
      <c r="E54" s="29" t="n">
        <v>28105</v>
      </c>
      <c r="F54" s="29" t="n"/>
      <c r="H54" s="30" t="n"/>
    </row>
    <row r="55">
      <c r="B55" s="28" t="n">
        <v>1980</v>
      </c>
      <c r="C55" s="29" t="n">
        <v>37600</v>
      </c>
      <c r="D55" s="29" t="inlineStr"/>
      <c r="E55" s="29" t="n">
        <v>19638</v>
      </c>
      <c r="F55" s="29" t="n"/>
      <c r="H55" s="30" t="n"/>
    </row>
    <row r="56">
      <c r="B56" s="28" t="n">
        <v>1979</v>
      </c>
      <c r="C56" s="29" t="n">
        <v>36000</v>
      </c>
      <c r="D56" s="29" t="inlineStr"/>
      <c r="E56" s="29" t="n">
        <v>23589</v>
      </c>
      <c r="F56" s="29" t="n"/>
      <c r="H56" s="30" t="n"/>
    </row>
    <row r="57">
      <c r="B57" s="28" t="n">
        <v>1978</v>
      </c>
      <c r="C57" s="29" t="n">
        <v>35000</v>
      </c>
      <c r="D57" s="29" t="inlineStr"/>
      <c r="E57" s="29" t="n">
        <v>36329</v>
      </c>
      <c r="F57" s="29" t="n"/>
      <c r="H57" s="30" t="n"/>
    </row>
    <row r="58">
      <c r="B58" s="28" t="n">
        <v>1977</v>
      </c>
      <c r="C58" s="29" t="n">
        <v>18000</v>
      </c>
      <c r="D58" s="29" t="inlineStr"/>
      <c r="E58" s="29" t="n">
        <v>24805</v>
      </c>
      <c r="F58" s="29" t="n"/>
      <c r="H58" s="30" t="n"/>
    </row>
    <row r="59">
      <c r="B59" s="28" t="n">
        <v>1976</v>
      </c>
      <c r="C59" s="29" t="n">
        <v>24000</v>
      </c>
      <c r="D59" s="29" t="inlineStr"/>
      <c r="E59" s="29" t="n">
        <v>29877</v>
      </c>
      <c r="F59" s="29" t="n"/>
      <c r="H59" s="30" t="n"/>
    </row>
    <row r="60">
      <c r="B60" s="28" t="n">
        <v>1975</v>
      </c>
      <c r="C60" s="29" t="n">
        <v>18000</v>
      </c>
      <c r="D60" s="29" t="inlineStr"/>
      <c r="E60" s="29" t="n">
        <v>22639</v>
      </c>
      <c r="F60" s="29" t="n"/>
      <c r="H60" s="30" t="n"/>
    </row>
    <row r="61">
      <c r="B61" s="28" t="n">
        <v>1974</v>
      </c>
      <c r="C61" s="29" t="n">
        <v>30000</v>
      </c>
      <c r="D61" s="29" t="inlineStr"/>
      <c r="E61" s="29" t="n">
        <v>15487</v>
      </c>
      <c r="F61" s="29" t="n"/>
      <c r="H61" s="30" t="n"/>
    </row>
    <row r="62">
      <c r="B62" s="28" t="n">
        <v>1973</v>
      </c>
      <c r="C62" s="29" t="n">
        <v>22000</v>
      </c>
      <c r="D62" s="29" t="inlineStr"/>
      <c r="E62" s="29" t="n">
        <v>17879</v>
      </c>
      <c r="F62" s="29" t="n"/>
      <c r="H62" s="30" t="n"/>
    </row>
    <row r="63">
      <c r="B63" s="28" t="n">
        <v>1972</v>
      </c>
      <c r="C63" s="29" t="n">
        <v>21000</v>
      </c>
      <c r="D63" s="29" t="inlineStr"/>
      <c r="E63" s="29" t="n">
        <v>19352</v>
      </c>
      <c r="F63" s="29" t="n"/>
      <c r="H63" s="30" t="n"/>
    </row>
    <row r="64">
      <c r="B64" s="28" t="n">
        <v>1971</v>
      </c>
      <c r="C64" s="29" t="n">
        <v>18000</v>
      </c>
      <c r="D64" s="29" t="inlineStr"/>
      <c r="E64" s="29" t="n">
        <v>14265</v>
      </c>
      <c r="F64" s="29" t="n"/>
      <c r="H64" s="30" t="n"/>
    </row>
    <row r="65">
      <c r="B65" s="28" t="n">
        <v>1970</v>
      </c>
      <c r="C65" s="29" t="n">
        <v>25000</v>
      </c>
      <c r="D65" s="29" t="inlineStr"/>
      <c r="E65" s="29" t="n">
        <v>21016</v>
      </c>
      <c r="F65" s="29" t="n"/>
      <c r="H65" s="30" t="n"/>
    </row>
    <row r="66">
      <c r="B66" s="28" t="n">
        <v>1969</v>
      </c>
      <c r="C66" s="29" t="n">
        <v>21000</v>
      </c>
      <c r="D66" s="29" t="inlineStr"/>
      <c r="E66" s="29" t="n">
        <v>16100</v>
      </c>
      <c r="F66" s="29" t="n"/>
      <c r="H66" s="30" t="n"/>
    </row>
    <row r="67">
      <c r="B67" s="28" t="n">
        <v>1968</v>
      </c>
      <c r="C67" s="29" t="n">
        <v>19000</v>
      </c>
      <c r="D67" s="29" t="inlineStr"/>
      <c r="E67" s="29" t="n">
        <v>9918</v>
      </c>
      <c r="F67" s="29" t="n"/>
      <c r="H67" s="30" t="n"/>
    </row>
    <row r="68">
      <c r="B68" s="28" t="n">
        <v>1967</v>
      </c>
      <c r="C68" s="29" t="n">
        <v>28000</v>
      </c>
      <c r="D68" s="29" t="inlineStr"/>
      <c r="E68" s="29" t="n">
        <v>26540</v>
      </c>
      <c r="F68" s="29" t="n"/>
    </row>
    <row r="69">
      <c r="B69" s="28" t="n">
        <v>1966</v>
      </c>
      <c r="C69" s="29" t="n">
        <v>18000</v>
      </c>
      <c r="D69" s="29" t="inlineStr"/>
      <c r="E69" s="29" t="n">
        <v>15132</v>
      </c>
      <c r="F69" s="29" t="n"/>
    </row>
    <row r="70">
      <c r="B70" s="28" t="n">
        <v>1965</v>
      </c>
      <c r="C70" s="29" t="n">
        <v>28000</v>
      </c>
      <c r="D70" s="29" t="inlineStr"/>
      <c r="E70" s="29" t="n">
        <v>26425</v>
      </c>
      <c r="F70" s="29" t="n"/>
    </row>
    <row r="71">
      <c r="B71" s="28" t="n">
        <v>1964</v>
      </c>
      <c r="C71" s="29" t="n">
        <v>22000</v>
      </c>
      <c r="D71" s="29" t="inlineStr"/>
      <c r="E71" s="29" t="n">
        <v>19366</v>
      </c>
      <c r="F71" s="29" t="n"/>
    </row>
    <row r="72">
      <c r="B72" s="28" t="n">
        <v>1963</v>
      </c>
      <c r="C72" s="29" t="n">
        <v>21000</v>
      </c>
      <c r="D72" s="29" t="inlineStr"/>
      <c r="E72" s="29" t="n">
        <v>11232</v>
      </c>
      <c r="F72" s="29" t="n"/>
    </row>
    <row r="73">
      <c r="B73" s="28" t="n">
        <v>1962</v>
      </c>
      <c r="C73" s="29" t="n">
        <v>17000</v>
      </c>
      <c r="D73" s="29" t="inlineStr"/>
      <c r="E73" s="29" t="n">
        <v>19351</v>
      </c>
      <c r="F73" s="29" t="n"/>
    </row>
    <row r="74">
      <c r="B74" s="28" t="n">
        <v>1961</v>
      </c>
      <c r="C74" s="29" t="n">
        <v>20000</v>
      </c>
      <c r="D74" s="29" t="inlineStr"/>
      <c r="E74" s="29" t="n">
        <v>13146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2025-04-15T07:20:28Z</dcterms:modified>
  <cp:lastModifiedBy>Rodrigo Alejandro Marquéz Gloria</cp:lastModifiedBy>
</cp:coreProperties>
</file>