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China, mainland" sheetId="5" state="visible" r:id="rId5"/>
    <sheet name="Uzbekistan" sheetId="6" state="visible" r:id="rId6"/>
    <sheet name="Russian Federation" sheetId="7" state="visible" r:id="rId7"/>
    <sheet name="United States of America" sheetId="8" state="visible" r:id="rId8"/>
    <sheet name="Ukraine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9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4" fontId="14" fillId="0" borderId="2" pivotButton="0" quotePrefix="0" xfId="2"/>
    <xf numFmtId="10" fontId="3" fillId="2" borderId="0" pivotButton="0" quotePrefix="0" xfId="16"/>
    <xf numFmtId="166" fontId="3" fillId="2" borderId="0" pivotButton="0" quotePrefix="0" xfId="2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productores'!$B$12:$B$24</f>
            </numRef>
          </cat>
          <val>
            <numRef>
              <f>'Países productores'!$C$12:$C$24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importadores'!$B$12:$B$24</f>
            </numRef>
          </cat>
          <val>
            <numRef>
              <f>'Países importadores'!$C$12:$C$24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'China, mainland'!$B$12:$B$74</f>
            </numRef>
          </cat>
          <val>
            <numRef>
              <f>'China, mainland'!$C$12:$C$74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'Uzbekistan'!$B$12:$B$74</f>
            </numRef>
          </cat>
          <val>
            <numRef>
              <f>'Uzbekistan'!$C$12:$C$74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'Russian Federation'!$B$12:$B$74</f>
            </numRef>
          </cat>
          <val>
            <numRef>
              <f>'Russian Federation'!$C$12:$C$74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'United States of America'!$B$12:$B$74</f>
            </numRef>
          </cat>
          <val>
            <numRef>
              <f>'United States of America'!$C$12:$C$74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'Ukraine'!$B$12:$B$74</f>
            </numRef>
          </cat>
          <val>
            <numRef>
              <f>'Ukraine'!$C$12:$C$74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Zanahorias y nabos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1127948</v>
      </c>
      <c r="D12" s="29" t="n">
        <v>41393537.66</v>
      </c>
      <c r="E12" s="29" t="n">
        <v>36.6981</v>
      </c>
      <c r="F12" s="29" t="n">
        <v>2792263.07</v>
      </c>
      <c r="G12" s="29" t="n">
        <v>3052145.2</v>
      </c>
      <c r="H12" s="29" t="n"/>
      <c r="J12" s="30" t="n"/>
    </row>
    <row r="13">
      <c r="B13" s="28" t="n">
        <v>2022</v>
      </c>
      <c r="C13" s="29" t="n">
        <v>1140910</v>
      </c>
      <c r="D13" s="29" t="n">
        <v>42038650.96</v>
      </c>
      <c r="E13" s="29" t="n">
        <v>36.8466</v>
      </c>
      <c r="F13" s="29" t="n">
        <v>2760501.91</v>
      </c>
      <c r="G13" s="29" t="n">
        <v>3004629.64</v>
      </c>
      <c r="H13" s="29" t="n"/>
      <c r="J13" s="30" t="n"/>
    </row>
    <row r="14">
      <c r="B14" s="28" t="n">
        <v>2021</v>
      </c>
      <c r="C14" s="29" t="n">
        <v>1139499</v>
      </c>
      <c r="D14" s="29" t="n">
        <v>41608486.83</v>
      </c>
      <c r="E14" s="29" t="n">
        <v>36.5147</v>
      </c>
      <c r="F14" s="29" t="n">
        <v>2751648.93</v>
      </c>
      <c r="G14" s="29" t="n">
        <v>3066056.25</v>
      </c>
      <c r="H14" s="29" t="n"/>
      <c r="J14" s="30" t="n"/>
    </row>
    <row r="15">
      <c r="B15" s="28" t="n">
        <v>2020</v>
      </c>
      <c r="C15" s="29" t="n">
        <v>1133012</v>
      </c>
      <c r="D15" s="29" t="n">
        <v>40490932.87</v>
      </c>
      <c r="E15" s="29" t="n">
        <v>35.7374</v>
      </c>
      <c r="F15" s="29" t="n">
        <v>2676938.18</v>
      </c>
      <c r="G15" s="29" t="n">
        <v>3043517.6</v>
      </c>
      <c r="H15" s="29" t="n"/>
      <c r="J15" s="30" t="n"/>
    </row>
    <row r="16">
      <c r="B16" s="28" t="n">
        <v>2019</v>
      </c>
      <c r="C16" s="29" t="n">
        <v>1142832</v>
      </c>
      <c r="D16" s="29" t="n">
        <v>41510817.56</v>
      </c>
      <c r="E16" s="29" t="n">
        <v>36.3228</v>
      </c>
      <c r="F16" s="29" t="n">
        <v>2688618.36</v>
      </c>
      <c r="G16" s="29" t="n">
        <v>3066665.61</v>
      </c>
      <c r="H16" s="29" t="n"/>
      <c r="J16" s="30" t="n"/>
    </row>
    <row r="17">
      <c r="B17" s="28" t="n">
        <v>2018</v>
      </c>
      <c r="C17" s="29" t="n">
        <v>1113223</v>
      </c>
      <c r="D17" s="29" t="n">
        <v>39531199.83</v>
      </c>
      <c r="E17" s="29" t="n">
        <v>35.5106</v>
      </c>
      <c r="F17" s="29" t="n">
        <v>2708941.48</v>
      </c>
      <c r="G17" s="29" t="n">
        <v>2985031.17</v>
      </c>
      <c r="H17" s="29" t="n"/>
      <c r="J17" s="30" t="n"/>
    </row>
    <row r="18">
      <c r="B18" s="28" t="n">
        <v>2017</v>
      </c>
      <c r="C18" s="29" t="n">
        <v>1170005</v>
      </c>
      <c r="D18" s="29" t="n">
        <v>40546120.37</v>
      </c>
      <c r="E18" s="29" t="n">
        <v>34.6547</v>
      </c>
      <c r="F18" s="29" t="n">
        <v>2586203.38</v>
      </c>
      <c r="G18" s="29" t="n">
        <v>2825731.57</v>
      </c>
      <c r="H18" s="29" t="n"/>
      <c r="J18" s="30" t="n"/>
    </row>
    <row r="19">
      <c r="B19" s="28" t="n">
        <v>2016</v>
      </c>
      <c r="C19" s="29" t="n">
        <v>1154171</v>
      </c>
      <c r="D19" s="29" t="n">
        <v>39791983.79</v>
      </c>
      <c r="E19" s="29" t="n">
        <v>34.47669999999999</v>
      </c>
      <c r="F19" s="29" t="n">
        <v>2511127.36</v>
      </c>
      <c r="G19" s="29" t="n">
        <v>2703844.19</v>
      </c>
      <c r="H19" s="29" t="n"/>
      <c r="J19" s="30" t="n"/>
    </row>
    <row r="20">
      <c r="B20" s="28" t="n">
        <v>2015</v>
      </c>
      <c r="C20" s="29" t="n">
        <v>1168619</v>
      </c>
      <c r="D20" s="29" t="n">
        <v>40244937.43</v>
      </c>
      <c r="E20" s="29" t="n">
        <v>34.438</v>
      </c>
      <c r="F20" s="29" t="n">
        <v>2468800.24</v>
      </c>
      <c r="G20" s="29" t="n">
        <v>2588851.39</v>
      </c>
      <c r="H20" s="29" t="n"/>
      <c r="J20" s="30" t="n"/>
    </row>
    <row r="21">
      <c r="B21" s="28" t="n">
        <v>2014</v>
      </c>
      <c r="C21" s="29" t="n">
        <v>1113253</v>
      </c>
      <c r="D21" s="29" t="n">
        <v>38698782.48</v>
      </c>
      <c r="E21" s="29" t="n">
        <v>34.7619</v>
      </c>
      <c r="F21" s="29" t="n">
        <v>2362569.38</v>
      </c>
      <c r="G21" s="29" t="n">
        <v>2390610.82</v>
      </c>
      <c r="H21" s="29" t="n"/>
      <c r="J21" s="30" t="n"/>
    </row>
    <row r="22">
      <c r="B22" s="28" t="n">
        <v>2013</v>
      </c>
      <c r="C22" s="29" t="n">
        <v>1142479</v>
      </c>
      <c r="D22" s="29" t="n">
        <v>38092622.57</v>
      </c>
      <c r="E22" s="29" t="n">
        <v>33.3421</v>
      </c>
      <c r="F22" s="29" t="n">
        <v>2351942</v>
      </c>
      <c r="G22" s="29" t="n">
        <v>2371111</v>
      </c>
      <c r="H22" s="29" t="n"/>
      <c r="J22" s="30" t="n"/>
    </row>
    <row r="23">
      <c r="B23" s="28" t="n">
        <v>2012</v>
      </c>
      <c r="C23" s="29" t="n">
        <v>1195063</v>
      </c>
      <c r="D23" s="29" t="n">
        <v>37323446.3</v>
      </c>
      <c r="E23" s="29" t="n">
        <v>31.2314</v>
      </c>
      <c r="F23" s="29" t="n">
        <v>2179161</v>
      </c>
      <c r="G23" s="29" t="n">
        <v>2273590</v>
      </c>
      <c r="H23" s="29" t="n"/>
      <c r="J23" s="30" t="n"/>
    </row>
    <row r="24">
      <c r="B24" s="28" t="n">
        <v>2011</v>
      </c>
      <c r="C24" s="29" t="n">
        <v>1204702</v>
      </c>
      <c r="D24" s="29" t="n">
        <v>36586385.08</v>
      </c>
      <c r="E24" s="29" t="n">
        <v>30.3697</v>
      </c>
      <c r="F24" s="29" t="n">
        <v>2227000</v>
      </c>
      <c r="G24" s="29" t="n">
        <v>2301932</v>
      </c>
      <c r="H24" s="29" t="n"/>
      <c r="J24" s="30" t="n"/>
    </row>
    <row r="25">
      <c r="B25" s="28" t="n">
        <v>2010</v>
      </c>
      <c r="C25" s="29" t="n">
        <v>1170441</v>
      </c>
      <c r="D25" s="29" t="n">
        <v>34980228.86</v>
      </c>
      <c r="E25" s="29" t="n">
        <v>29.8864</v>
      </c>
      <c r="F25" s="29" t="n">
        <v>2029248</v>
      </c>
      <c r="G25" s="29" t="n">
        <v>2171953</v>
      </c>
      <c r="H25" s="29" t="n"/>
      <c r="J25" s="30" t="n"/>
    </row>
    <row r="26">
      <c r="B26" s="28" t="n">
        <v>2009</v>
      </c>
      <c r="C26" s="29" t="n">
        <v>1149968</v>
      </c>
      <c r="D26" s="29" t="n">
        <v>34577762.43</v>
      </c>
      <c r="E26" s="29" t="n">
        <v>30.0685</v>
      </c>
      <c r="F26" s="29" t="n">
        <v>1892533</v>
      </c>
      <c r="G26" s="29" t="n">
        <v>2066484</v>
      </c>
      <c r="H26" s="29" t="n"/>
      <c r="J26" s="30" t="n"/>
    </row>
    <row r="27">
      <c r="B27" s="28" t="n">
        <v>2008</v>
      </c>
      <c r="C27" s="29" t="n">
        <v>1154832</v>
      </c>
      <c r="D27" s="29" t="n">
        <v>33910420.05</v>
      </c>
      <c r="E27" s="29" t="n">
        <v>29.3639</v>
      </c>
      <c r="F27" s="29" t="n">
        <v>1944189</v>
      </c>
      <c r="G27" s="29" t="n">
        <v>2019083</v>
      </c>
      <c r="H27" s="29" t="n"/>
      <c r="J27" s="30" t="n"/>
    </row>
    <row r="28">
      <c r="B28" s="28" t="n">
        <v>2007</v>
      </c>
      <c r="C28" s="29" t="n">
        <v>1149686</v>
      </c>
      <c r="D28" s="29" t="n">
        <v>30546272.11</v>
      </c>
      <c r="E28" s="29" t="n">
        <v>26.5692</v>
      </c>
      <c r="F28" s="29" t="n">
        <v>1818961</v>
      </c>
      <c r="G28" s="29" t="n">
        <v>1913793</v>
      </c>
      <c r="H28" s="29" t="n"/>
      <c r="J28" s="30" t="n"/>
    </row>
    <row r="29">
      <c r="B29" s="28" t="n">
        <v>2006</v>
      </c>
      <c r="C29" s="29" t="n">
        <v>1162738</v>
      </c>
      <c r="D29" s="29" t="n">
        <v>29084690.29</v>
      </c>
      <c r="E29" s="29" t="n">
        <v>25.014</v>
      </c>
      <c r="F29" s="29" t="n">
        <v>1814149</v>
      </c>
      <c r="G29" s="29" t="n">
        <v>1806523</v>
      </c>
      <c r="H29" s="29" t="n"/>
      <c r="J29" s="30" t="n"/>
    </row>
    <row r="30">
      <c r="B30" s="28" t="n">
        <v>2005</v>
      </c>
      <c r="C30" s="29" t="n">
        <v>1143024</v>
      </c>
      <c r="D30" s="29" t="n">
        <v>27674865.29</v>
      </c>
      <c r="E30" s="29" t="n">
        <v>24.212</v>
      </c>
      <c r="F30" s="29" t="n">
        <v>1644669</v>
      </c>
      <c r="G30" s="29" t="n">
        <v>1630486</v>
      </c>
      <c r="H30" s="29" t="n"/>
      <c r="J30" s="30" t="n"/>
    </row>
    <row r="31">
      <c r="B31" s="28" t="n">
        <v>2004</v>
      </c>
      <c r="C31" s="29" t="n">
        <v>1128150</v>
      </c>
      <c r="D31" s="29" t="n">
        <v>26240678.84</v>
      </c>
      <c r="E31" s="29" t="n">
        <v>23.2599</v>
      </c>
      <c r="F31" s="29" t="n">
        <v>1505369</v>
      </c>
      <c r="G31" s="29" t="n">
        <v>1478397</v>
      </c>
      <c r="H31" s="29" t="n"/>
      <c r="J31" s="30" t="n"/>
    </row>
    <row r="32">
      <c r="B32" s="28" t="n">
        <v>2003</v>
      </c>
      <c r="C32" s="29" t="n">
        <v>1097464</v>
      </c>
      <c r="D32" s="29" t="n">
        <v>25225966.46</v>
      </c>
      <c r="E32" s="29" t="n">
        <v>22.9857</v>
      </c>
      <c r="F32" s="29" t="n">
        <v>1560413</v>
      </c>
      <c r="G32" s="29" t="n">
        <v>1517710</v>
      </c>
      <c r="H32" s="29" t="n"/>
      <c r="J32" s="30" t="n"/>
    </row>
    <row r="33">
      <c r="B33" s="28" t="n">
        <v>2002</v>
      </c>
      <c r="C33" s="29" t="n">
        <v>1037138</v>
      </c>
      <c r="D33" s="29" t="n">
        <v>23102296.57</v>
      </c>
      <c r="E33" s="29" t="n">
        <v>22.275</v>
      </c>
      <c r="F33" s="29" t="n">
        <v>1415434</v>
      </c>
      <c r="G33" s="29" t="n">
        <v>1253004</v>
      </c>
      <c r="H33" s="29" t="n"/>
      <c r="J33" s="30" t="n"/>
    </row>
    <row r="34">
      <c r="B34" s="28" t="n">
        <v>2001</v>
      </c>
      <c r="C34" s="29" t="n">
        <v>1012995</v>
      </c>
      <c r="D34" s="29" t="n">
        <v>22244769.32</v>
      </c>
      <c r="E34" s="29" t="n">
        <v>21.9594</v>
      </c>
      <c r="F34" s="29" t="n">
        <v>1418522.04</v>
      </c>
      <c r="G34" s="29" t="n">
        <v>1181904.01</v>
      </c>
      <c r="H34" s="29" t="n"/>
      <c r="J34" s="30" t="n"/>
    </row>
    <row r="35">
      <c r="B35" s="28" t="n">
        <v>2000</v>
      </c>
      <c r="C35" s="29" t="n">
        <v>1007565</v>
      </c>
      <c r="D35" s="29" t="n">
        <v>21964003.08</v>
      </c>
      <c r="E35" s="29" t="n">
        <v>21.7991</v>
      </c>
      <c r="F35" s="29" t="n">
        <v>1299005.6</v>
      </c>
      <c r="G35" s="29" t="n">
        <v>1059418.31</v>
      </c>
      <c r="H35" s="29" t="n"/>
      <c r="J35" s="30" t="n"/>
    </row>
    <row r="36">
      <c r="B36" s="28" t="n">
        <v>1999</v>
      </c>
      <c r="C36" s="29" t="n">
        <v>956984</v>
      </c>
      <c r="D36" s="29" t="n">
        <v>20849310.93</v>
      </c>
      <c r="E36" s="29" t="n">
        <v>21.7865</v>
      </c>
      <c r="F36" s="29" t="n">
        <v>1225865.73</v>
      </c>
      <c r="G36" s="29" t="n">
        <v>1104852.38</v>
      </c>
      <c r="H36" s="29" t="n"/>
      <c r="J36" s="30" t="n"/>
    </row>
    <row r="37">
      <c r="B37" s="28" t="n">
        <v>1998</v>
      </c>
      <c r="C37" s="29" t="n">
        <v>918814</v>
      </c>
      <c r="D37" s="29" t="n">
        <v>20045052.05</v>
      </c>
      <c r="E37" s="29" t="n">
        <v>21.8162</v>
      </c>
      <c r="F37" s="29" t="n">
        <v>1159949.8</v>
      </c>
      <c r="G37" s="29" t="n">
        <v>954542</v>
      </c>
      <c r="H37" s="29" t="n"/>
      <c r="J37" s="30" t="n"/>
    </row>
    <row r="38">
      <c r="B38" s="28" t="n">
        <v>1997</v>
      </c>
      <c r="C38" s="29" t="n">
        <v>879652</v>
      </c>
      <c r="D38" s="29" t="n">
        <v>20031281.58</v>
      </c>
      <c r="E38" s="29" t="n">
        <v>22.7718</v>
      </c>
      <c r="F38" s="29" t="n">
        <v>1131769.6</v>
      </c>
      <c r="G38" s="29" t="n">
        <v>945685.12</v>
      </c>
      <c r="H38" s="29" t="n"/>
      <c r="J38" s="30" t="n"/>
    </row>
    <row r="39">
      <c r="B39" s="28" t="n">
        <v>1996</v>
      </c>
      <c r="C39" s="29" t="n">
        <v>831072</v>
      </c>
      <c r="D39" s="29" t="n">
        <v>18944848.59</v>
      </c>
      <c r="E39" s="29" t="n">
        <v>22.7957</v>
      </c>
      <c r="F39" s="29" t="n">
        <v>1125091.13</v>
      </c>
      <c r="G39" s="29" t="n">
        <v>969185</v>
      </c>
      <c r="H39" s="29" t="n"/>
      <c r="J39" s="30" t="n"/>
    </row>
    <row r="40">
      <c r="B40" s="28" t="n">
        <v>1995</v>
      </c>
      <c r="C40" s="29" t="n">
        <v>790105</v>
      </c>
      <c r="D40" s="29" t="n">
        <v>17454933.27</v>
      </c>
      <c r="E40" s="29" t="n">
        <v>22.0919</v>
      </c>
      <c r="F40" s="29" t="n">
        <v>1022176</v>
      </c>
      <c r="G40" s="29" t="n">
        <v>937546.26</v>
      </c>
      <c r="H40" s="29" t="n"/>
      <c r="J40" s="30" t="n"/>
    </row>
    <row r="41">
      <c r="B41" s="28" t="n">
        <v>1994</v>
      </c>
      <c r="C41" s="29" t="n">
        <v>758339</v>
      </c>
      <c r="D41" s="29" t="n">
        <v>16633984.45</v>
      </c>
      <c r="E41" s="29" t="n">
        <v>21.9348</v>
      </c>
      <c r="F41" s="29" t="n">
        <v>922322.42</v>
      </c>
      <c r="G41" s="29" t="n">
        <v>843195.04</v>
      </c>
      <c r="H41" s="29" t="n"/>
      <c r="J41" s="30" t="n"/>
    </row>
    <row r="42">
      <c r="B42" s="28" t="n">
        <v>1993</v>
      </c>
      <c r="C42" s="29" t="n">
        <v>704804</v>
      </c>
      <c r="D42" s="29" t="n">
        <v>16159331.37</v>
      </c>
      <c r="E42" s="29" t="n">
        <v>22.9274</v>
      </c>
      <c r="F42" s="29" t="n">
        <v>873742</v>
      </c>
      <c r="G42" s="29" t="n">
        <v>786196</v>
      </c>
      <c r="H42" s="29" t="n"/>
      <c r="J42" s="30" t="n"/>
    </row>
    <row r="43">
      <c r="B43" s="28" t="n">
        <v>1992</v>
      </c>
      <c r="C43" s="29" t="n">
        <v>691662</v>
      </c>
      <c r="D43" s="29" t="n">
        <v>15254370.39</v>
      </c>
      <c r="E43" s="29" t="n">
        <v>22.0547</v>
      </c>
      <c r="F43" s="29" t="n">
        <v>860643</v>
      </c>
      <c r="G43" s="29" t="n">
        <v>849075</v>
      </c>
      <c r="H43" s="29" t="n"/>
      <c r="J43" s="30" t="n"/>
    </row>
    <row r="44">
      <c r="B44" s="28" t="n">
        <v>1991</v>
      </c>
      <c r="C44" s="29" t="n">
        <v>709389</v>
      </c>
      <c r="D44" s="29" t="n">
        <v>14688465.62</v>
      </c>
      <c r="E44" s="29" t="n">
        <v>20.7058</v>
      </c>
      <c r="F44" s="29" t="n">
        <v>834650</v>
      </c>
      <c r="G44" s="29" t="n">
        <v>806401</v>
      </c>
      <c r="H44" s="29" t="n"/>
      <c r="J44" s="30" t="n"/>
    </row>
    <row r="45">
      <c r="B45" s="28" t="n">
        <v>1990</v>
      </c>
      <c r="C45" s="29" t="n">
        <v>623659</v>
      </c>
      <c r="D45" s="29" t="n">
        <v>13665296</v>
      </c>
      <c r="E45" s="29" t="n">
        <v>21.9115</v>
      </c>
      <c r="F45" s="29" t="n">
        <v>711124</v>
      </c>
      <c r="G45" s="29" t="n">
        <v>695954</v>
      </c>
      <c r="H45" s="29" t="n"/>
      <c r="J45" s="30" t="n"/>
    </row>
    <row r="46">
      <c r="B46" s="28" t="n">
        <v>1989</v>
      </c>
      <c r="C46" s="29" t="n">
        <v>636462</v>
      </c>
      <c r="D46" s="29" t="n">
        <v>13568330</v>
      </c>
      <c r="E46" s="29" t="n">
        <v>21.3184</v>
      </c>
      <c r="F46" s="29" t="n">
        <v>699503</v>
      </c>
      <c r="G46" s="29" t="n">
        <v>598953</v>
      </c>
      <c r="H46" s="29" t="n"/>
      <c r="J46" s="30" t="n"/>
    </row>
    <row r="47">
      <c r="B47" s="28" t="n">
        <v>1988</v>
      </c>
      <c r="C47" s="29" t="n">
        <v>619657</v>
      </c>
      <c r="D47" s="29" t="n">
        <v>13274648</v>
      </c>
      <c r="E47" s="29" t="n">
        <v>21.4226</v>
      </c>
      <c r="F47" s="29" t="n">
        <v>672027</v>
      </c>
      <c r="G47" s="29" t="n">
        <v>609514</v>
      </c>
      <c r="H47" s="29" t="n"/>
      <c r="J47" s="30" t="n"/>
    </row>
    <row r="48">
      <c r="B48" s="28" t="n">
        <v>1987</v>
      </c>
      <c r="C48" s="29" t="n">
        <v>600710</v>
      </c>
      <c r="D48" s="29" t="n">
        <v>13117983</v>
      </c>
      <c r="E48" s="29" t="n">
        <v>21.8375</v>
      </c>
      <c r="F48" s="29" t="n">
        <v>575417</v>
      </c>
      <c r="G48" s="29" t="n">
        <v>531347</v>
      </c>
      <c r="H48" s="29" t="n"/>
      <c r="J48" s="30" t="n"/>
    </row>
    <row r="49">
      <c r="B49" s="28" t="n">
        <v>1986</v>
      </c>
      <c r="C49" s="29" t="n">
        <v>585779</v>
      </c>
      <c r="D49" s="29" t="n">
        <v>12599123</v>
      </c>
      <c r="E49" s="29" t="n">
        <v>21.5083</v>
      </c>
      <c r="F49" s="29" t="n">
        <v>542620</v>
      </c>
      <c r="G49" s="29" t="n">
        <v>503370</v>
      </c>
      <c r="H49" s="29" t="n"/>
      <c r="J49" s="30" t="n"/>
    </row>
    <row r="50">
      <c r="B50" s="28" t="n">
        <v>1985</v>
      </c>
      <c r="C50" s="29" t="n">
        <v>566975</v>
      </c>
      <c r="D50" s="29" t="n">
        <v>12070227</v>
      </c>
      <c r="E50" s="29" t="n">
        <v>21.2888</v>
      </c>
      <c r="F50" s="29" t="n">
        <v>542935</v>
      </c>
      <c r="G50" s="29" t="n">
        <v>507644</v>
      </c>
      <c r="H50" s="29" t="n"/>
      <c r="J50" s="30" t="n"/>
    </row>
    <row r="51">
      <c r="B51" s="28" t="n">
        <v>1984</v>
      </c>
      <c r="C51" s="29" t="n">
        <v>573173</v>
      </c>
      <c r="D51" s="29" t="n">
        <v>12476400</v>
      </c>
      <c r="E51" s="29" t="n">
        <v>21.7673</v>
      </c>
      <c r="F51" s="29" t="n">
        <v>510786</v>
      </c>
      <c r="G51" s="29" t="n">
        <v>475732</v>
      </c>
      <c r="H51" s="29" t="n"/>
      <c r="J51" s="30" t="n"/>
    </row>
    <row r="52">
      <c r="B52" s="28" t="n">
        <v>1983</v>
      </c>
      <c r="C52" s="29" t="n">
        <v>542850</v>
      </c>
      <c r="D52" s="29" t="n">
        <v>10970263</v>
      </c>
      <c r="E52" s="29" t="n">
        <v>20.2086</v>
      </c>
      <c r="F52" s="29" t="n">
        <v>453882</v>
      </c>
      <c r="G52" s="29" t="n">
        <v>422654</v>
      </c>
      <c r="H52" s="29" t="n"/>
      <c r="J52" s="30" t="n"/>
    </row>
    <row r="53">
      <c r="B53" s="28" t="n">
        <v>1982</v>
      </c>
      <c r="C53" s="29" t="n">
        <v>546870</v>
      </c>
      <c r="D53" s="29" t="n">
        <v>11238483</v>
      </c>
      <c r="E53" s="29" t="n">
        <v>20.5506</v>
      </c>
      <c r="F53" s="29" t="n">
        <v>489139</v>
      </c>
      <c r="G53" s="29" t="n">
        <v>443758</v>
      </c>
      <c r="H53" s="29" t="n"/>
      <c r="J53" s="30" t="n"/>
    </row>
    <row r="54">
      <c r="B54" s="28" t="n">
        <v>1981</v>
      </c>
      <c r="C54" s="29" t="n">
        <v>549755</v>
      </c>
      <c r="D54" s="29" t="n">
        <v>10757004</v>
      </c>
      <c r="E54" s="29" t="n">
        <v>19.5669</v>
      </c>
      <c r="F54" s="29" t="n">
        <v>452422</v>
      </c>
      <c r="G54" s="29" t="n">
        <v>402109</v>
      </c>
      <c r="H54" s="29" t="n"/>
      <c r="J54" s="30" t="n"/>
    </row>
    <row r="55">
      <c r="B55" s="28" t="n">
        <v>1980</v>
      </c>
      <c r="C55" s="29" t="n">
        <v>527000</v>
      </c>
      <c r="D55" s="29" t="n">
        <v>10441110</v>
      </c>
      <c r="E55" s="29" t="n">
        <v>19.8124</v>
      </c>
      <c r="F55" s="29" t="n">
        <v>373565</v>
      </c>
      <c r="G55" s="29" t="n">
        <v>356557</v>
      </c>
      <c r="H55" s="29" t="n"/>
      <c r="J55" s="30" t="n"/>
    </row>
    <row r="56">
      <c r="B56" s="28" t="n">
        <v>1979</v>
      </c>
      <c r="C56" s="29" t="n">
        <v>505816</v>
      </c>
      <c r="D56" s="29" t="n">
        <v>9954755</v>
      </c>
      <c r="E56" s="29" t="n">
        <v>19.6806</v>
      </c>
      <c r="F56" s="29" t="n">
        <v>384872</v>
      </c>
      <c r="G56" s="29" t="n">
        <v>376682</v>
      </c>
      <c r="H56" s="29" t="n"/>
      <c r="J56" s="30" t="n"/>
    </row>
    <row r="57">
      <c r="B57" s="28" t="n">
        <v>1978</v>
      </c>
      <c r="C57" s="29" t="n">
        <v>502111</v>
      </c>
      <c r="D57" s="29" t="n">
        <v>10232968</v>
      </c>
      <c r="E57" s="29" t="n">
        <v>20.3799</v>
      </c>
      <c r="F57" s="29" t="n">
        <v>328009</v>
      </c>
      <c r="G57" s="29" t="n">
        <v>322137</v>
      </c>
      <c r="H57" s="29" t="n"/>
      <c r="J57" s="30" t="n"/>
    </row>
    <row r="58">
      <c r="B58" s="28" t="n">
        <v>1977</v>
      </c>
      <c r="C58" s="29" t="n">
        <v>486159</v>
      </c>
      <c r="D58" s="29" t="n">
        <v>9859074</v>
      </c>
      <c r="E58" s="29" t="n">
        <v>20.2795</v>
      </c>
      <c r="F58" s="29" t="n">
        <v>384273</v>
      </c>
      <c r="G58" s="29" t="n">
        <v>404255</v>
      </c>
      <c r="H58" s="29" t="n"/>
      <c r="J58" s="30" t="n"/>
    </row>
    <row r="59">
      <c r="B59" s="28" t="n">
        <v>1976</v>
      </c>
      <c r="C59" s="29" t="n">
        <v>472623</v>
      </c>
      <c r="D59" s="29" t="n">
        <v>8614000</v>
      </c>
      <c r="E59" s="29" t="n">
        <v>18.2259</v>
      </c>
      <c r="F59" s="29" t="n">
        <v>382033</v>
      </c>
      <c r="G59" s="29" t="n">
        <v>372402</v>
      </c>
      <c r="H59" s="29" t="n"/>
      <c r="J59" s="30" t="n"/>
    </row>
    <row r="60">
      <c r="B60" s="28" t="n">
        <v>1975</v>
      </c>
      <c r="C60" s="29" t="n">
        <v>468260</v>
      </c>
      <c r="D60" s="29" t="n">
        <v>8586795</v>
      </c>
      <c r="E60" s="29" t="n">
        <v>18.3377</v>
      </c>
      <c r="F60" s="29" t="n">
        <v>320260</v>
      </c>
      <c r="G60" s="29" t="n">
        <v>314708</v>
      </c>
      <c r="H60" s="29" t="n"/>
      <c r="J60" s="30" t="n"/>
    </row>
    <row r="61">
      <c r="B61" s="28" t="n">
        <v>1974</v>
      </c>
      <c r="C61" s="29" t="n">
        <v>459478</v>
      </c>
      <c r="D61" s="29" t="n">
        <v>8755782</v>
      </c>
      <c r="E61" s="29" t="n">
        <v>19.0559</v>
      </c>
      <c r="F61" s="29" t="n">
        <v>309571</v>
      </c>
      <c r="G61" s="29" t="n">
        <v>293573</v>
      </c>
      <c r="H61" s="29" t="n"/>
      <c r="J61" s="30" t="n"/>
    </row>
    <row r="62">
      <c r="B62" s="28" t="n">
        <v>1973</v>
      </c>
      <c r="C62" s="29" t="n">
        <v>449155</v>
      </c>
      <c r="D62" s="29" t="n">
        <v>8649294</v>
      </c>
      <c r="E62" s="29" t="n">
        <v>19.2568</v>
      </c>
      <c r="F62" s="29" t="n">
        <v>270728</v>
      </c>
      <c r="G62" s="29" t="n">
        <v>268630</v>
      </c>
      <c r="H62" s="29" t="n"/>
      <c r="J62" s="30" t="n"/>
    </row>
    <row r="63">
      <c r="B63" s="28" t="n">
        <v>1972</v>
      </c>
      <c r="C63" s="29" t="n">
        <v>430445</v>
      </c>
      <c r="D63" s="29" t="n">
        <v>7956048</v>
      </c>
      <c r="E63" s="29" t="n">
        <v>18.4833</v>
      </c>
      <c r="F63" s="29" t="n">
        <v>268850</v>
      </c>
      <c r="G63" s="29" t="n">
        <v>277089</v>
      </c>
      <c r="H63" s="29" t="n"/>
      <c r="J63" s="30" t="n"/>
    </row>
    <row r="64">
      <c r="B64" s="28" t="n">
        <v>1971</v>
      </c>
      <c r="C64" s="29" t="n">
        <v>423384</v>
      </c>
      <c r="D64" s="29" t="n">
        <v>7902738</v>
      </c>
      <c r="E64" s="29" t="n">
        <v>18.6657</v>
      </c>
      <c r="F64" s="29" t="n">
        <v>234475</v>
      </c>
      <c r="G64" s="29" t="n">
        <v>236333</v>
      </c>
      <c r="H64" s="29" t="n"/>
      <c r="J64" s="30" t="n"/>
    </row>
    <row r="65">
      <c r="B65" s="28" t="n">
        <v>1970</v>
      </c>
      <c r="C65" s="29" t="n">
        <v>427290</v>
      </c>
      <c r="D65" s="29" t="n">
        <v>7852605</v>
      </c>
      <c r="E65" s="29" t="n">
        <v>18.3777</v>
      </c>
      <c r="F65" s="29" t="n">
        <v>250896</v>
      </c>
      <c r="G65" s="29" t="n">
        <v>238031</v>
      </c>
      <c r="H65" s="29" t="n"/>
      <c r="J65" s="30" t="n"/>
    </row>
    <row r="66">
      <c r="B66" s="28" t="n">
        <v>1969</v>
      </c>
      <c r="C66" s="29" t="n">
        <v>419802</v>
      </c>
      <c r="D66" s="29" t="n">
        <v>7798836</v>
      </c>
      <c r="E66" s="29" t="n">
        <v>18.5774</v>
      </c>
      <c r="F66" s="29" t="n">
        <v>253526</v>
      </c>
      <c r="G66" s="29" t="n">
        <v>247927</v>
      </c>
      <c r="H66" s="29" t="n"/>
      <c r="J66" s="30" t="n"/>
    </row>
    <row r="67">
      <c r="B67" s="28" t="n">
        <v>1968</v>
      </c>
      <c r="C67" s="29" t="n">
        <v>405412</v>
      </c>
      <c r="D67" s="29" t="n">
        <v>7510103</v>
      </c>
      <c r="E67" s="29" t="n">
        <v>18.5246</v>
      </c>
      <c r="F67" s="29" t="n">
        <v>228782</v>
      </c>
      <c r="G67" s="29" t="n">
        <v>237734</v>
      </c>
      <c r="H67" s="29" t="n"/>
      <c r="J67" s="30" t="n"/>
    </row>
    <row r="68">
      <c r="B68" s="28" t="n">
        <v>1967</v>
      </c>
      <c r="C68" s="29" t="n">
        <v>397312</v>
      </c>
      <c r="D68" s="29" t="n">
        <v>7339997</v>
      </c>
      <c r="E68" s="29" t="n">
        <v>18.4741</v>
      </c>
      <c r="F68" s="29" t="n">
        <v>208576</v>
      </c>
      <c r="G68" s="29" t="n">
        <v>215711</v>
      </c>
      <c r="H68" s="29" t="n"/>
    </row>
    <row r="69">
      <c r="B69" s="28" t="n">
        <v>1966</v>
      </c>
      <c r="C69" s="29" t="n">
        <v>395311</v>
      </c>
      <c r="D69" s="29" t="n">
        <v>7136592</v>
      </c>
      <c r="E69" s="29" t="n">
        <v>18.0531</v>
      </c>
      <c r="F69" s="29" t="n">
        <v>223569</v>
      </c>
      <c r="G69" s="29" t="n">
        <v>230735</v>
      </c>
      <c r="H69" s="29" t="n"/>
    </row>
    <row r="70">
      <c r="B70" s="28" t="n">
        <v>1965</v>
      </c>
      <c r="C70" s="29" t="n">
        <v>389042</v>
      </c>
      <c r="D70" s="29" t="n">
        <v>6663699</v>
      </c>
      <c r="E70" s="29" t="n">
        <v>17.1285</v>
      </c>
      <c r="F70" s="29" t="n">
        <v>207092</v>
      </c>
      <c r="G70" s="29" t="n">
        <v>191321</v>
      </c>
      <c r="H70" s="29" t="n"/>
    </row>
    <row r="71">
      <c r="B71" s="28" t="n">
        <v>1964</v>
      </c>
      <c r="C71" s="29" t="n">
        <v>394612</v>
      </c>
      <c r="D71" s="29" t="n">
        <v>6753958</v>
      </c>
      <c r="E71" s="29" t="n">
        <v>17.1154</v>
      </c>
      <c r="F71" s="29" t="n">
        <v>172622</v>
      </c>
      <c r="G71" s="29" t="n">
        <v>161206</v>
      </c>
      <c r="H71" s="29" t="n"/>
    </row>
    <row r="72">
      <c r="B72" s="28" t="n">
        <v>1963</v>
      </c>
      <c r="C72" s="29" t="n">
        <v>394425</v>
      </c>
      <c r="D72" s="29" t="n">
        <v>6718698</v>
      </c>
      <c r="E72" s="29" t="n">
        <v>17.0342</v>
      </c>
      <c r="F72" s="29" t="n">
        <v>251869</v>
      </c>
      <c r="G72" s="29" t="n">
        <v>242761</v>
      </c>
      <c r="H72" s="29" t="n"/>
    </row>
    <row r="73">
      <c r="B73" s="28" t="n">
        <v>1962</v>
      </c>
      <c r="C73" s="29" t="n">
        <v>379212</v>
      </c>
      <c r="D73" s="29" t="n">
        <v>6088216</v>
      </c>
      <c r="E73" s="29" t="n">
        <v>16.0549</v>
      </c>
      <c r="F73" s="29" t="n">
        <v>235497</v>
      </c>
      <c r="G73" s="29" t="n">
        <v>224500</v>
      </c>
      <c r="H73" s="29" t="n"/>
    </row>
    <row r="74">
      <c r="B74" s="28" t="n">
        <v>1961</v>
      </c>
      <c r="C74" s="29" t="n">
        <v>362439</v>
      </c>
      <c r="D74" s="29" t="n">
        <v>5840505</v>
      </c>
      <c r="E74" s="29" t="n">
        <v>16.1144</v>
      </c>
      <c r="F74" s="29" t="n">
        <v>142097</v>
      </c>
      <c r="G74" s="29" t="n">
        <v>157675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Zanahorias y nabos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18381577.4</v>
      </c>
      <c r="D12" s="31" t="n">
        <v>0.4440687710961885</v>
      </c>
      <c r="E12" s="29" t="n"/>
    </row>
    <row r="13">
      <c r="B13" s="29" t="inlineStr">
        <is>
          <t>Uzbekistan</t>
        </is>
      </c>
      <c r="C13" s="29" t="n">
        <v>3449621.89</v>
      </c>
      <c r="D13" s="31" t="n">
        <v>0.08333720877724082</v>
      </c>
      <c r="E13" s="29" t="n"/>
    </row>
    <row r="14">
      <c r="B14" s="29" t="inlineStr">
        <is>
          <t>Russian Federation</t>
        </is>
      </c>
      <c r="C14" s="29" t="n">
        <v>1403028.77</v>
      </c>
      <c r="D14" s="31" t="n">
        <v>0.03389487464261348</v>
      </c>
      <c r="E14" s="29" t="n"/>
    </row>
    <row r="15">
      <c r="B15" s="29" t="inlineStr">
        <is>
          <t>United States of America</t>
        </is>
      </c>
      <c r="C15" s="29" t="n">
        <v>1331702</v>
      </c>
      <c r="D15" s="31" t="n">
        <v>0.03217173682854533</v>
      </c>
      <c r="E15" s="29" t="n"/>
    </row>
    <row r="16">
      <c r="B16" s="29" t="inlineStr">
        <is>
          <t>Ukraine</t>
        </is>
      </c>
      <c r="C16" s="29" t="n">
        <v>844410</v>
      </c>
      <c r="D16" s="31" t="n">
        <v>0.0203995610845309</v>
      </c>
      <c r="E16" s="29" t="n"/>
    </row>
    <row r="17">
      <c r="B17" s="29" t="inlineStr">
        <is>
          <t>United Kingdom of Great Britain and Northern Ireland</t>
        </is>
      </c>
      <c r="C17" s="29" t="n">
        <v>822761.72</v>
      </c>
      <c r="D17" s="31" t="n">
        <v>0.01987657413478489</v>
      </c>
      <c r="E17" s="29" t="n"/>
    </row>
    <row r="18">
      <c r="B18" s="29" t="inlineStr">
        <is>
          <t>Germany</t>
        </is>
      </c>
      <c r="C18" s="29" t="n">
        <v>796750</v>
      </c>
      <c r="D18" s="31" t="n">
        <v>0.01924817362904275</v>
      </c>
      <c r="E18" s="29" t="n"/>
    </row>
    <row r="19">
      <c r="B19" s="29" t="inlineStr">
        <is>
          <t>Türkiye</t>
        </is>
      </c>
      <c r="C19" s="29" t="n">
        <v>780294</v>
      </c>
      <c r="D19" s="31" t="n">
        <v>0.01885062365070635</v>
      </c>
      <c r="E19" s="29" t="n"/>
    </row>
    <row r="20">
      <c r="B20" s="29" t="inlineStr">
        <is>
          <t>Pakistan</t>
        </is>
      </c>
      <c r="C20" s="29" t="n">
        <v>720850</v>
      </c>
      <c r="D20" s="31" t="n">
        <v>0.01741455407655534</v>
      </c>
      <c r="E20" s="29" t="n"/>
    </row>
    <row r="21">
      <c r="B21" s="29" t="inlineStr">
        <is>
          <t>Indonesia</t>
        </is>
      </c>
      <c r="C21" s="29" t="n">
        <v>668177.95</v>
      </c>
      <c r="D21" s="31" t="n">
        <v>0.01614208371094803</v>
      </c>
      <c r="E21" s="29" t="n"/>
    </row>
    <row r="22">
      <c r="B22" s="29" t="inlineStr">
        <is>
          <t>Mexico</t>
        </is>
      </c>
      <c r="C22" s="29" t="n">
        <v>350452.1</v>
      </c>
      <c r="D22" s="31" t="n">
        <v>0.00846634812609056</v>
      </c>
      <c r="E22" s="29" t="n"/>
    </row>
    <row r="23">
      <c r="B23" s="29" t="inlineStr">
        <is>
          <t>Otros</t>
        </is>
      </c>
      <c r="C23" s="29" t="n">
        <v>11843911.83</v>
      </c>
      <c r="D23" s="31" t="n">
        <v>0.286129490242753</v>
      </c>
      <c r="E23" s="29" t="n"/>
    </row>
    <row r="24">
      <c r="B24" s="29" t="inlineStr">
        <is>
          <t>Total</t>
        </is>
      </c>
      <c r="C24" s="29" t="n">
        <v>41393537.66</v>
      </c>
      <c r="D24" s="31" t="n">
        <v>1</v>
      </c>
      <c r="E24" s="29" t="n"/>
      <c r="G24" s="32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C27" s="17" t="n"/>
      <c r="D27" s="34" t="n"/>
    </row>
    <row r="28">
      <c r="C28" s="35" t="n"/>
      <c r="D28" s="34" t="n"/>
    </row>
    <row r="29">
      <c r="C29" s="35" t="n"/>
      <c r="D29" s="34" t="n"/>
    </row>
    <row r="30">
      <c r="C30" s="35" t="n"/>
      <c r="D30" s="34" t="n"/>
    </row>
    <row r="31">
      <c r="C31" s="35" t="n"/>
      <c r="D31" s="34" t="n"/>
    </row>
    <row r="32">
      <c r="C32" s="35" t="n"/>
      <c r="D32" s="34" t="n"/>
    </row>
    <row r="33">
      <c r="C33" s="35" t="n"/>
      <c r="D33" s="34" t="n"/>
    </row>
    <row r="34">
      <c r="C34" s="35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Zanahorias y nabos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China, mainland</t>
        </is>
      </c>
      <c r="C12" s="29" t="n">
        <v>847092.4300000001</v>
      </c>
      <c r="D12" s="31" t="n">
        <v>0.2775400167724655</v>
      </c>
      <c r="E12" s="29" t="n"/>
    </row>
    <row r="13">
      <c r="B13" s="29" t="inlineStr">
        <is>
          <t>Netherlands (Kingdom of the)</t>
        </is>
      </c>
      <c r="C13" s="29" t="n">
        <v>454914.76</v>
      </c>
      <c r="D13" s="31" t="n">
        <v>0.1490475485897591</v>
      </c>
      <c r="E13" s="29" t="n"/>
    </row>
    <row r="14">
      <c r="B14" s="29" t="inlineStr">
        <is>
          <t>Mexico</t>
        </is>
      </c>
      <c r="C14" s="29" t="n">
        <v>186133.39</v>
      </c>
      <c r="D14" s="31" t="n">
        <v>0.06098444792207133</v>
      </c>
      <c r="E14" s="29" t="n"/>
    </row>
    <row r="15">
      <c r="B15" s="29" t="inlineStr">
        <is>
          <t>Spain</t>
        </is>
      </c>
      <c r="C15" s="29" t="n">
        <v>137744.93</v>
      </c>
      <c r="D15" s="31" t="n">
        <v>0.0451305298319359</v>
      </c>
      <c r="E15" s="29" t="n"/>
    </row>
    <row r="16">
      <c r="B16" s="29" t="inlineStr">
        <is>
          <t>Belgium</t>
        </is>
      </c>
      <c r="C16" s="29" t="n">
        <v>128954.44</v>
      </c>
      <c r="D16" s="31" t="n">
        <v>0.04225042766641639</v>
      </c>
      <c r="E16" s="29" t="n"/>
    </row>
    <row r="17">
      <c r="B17" s="29" t="inlineStr">
        <is>
          <t>Canada</t>
        </is>
      </c>
      <c r="C17" s="29" t="n">
        <v>107384.7</v>
      </c>
      <c r="D17" s="31" t="n">
        <v>0.0351833523516509</v>
      </c>
      <c r="E17" s="29" t="n"/>
    </row>
    <row r="18">
      <c r="B18" s="29" t="inlineStr">
        <is>
          <t>Israel</t>
        </is>
      </c>
      <c r="C18" s="29" t="n">
        <v>107257.19</v>
      </c>
      <c r="D18" s="31" t="n">
        <v>0.03514157517800922</v>
      </c>
      <c r="E18" s="29" t="n"/>
    </row>
    <row r="19">
      <c r="B19" s="29" t="inlineStr">
        <is>
          <t>Italy</t>
        </is>
      </c>
      <c r="C19" s="29" t="n">
        <v>91943.69</v>
      </c>
      <c r="D19" s="31" t="n">
        <v>0.0301242843885671</v>
      </c>
      <c r="E19" s="29" t="n"/>
    </row>
    <row r="20">
      <c r="B20" s="29" t="inlineStr">
        <is>
          <t>Australia</t>
        </is>
      </c>
      <c r="C20" s="29" t="n">
        <v>90652.94</v>
      </c>
      <c r="D20" s="31" t="n">
        <v>0.029701385111036</v>
      </c>
      <c r="E20" s="29" t="n"/>
    </row>
    <row r="21">
      <c r="B21" s="29" t="inlineStr">
        <is>
          <t>United States of America</t>
        </is>
      </c>
      <c r="C21" s="29" t="n">
        <v>89717.28999999999</v>
      </c>
      <c r="D21" s="31" t="n">
        <v>0.02939483023284737</v>
      </c>
      <c r="E21" s="29" t="n"/>
    </row>
    <row r="22">
      <c r="B22" s="29" t="inlineStr">
        <is>
          <t>Otros</t>
        </is>
      </c>
      <c r="C22" s="29" t="n">
        <v>810349.4399999999</v>
      </c>
      <c r="D22" s="31" t="n">
        <v>0.2655016019552411</v>
      </c>
      <c r="E22" s="29" t="n"/>
    </row>
    <row r="23">
      <c r="B23" s="29" t="inlineStr">
        <is>
          <t>Total</t>
        </is>
      </c>
      <c r="C23" s="29" t="n">
        <v>3052145.2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6" t="n"/>
      <c r="E26" s="25" t="n"/>
      <c r="F26" s="25" t="n"/>
    </row>
    <row r="27">
      <c r="B27" s="13" t="n"/>
      <c r="C27" s="17" t="n"/>
      <c r="D27" s="36" t="n"/>
      <c r="E27" s="25" t="n"/>
      <c r="F27" s="25" t="n"/>
    </row>
    <row r="28">
      <c r="B28" s="13" t="n"/>
      <c r="C28" s="17" t="n"/>
      <c r="D28" s="36" t="n"/>
      <c r="E28" s="25" t="n"/>
      <c r="F28" s="25" t="n"/>
    </row>
    <row r="29">
      <c r="B29" s="13" t="n"/>
      <c r="C29" s="17" t="n"/>
      <c r="D29" s="36" t="n"/>
      <c r="E29" s="25" t="n"/>
      <c r="F29" s="25" t="n"/>
    </row>
    <row r="30">
      <c r="B30" s="13" t="n"/>
      <c r="C30" s="17" t="n"/>
      <c r="D30" s="36" t="n"/>
      <c r="E30" s="25" t="n"/>
      <c r="F30" s="25" t="n"/>
    </row>
    <row r="31">
      <c r="B31" s="13" t="n"/>
      <c r="C31" s="17" t="n"/>
      <c r="D31" s="36" t="n"/>
      <c r="E31" s="25" t="n"/>
      <c r="F31" s="25" t="n"/>
    </row>
    <row r="32">
      <c r="B32" s="13" t="n"/>
      <c r="C32" s="17" t="n"/>
      <c r="D32" s="36" t="n"/>
      <c r="E32" s="25" t="n"/>
      <c r="F32" s="25" t="n"/>
    </row>
    <row r="33">
      <c r="B33" s="13" t="n"/>
      <c r="C33" s="17" t="n"/>
      <c r="D33" s="36" t="n"/>
      <c r="E33" s="25" t="n"/>
      <c r="F33" s="25" t="n"/>
    </row>
    <row r="34">
      <c r="B34" s="13" t="n"/>
      <c r="C34" s="17" t="n"/>
      <c r="D34" s="36" t="n"/>
      <c r="E34" s="25" t="n"/>
      <c r="F34" s="25" t="n"/>
    </row>
    <row r="35">
      <c r="B35" s="13" t="n"/>
      <c r="C35" s="17" t="n"/>
      <c r="D35" s="36" t="n"/>
      <c r="E35" s="25" t="n"/>
      <c r="F35" s="25" t="n"/>
    </row>
    <row r="36">
      <c r="B36" s="13" t="n"/>
      <c r="C36" s="17" t="n"/>
      <c r="D36" s="36" t="n"/>
      <c r="E36" s="25" t="n"/>
      <c r="F36" s="25" t="n"/>
    </row>
    <row r="37">
      <c r="B37" s="13" t="n"/>
      <c r="C37" s="17" t="n"/>
      <c r="D37" s="37" t="n"/>
      <c r="E37" s="25" t="n"/>
      <c r="F37" s="25" t="n"/>
    </row>
    <row r="38">
      <c r="D38" s="37" t="n"/>
      <c r="E38" s="25" t="n"/>
      <c r="F38" s="25" t="n"/>
    </row>
    <row r="39">
      <c r="D39" s="37" t="n"/>
      <c r="E39" s="25" t="n"/>
      <c r="F39" s="25" t="n"/>
    </row>
    <row r="40">
      <c r="D40" s="37" t="n"/>
      <c r="E40" s="25" t="n"/>
      <c r="F40" s="25" t="n"/>
    </row>
    <row r="41">
      <c r="D41" s="37" t="n"/>
      <c r="E41" s="25" t="n"/>
      <c r="F41" s="25" t="n"/>
    </row>
    <row r="42">
      <c r="D42" s="37" t="n"/>
      <c r="E42" s="25" t="n"/>
      <c r="F42" s="25" t="n"/>
    </row>
    <row r="43">
      <c r="D43" s="37" t="n"/>
      <c r="E43" s="25" t="n"/>
      <c r="F43" s="25" t="n"/>
    </row>
    <row r="44">
      <c r="D44" s="37" t="n"/>
      <c r="E44" s="25" t="n"/>
      <c r="F44" s="25" t="n"/>
    </row>
    <row r="45">
      <c r="D45" s="37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Zanahorias y nabos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United States of America</t>
        </is>
      </c>
      <c r="C12" s="29" t="n">
        <v>287169.8</v>
      </c>
      <c r="D12" s="31" t="n">
        <v>0.1028448225689566</v>
      </c>
      <c r="E12" s="29" t="n"/>
    </row>
    <row r="13">
      <c r="B13" s="29" t="inlineStr">
        <is>
          <t>Germany</t>
        </is>
      </c>
      <c r="C13" s="29" t="n">
        <v>228199.67</v>
      </c>
      <c r="D13" s="31" t="n">
        <v>0.08172570573731795</v>
      </c>
      <c r="E13" s="29" t="n"/>
    </row>
    <row r="14">
      <c r="B14" s="29" t="inlineStr">
        <is>
          <t>Belgium</t>
        </is>
      </c>
      <c r="C14" s="29" t="n">
        <v>224155.33</v>
      </c>
      <c r="D14" s="31" t="n">
        <v>0.08027729636520244</v>
      </c>
      <c r="E14" s="29" t="n"/>
    </row>
    <row r="15">
      <c r="B15" s="29" t="inlineStr">
        <is>
          <t>Viet Nam</t>
        </is>
      </c>
      <c r="C15" s="29" t="n">
        <v>183797.87</v>
      </c>
      <c r="D15" s="31" t="n">
        <v>0.0658239805463602</v>
      </c>
      <c r="E15" s="29" t="n"/>
    </row>
    <row r="16">
      <c r="B16" s="29" t="inlineStr">
        <is>
          <t>France</t>
        </is>
      </c>
      <c r="C16" s="29" t="n">
        <v>141458.93</v>
      </c>
      <c r="D16" s="31" t="n">
        <v>0.05066103245064227</v>
      </c>
      <c r="E16" s="29" t="n"/>
    </row>
    <row r="17">
      <c r="B17" s="29" t="inlineStr">
        <is>
          <t>Thailand</t>
        </is>
      </c>
      <c r="C17" s="29" t="n">
        <v>134026.63</v>
      </c>
      <c r="D17" s="31" t="n">
        <v>0.0479992846805799</v>
      </c>
      <c r="E17" s="29" t="n"/>
    </row>
    <row r="18">
      <c r="B18" s="29" t="inlineStr">
        <is>
          <t>Republic of Korea</t>
        </is>
      </c>
      <c r="C18" s="29" t="n">
        <v>99667.57000000001</v>
      </c>
      <c r="D18" s="31" t="n">
        <v>0.03569419051909031</v>
      </c>
      <c r="E18" s="29" t="n"/>
    </row>
    <row r="19">
      <c r="B19" s="29" t="inlineStr">
        <is>
          <t>Canada</t>
        </is>
      </c>
      <c r="C19" s="29" t="n">
        <v>96363.2</v>
      </c>
      <c r="D19" s="31" t="n">
        <v>0.03451078841221075</v>
      </c>
      <c r="E19" s="29" t="n"/>
    </row>
    <row r="20">
      <c r="B20" s="29" t="inlineStr">
        <is>
          <t>Malaysia</t>
        </is>
      </c>
      <c r="C20" s="29" t="n">
        <v>95169.71000000001</v>
      </c>
      <c r="D20" s="31" t="n">
        <v>0.03408336092057401</v>
      </c>
      <c r="E20" s="29" t="n"/>
    </row>
    <row r="21">
      <c r="B21" s="29" t="inlineStr">
        <is>
          <t>Russian Federation</t>
        </is>
      </c>
      <c r="C21" s="29" t="n">
        <v>91105.78</v>
      </c>
      <c r="D21" s="31" t="n">
        <v>0.03262793573386336</v>
      </c>
      <c r="E21" s="29" t="n"/>
    </row>
    <row r="22">
      <c r="B22" s="29" t="inlineStr">
        <is>
          <t>Mexico</t>
        </is>
      </c>
      <c r="C22" s="29" t="n">
        <v>5371.76</v>
      </c>
      <c r="D22" s="31" t="n">
        <v>0.001923801542094671</v>
      </c>
      <c r="E22" s="29" t="n"/>
    </row>
    <row r="23">
      <c r="B23" s="29" t="inlineStr">
        <is>
          <t>Otros</t>
        </is>
      </c>
      <c r="C23" s="29" t="n">
        <v>1205776.82</v>
      </c>
      <c r="D23" s="31" t="n">
        <v>0.4318278005231075</v>
      </c>
      <c r="E23" s="29" t="n"/>
    </row>
    <row r="24">
      <c r="B24" s="29" t="inlineStr">
        <is>
          <t>Total</t>
        </is>
      </c>
      <c r="C24" s="29" t="n">
        <v>2792263.07</v>
      </c>
      <c r="D24" s="31" t="n">
        <v>1</v>
      </c>
      <c r="E24" s="29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B27" s="15" t="n"/>
      <c r="C27" s="38" t="n"/>
      <c r="D27" s="34" t="n"/>
    </row>
    <row r="28">
      <c r="B28" s="15" t="n"/>
      <c r="C28" s="38" t="n"/>
      <c r="D28" s="34" t="n"/>
    </row>
    <row r="29">
      <c r="B29" s="15" t="n"/>
      <c r="C29" s="38" t="n"/>
      <c r="D29" s="34" t="n"/>
    </row>
    <row r="30">
      <c r="B30" s="15" t="n"/>
      <c r="C30" s="38" t="n"/>
      <c r="D30" s="34" t="n"/>
    </row>
    <row r="31">
      <c r="B31" s="15" t="n"/>
      <c r="C31" s="38" t="n"/>
      <c r="D31" s="34" t="n"/>
    </row>
    <row r="32">
      <c r="B32" s="15" t="n"/>
      <c r="C32" s="38" t="n"/>
      <c r="D32" s="34" t="n"/>
    </row>
    <row r="33">
      <c r="B33" s="15" t="n"/>
      <c r="C33" s="38" t="n"/>
      <c r="D33" s="34" t="n"/>
    </row>
    <row r="34">
      <c r="B34" s="15" t="n"/>
      <c r="C34" s="38" t="n"/>
      <c r="D34" s="34" t="n"/>
    </row>
    <row r="35">
      <c r="B35" s="15" t="n"/>
      <c r="C35" s="38" t="n"/>
      <c r="D35" s="37" t="n"/>
    </row>
    <row r="36">
      <c r="B36" s="15" t="n"/>
      <c r="C36" s="38" t="n"/>
      <c r="D36" s="37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Zanahorias y nabos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429208</v>
      </c>
      <c r="D12" s="29" t="n">
        <v>18381577.4</v>
      </c>
      <c r="E12" s="29" t="n">
        <v>42.8267</v>
      </c>
      <c r="F12" s="29" t="n">
        <v>0.01</v>
      </c>
      <c r="G12" s="29" t="n">
        <v>847092.4300000001</v>
      </c>
      <c r="H12" s="29" t="n"/>
      <c r="J12" s="30" t="n"/>
    </row>
    <row r="13">
      <c r="B13" s="28" t="n">
        <v>2022</v>
      </c>
      <c r="C13" s="29" t="n">
        <v>427135</v>
      </c>
      <c r="D13" s="29" t="n">
        <v>18443904.23</v>
      </c>
      <c r="E13" s="29" t="n">
        <v>43.1805</v>
      </c>
      <c r="F13" s="29" t="inlineStr"/>
      <c r="G13" s="29" t="n">
        <v>716325.96</v>
      </c>
      <c r="H13" s="29" t="n"/>
      <c r="J13" s="30" t="n"/>
    </row>
    <row r="14">
      <c r="B14" s="28" t="n">
        <v>2021</v>
      </c>
      <c r="C14" s="29" t="n">
        <v>425020</v>
      </c>
      <c r="D14" s="29" t="n">
        <v>18402513.38</v>
      </c>
      <c r="E14" s="29" t="n">
        <v>43.298</v>
      </c>
      <c r="F14" s="29" t="n">
        <v>0.8</v>
      </c>
      <c r="G14" s="29" t="n">
        <v>666608.59</v>
      </c>
      <c r="H14" s="29" t="n"/>
      <c r="J14" s="30" t="n"/>
    </row>
    <row r="15">
      <c r="B15" s="28" t="n">
        <v>2020</v>
      </c>
      <c r="C15" s="29" t="n">
        <v>423236</v>
      </c>
      <c r="D15" s="29" t="n">
        <v>18298314.58</v>
      </c>
      <c r="E15" s="29" t="n">
        <v>43.2343</v>
      </c>
      <c r="F15" s="29" t="n">
        <v>38.31</v>
      </c>
      <c r="G15" s="29" t="n">
        <v>749825.24</v>
      </c>
      <c r="H15" s="29" t="n"/>
      <c r="J15" s="30" t="n"/>
    </row>
    <row r="16">
      <c r="B16" s="28" t="n">
        <v>2019</v>
      </c>
      <c r="C16" s="29" t="n">
        <v>424895</v>
      </c>
      <c r="D16" s="29" t="n">
        <v>18630884.73</v>
      </c>
      <c r="E16" s="29" t="n">
        <v>43.8482</v>
      </c>
      <c r="F16" s="29" t="n">
        <v>96.5</v>
      </c>
      <c r="G16" s="29" t="n">
        <v>780703.1899999999</v>
      </c>
      <c r="H16" s="29" t="n"/>
      <c r="J16" s="30" t="n"/>
    </row>
    <row r="17">
      <c r="B17" s="28" t="n">
        <v>2018</v>
      </c>
      <c r="C17" s="29" t="n">
        <v>419407</v>
      </c>
      <c r="D17" s="29" t="n">
        <v>18278340.85</v>
      </c>
      <c r="E17" s="29" t="n">
        <v>43.58130000000001</v>
      </c>
      <c r="F17" s="29" t="n">
        <v>124.86</v>
      </c>
      <c r="G17" s="29" t="n">
        <v>734862.77</v>
      </c>
      <c r="H17" s="29" t="n"/>
      <c r="J17" s="30" t="n"/>
    </row>
    <row r="18">
      <c r="B18" s="28" t="n">
        <v>2017</v>
      </c>
      <c r="C18" s="29" t="n">
        <v>414605</v>
      </c>
      <c r="D18" s="29" t="n">
        <v>17985718.16</v>
      </c>
      <c r="E18" s="29" t="n">
        <v>43.38030000000001</v>
      </c>
      <c r="F18" s="29" t="n">
        <v>147.38</v>
      </c>
      <c r="G18" s="29" t="n">
        <v>718375.34</v>
      </c>
      <c r="H18" s="29" t="n"/>
      <c r="J18" s="30" t="n"/>
    </row>
    <row r="19">
      <c r="B19" s="28" t="n">
        <v>2016</v>
      </c>
      <c r="C19" s="29" t="n">
        <v>409063</v>
      </c>
      <c r="D19" s="29" t="n">
        <v>17704326.77</v>
      </c>
      <c r="E19" s="29" t="n">
        <v>43.28019999999999</v>
      </c>
      <c r="F19" s="29" t="n">
        <v>42.55</v>
      </c>
      <c r="G19" s="29" t="n">
        <v>705642.84</v>
      </c>
      <c r="H19" s="29" t="n"/>
      <c r="J19" s="30" t="n"/>
    </row>
    <row r="20">
      <c r="B20" s="28" t="n">
        <v>2015</v>
      </c>
      <c r="C20" s="29" t="n">
        <v>435463</v>
      </c>
      <c r="D20" s="29" t="n">
        <v>18998907.5</v>
      </c>
      <c r="E20" s="29" t="n">
        <v>43.6292</v>
      </c>
      <c r="F20" s="29" t="n">
        <v>12.37</v>
      </c>
      <c r="G20" s="29" t="n">
        <v>653022.4399999999</v>
      </c>
      <c r="H20" s="29" t="n"/>
      <c r="J20" s="30" t="n"/>
    </row>
    <row r="21">
      <c r="B21" s="28" t="n">
        <v>2014</v>
      </c>
      <c r="C21" s="29" t="n">
        <v>383333</v>
      </c>
      <c r="D21" s="29" t="n">
        <v>17285072.81</v>
      </c>
      <c r="E21" s="29" t="n">
        <v>45.0916</v>
      </c>
      <c r="F21" s="29" t="n">
        <v>114.17</v>
      </c>
      <c r="G21" s="29" t="n">
        <v>614865.27</v>
      </c>
      <c r="H21" s="29" t="n"/>
      <c r="J21" s="30" t="n"/>
    </row>
    <row r="22">
      <c r="B22" s="28" t="n">
        <v>2013</v>
      </c>
      <c r="C22" s="29" t="n">
        <v>408392</v>
      </c>
      <c r="D22" s="29" t="n">
        <v>16829000</v>
      </c>
      <c r="E22" s="29" t="n">
        <v>41.2079</v>
      </c>
      <c r="F22" s="29" t="n">
        <v>0</v>
      </c>
      <c r="G22" s="29" t="n">
        <v>590999</v>
      </c>
      <c r="H22" s="29" t="n"/>
      <c r="J22" s="30" t="n"/>
    </row>
    <row r="23">
      <c r="B23" s="28" t="n">
        <v>2012</v>
      </c>
      <c r="C23" s="29" t="n">
        <v>470972</v>
      </c>
      <c r="D23" s="29" t="n">
        <v>16456000</v>
      </c>
      <c r="E23" s="29" t="n">
        <v>34.9405</v>
      </c>
      <c r="F23" s="29" t="n">
        <v>0</v>
      </c>
      <c r="G23" s="29" t="n">
        <v>595054</v>
      </c>
      <c r="H23" s="29" t="n"/>
      <c r="J23" s="30" t="n"/>
    </row>
    <row r="24">
      <c r="B24" s="28" t="n">
        <v>2011</v>
      </c>
      <c r="C24" s="29" t="n">
        <v>464000</v>
      </c>
      <c r="D24" s="29" t="n">
        <v>16115000</v>
      </c>
      <c r="E24" s="29" t="n">
        <v>34.7306</v>
      </c>
      <c r="F24" s="29" t="n">
        <v>621</v>
      </c>
      <c r="G24" s="29" t="n">
        <v>570504</v>
      </c>
      <c r="H24" s="29" t="n"/>
      <c r="J24" s="30" t="n"/>
    </row>
    <row r="25">
      <c r="B25" s="28" t="n">
        <v>2010</v>
      </c>
      <c r="C25" s="29" t="n">
        <v>447500</v>
      </c>
      <c r="D25" s="29" t="n">
        <v>15554000</v>
      </c>
      <c r="E25" s="29" t="n">
        <v>34.7575</v>
      </c>
      <c r="F25" s="29" t="n">
        <v>0</v>
      </c>
      <c r="G25" s="29" t="n">
        <v>497267</v>
      </c>
      <c r="H25" s="29" t="n"/>
      <c r="J25" s="30" t="n"/>
    </row>
    <row r="26">
      <c r="B26" s="28" t="n">
        <v>2009</v>
      </c>
      <c r="C26" s="29" t="n">
        <v>433200</v>
      </c>
      <c r="D26" s="29" t="n">
        <v>15057000</v>
      </c>
      <c r="E26" s="29" t="n">
        <v>34.7576</v>
      </c>
      <c r="F26" s="29" t="n">
        <v>114</v>
      </c>
      <c r="G26" s="29" t="n">
        <v>428538</v>
      </c>
      <c r="H26" s="29" t="n"/>
      <c r="J26" s="30" t="n"/>
    </row>
    <row r="27">
      <c r="B27" s="28" t="n">
        <v>2008</v>
      </c>
      <c r="C27" s="29" t="n">
        <v>431100</v>
      </c>
      <c r="D27" s="29" t="n">
        <v>14767000</v>
      </c>
      <c r="E27" s="29" t="n">
        <v>34.2542</v>
      </c>
      <c r="F27" s="29" t="n">
        <v>20</v>
      </c>
      <c r="G27" s="29" t="n">
        <v>415629</v>
      </c>
      <c r="H27" s="29" t="n"/>
      <c r="J27" s="30" t="n"/>
    </row>
    <row r="28">
      <c r="B28" s="28" t="n">
        <v>2007</v>
      </c>
      <c r="C28" s="29" t="n">
        <v>440000</v>
      </c>
      <c r="D28" s="29" t="n">
        <v>12000000</v>
      </c>
      <c r="E28" s="29" t="n">
        <v>27.2727</v>
      </c>
      <c r="F28" s="29" t="n">
        <v>148</v>
      </c>
      <c r="G28" s="29" t="n">
        <v>418615</v>
      </c>
      <c r="H28" s="29" t="n"/>
      <c r="J28" s="30" t="n"/>
    </row>
    <row r="29">
      <c r="B29" s="28" t="n">
        <v>2006</v>
      </c>
      <c r="C29" s="29" t="n">
        <v>435000</v>
      </c>
      <c r="D29" s="29" t="n">
        <v>10600000</v>
      </c>
      <c r="E29" s="29" t="n">
        <v>24.3678</v>
      </c>
      <c r="F29" s="29" t="n">
        <v>23</v>
      </c>
      <c r="G29" s="29" t="n">
        <v>430585</v>
      </c>
      <c r="H29" s="29" t="n"/>
      <c r="J29" s="30" t="n"/>
    </row>
    <row r="30">
      <c r="B30" s="28" t="n">
        <v>2005</v>
      </c>
      <c r="C30" s="29" t="n">
        <v>430000</v>
      </c>
      <c r="D30" s="29" t="n">
        <v>9500000</v>
      </c>
      <c r="E30" s="29" t="n">
        <v>22.093</v>
      </c>
      <c r="F30" s="29" t="n">
        <v>268</v>
      </c>
      <c r="G30" s="29" t="n">
        <v>389946</v>
      </c>
      <c r="H30" s="29" t="n"/>
      <c r="J30" s="30" t="n"/>
    </row>
    <row r="31">
      <c r="B31" s="28" t="n">
        <v>2004</v>
      </c>
      <c r="C31" s="29" t="n">
        <v>420000</v>
      </c>
      <c r="D31" s="29" t="n">
        <v>8200000</v>
      </c>
      <c r="E31" s="29" t="n">
        <v>19.5238</v>
      </c>
      <c r="F31" s="29" t="n">
        <v>41</v>
      </c>
      <c r="G31" s="29" t="n">
        <v>286090</v>
      </c>
      <c r="H31" s="29" t="n"/>
      <c r="J31" s="30" t="n"/>
    </row>
    <row r="32">
      <c r="B32" s="28" t="n">
        <v>2003</v>
      </c>
      <c r="C32" s="29" t="n">
        <v>400000</v>
      </c>
      <c r="D32" s="29" t="n">
        <v>8000000</v>
      </c>
      <c r="E32" s="29" t="n">
        <v>20</v>
      </c>
      <c r="F32" s="29" t="n">
        <v>0</v>
      </c>
      <c r="G32" s="29" t="n">
        <v>203362</v>
      </c>
      <c r="H32" s="29" t="n"/>
      <c r="J32" s="30" t="n"/>
    </row>
    <row r="33">
      <c r="B33" s="28" t="n">
        <v>2002</v>
      </c>
      <c r="C33" s="29" t="n">
        <v>370000</v>
      </c>
      <c r="D33" s="29" t="n">
        <v>7000000</v>
      </c>
      <c r="E33" s="29" t="n">
        <v>18.9189</v>
      </c>
      <c r="F33" s="29" t="n">
        <v>75</v>
      </c>
      <c r="G33" s="29" t="n">
        <v>138094</v>
      </c>
      <c r="H33" s="29" t="n"/>
      <c r="J33" s="30" t="n"/>
    </row>
    <row r="34">
      <c r="B34" s="28" t="n">
        <v>2001</v>
      </c>
      <c r="C34" s="29" t="n">
        <v>340000</v>
      </c>
      <c r="D34" s="29" t="n">
        <v>6000000</v>
      </c>
      <c r="E34" s="29" t="n">
        <v>17.6471</v>
      </c>
      <c r="F34" s="29" t="n">
        <v>30</v>
      </c>
      <c r="G34" s="29" t="n">
        <v>87507</v>
      </c>
      <c r="H34" s="29" t="n"/>
      <c r="J34" s="30" t="n"/>
    </row>
    <row r="35">
      <c r="B35" s="28" t="n">
        <v>2000</v>
      </c>
      <c r="C35" s="29" t="n">
        <v>318000</v>
      </c>
      <c r="D35" s="29" t="n">
        <v>5600000</v>
      </c>
      <c r="E35" s="29" t="n">
        <v>17.6101</v>
      </c>
      <c r="F35" s="29" t="n">
        <v>29.61</v>
      </c>
      <c r="G35" s="29" t="n">
        <v>62282.96</v>
      </c>
      <c r="H35" s="29" t="n"/>
      <c r="J35" s="30" t="n"/>
    </row>
    <row r="36">
      <c r="B36" s="28" t="n">
        <v>1999</v>
      </c>
      <c r="C36" s="29" t="n">
        <v>270000</v>
      </c>
      <c r="D36" s="29" t="n">
        <v>4680000</v>
      </c>
      <c r="E36" s="29" t="n">
        <v>17.3333</v>
      </c>
      <c r="F36" s="29" t="n">
        <v>58</v>
      </c>
      <c r="G36" s="29" t="n">
        <v>48200</v>
      </c>
      <c r="H36" s="29" t="n"/>
      <c r="J36" s="30" t="n"/>
    </row>
    <row r="37">
      <c r="B37" s="28" t="n">
        <v>1998</v>
      </c>
      <c r="C37" s="29" t="n">
        <v>250000</v>
      </c>
      <c r="D37" s="29" t="n">
        <v>4400000</v>
      </c>
      <c r="E37" s="29" t="n">
        <v>17.6</v>
      </c>
      <c r="F37" s="29" t="n">
        <v>41</v>
      </c>
      <c r="G37" s="29" t="n">
        <v>41306</v>
      </c>
      <c r="H37" s="29" t="n"/>
      <c r="J37" s="30" t="n"/>
    </row>
    <row r="38">
      <c r="B38" s="28" t="n">
        <v>1997</v>
      </c>
      <c r="C38" s="29" t="n">
        <v>220000</v>
      </c>
      <c r="D38" s="29" t="n">
        <v>4350000</v>
      </c>
      <c r="E38" s="29" t="n">
        <v>19.7727</v>
      </c>
      <c r="F38" s="29" t="n">
        <v>18</v>
      </c>
      <c r="G38" s="29" t="n">
        <v>16666</v>
      </c>
      <c r="H38" s="29" t="n"/>
      <c r="J38" s="30" t="n"/>
    </row>
    <row r="39">
      <c r="B39" s="28" t="n">
        <v>1996</v>
      </c>
      <c r="C39" s="29" t="n">
        <v>185000</v>
      </c>
      <c r="D39" s="29" t="n">
        <v>4200000</v>
      </c>
      <c r="E39" s="29" t="n">
        <v>22.7027</v>
      </c>
      <c r="F39" s="29" t="n">
        <v>35</v>
      </c>
      <c r="G39" s="29" t="n">
        <v>28484</v>
      </c>
      <c r="H39" s="29" t="n"/>
      <c r="J39" s="30" t="n"/>
    </row>
    <row r="40">
      <c r="B40" s="28" t="n">
        <v>1995</v>
      </c>
      <c r="C40" s="29" t="n">
        <v>155000</v>
      </c>
      <c r="D40" s="29" t="n">
        <v>3500000</v>
      </c>
      <c r="E40" s="29" t="n">
        <v>22.5806</v>
      </c>
      <c r="F40" s="29" t="n">
        <v>29</v>
      </c>
      <c r="G40" s="29" t="n">
        <v>37010</v>
      </c>
      <c r="H40" s="29" t="n"/>
      <c r="J40" s="30" t="n"/>
    </row>
    <row r="41">
      <c r="B41" s="28" t="n">
        <v>1994</v>
      </c>
      <c r="C41" s="29" t="n">
        <v>145000</v>
      </c>
      <c r="D41" s="29" t="n">
        <v>3300000</v>
      </c>
      <c r="E41" s="29" t="n">
        <v>22.7586</v>
      </c>
      <c r="F41" s="29" t="n">
        <v>87</v>
      </c>
      <c r="G41" s="29" t="n">
        <v>25215</v>
      </c>
      <c r="H41" s="29" t="n"/>
      <c r="J41" s="30" t="n"/>
    </row>
    <row r="42">
      <c r="B42" s="28" t="n">
        <v>1993</v>
      </c>
      <c r="C42" s="29" t="n">
        <v>120000</v>
      </c>
      <c r="D42" s="29" t="n">
        <v>2700000</v>
      </c>
      <c r="E42" s="29" t="n">
        <v>22.5</v>
      </c>
      <c r="F42" s="29" t="n">
        <v>47</v>
      </c>
      <c r="G42" s="29" t="n">
        <v>15316</v>
      </c>
      <c r="H42" s="29" t="n"/>
      <c r="J42" s="30" t="n"/>
    </row>
    <row r="43">
      <c r="B43" s="28" t="n">
        <v>1992</v>
      </c>
      <c r="C43" s="29" t="n">
        <v>95000</v>
      </c>
      <c r="D43" s="29" t="n">
        <v>2150000</v>
      </c>
      <c r="E43" s="29" t="n">
        <v>22.6316</v>
      </c>
      <c r="F43" s="29" t="n">
        <v>37</v>
      </c>
      <c r="G43" s="29" t="n">
        <v>16173</v>
      </c>
      <c r="H43" s="29" t="n"/>
      <c r="J43" s="30" t="n"/>
    </row>
    <row r="44">
      <c r="B44" s="28" t="n">
        <v>1991</v>
      </c>
      <c r="C44" s="29" t="n">
        <v>96000</v>
      </c>
      <c r="D44" s="29" t="n">
        <v>2081000</v>
      </c>
      <c r="E44" s="29" t="n">
        <v>21.6771</v>
      </c>
      <c r="F44" s="29" t="n">
        <v>0</v>
      </c>
      <c r="G44" s="29" t="n">
        <v>0</v>
      </c>
      <c r="H44" s="29" t="n"/>
      <c r="J44" s="30" t="n"/>
    </row>
    <row r="45">
      <c r="B45" s="28" t="n">
        <v>1990</v>
      </c>
      <c r="C45" s="29" t="n">
        <v>89000</v>
      </c>
      <c r="D45" s="29" t="n">
        <v>1892000</v>
      </c>
      <c r="E45" s="29" t="n">
        <v>21.2584</v>
      </c>
      <c r="F45" s="29" t="n">
        <v>0</v>
      </c>
      <c r="G45" s="29" t="n">
        <v>0</v>
      </c>
      <c r="H45" s="29" t="n"/>
      <c r="J45" s="30" t="n"/>
    </row>
    <row r="46">
      <c r="B46" s="28" t="n">
        <v>1989</v>
      </c>
      <c r="C46" s="29" t="n">
        <v>82000</v>
      </c>
      <c r="D46" s="29" t="n">
        <v>1720000</v>
      </c>
      <c r="E46" s="29" t="n">
        <v>20.9756</v>
      </c>
      <c r="F46" s="29" t="n">
        <v>0</v>
      </c>
      <c r="G46" s="29" t="n">
        <v>0</v>
      </c>
      <c r="H46" s="29" t="n"/>
      <c r="J46" s="30" t="n"/>
    </row>
    <row r="47">
      <c r="B47" s="28" t="n">
        <v>1988</v>
      </c>
      <c r="C47" s="29" t="n">
        <v>78000</v>
      </c>
      <c r="D47" s="29" t="n">
        <v>1630000</v>
      </c>
      <c r="E47" s="29" t="n">
        <v>20.8974</v>
      </c>
      <c r="F47" s="29" t="n">
        <v>0</v>
      </c>
      <c r="G47" s="29" t="n">
        <v>0</v>
      </c>
      <c r="H47" s="29" t="n"/>
      <c r="J47" s="30" t="n"/>
    </row>
    <row r="48">
      <c r="B48" s="28" t="n">
        <v>1987</v>
      </c>
      <c r="C48" s="29" t="n">
        <v>76000</v>
      </c>
      <c r="D48" s="29" t="n">
        <v>1580000</v>
      </c>
      <c r="E48" s="29" t="n">
        <v>20.7895</v>
      </c>
      <c r="F48" s="29" t="n">
        <v>0</v>
      </c>
      <c r="G48" s="29" t="n">
        <v>0</v>
      </c>
      <c r="H48" s="29" t="n"/>
      <c r="J48" s="30" t="n"/>
    </row>
    <row r="49">
      <c r="B49" s="28" t="n">
        <v>1986</v>
      </c>
      <c r="C49" s="29" t="n">
        <v>74000</v>
      </c>
      <c r="D49" s="29" t="n">
        <v>1540000</v>
      </c>
      <c r="E49" s="29" t="n">
        <v>20.8108</v>
      </c>
      <c r="F49" s="29" t="n">
        <v>0</v>
      </c>
      <c r="G49" s="29" t="n">
        <v>0</v>
      </c>
      <c r="H49" s="29" t="n"/>
      <c r="J49" s="30" t="n"/>
    </row>
    <row r="50">
      <c r="B50" s="28" t="n">
        <v>1985</v>
      </c>
      <c r="C50" s="29" t="n">
        <v>72000</v>
      </c>
      <c r="D50" s="29" t="n">
        <v>1500000</v>
      </c>
      <c r="E50" s="29" t="n">
        <v>20.8333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73000</v>
      </c>
      <c r="D51" s="29" t="n">
        <v>1460000</v>
      </c>
      <c r="E51" s="29" t="n">
        <v>20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72000</v>
      </c>
      <c r="D52" s="29" t="n">
        <v>1350000</v>
      </c>
      <c r="E52" s="29" t="n">
        <v>18.75</v>
      </c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n">
        <v>71000</v>
      </c>
      <c r="D53" s="29" t="n">
        <v>1300000</v>
      </c>
      <c r="E53" s="29" t="n">
        <v>18.3099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69000</v>
      </c>
      <c r="D54" s="29" t="n">
        <v>1250000</v>
      </c>
      <c r="E54" s="29" t="n">
        <v>18.1159</v>
      </c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n">
        <v>66000</v>
      </c>
      <c r="D55" s="29" t="n">
        <v>1200000</v>
      </c>
      <c r="E55" s="29" t="n">
        <v>18.1818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64000</v>
      </c>
      <c r="D56" s="29" t="n">
        <v>1150000</v>
      </c>
      <c r="E56" s="29" t="n">
        <v>17.9688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62000</v>
      </c>
      <c r="D57" s="29" t="n">
        <v>1090000</v>
      </c>
      <c r="E57" s="29" t="n">
        <v>17.5806</v>
      </c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59000</v>
      </c>
      <c r="D58" s="29" t="n">
        <v>1000000</v>
      </c>
      <c r="E58" s="29" t="n">
        <v>16.9492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59000</v>
      </c>
      <c r="D59" s="29" t="n">
        <v>978000</v>
      </c>
      <c r="E59" s="29" t="n">
        <v>16.5763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60000</v>
      </c>
      <c r="D60" s="29" t="n">
        <v>946000</v>
      </c>
      <c r="E60" s="29" t="n">
        <v>15.7667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59000</v>
      </c>
      <c r="D61" s="29" t="n">
        <v>920000</v>
      </c>
      <c r="E61" s="29" t="n">
        <v>15.5932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58000</v>
      </c>
      <c r="D62" s="29" t="n">
        <v>865000</v>
      </c>
      <c r="E62" s="29" t="n">
        <v>14.9138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56000</v>
      </c>
      <c r="D63" s="29" t="n">
        <v>819000</v>
      </c>
      <c r="E63" s="29" t="n">
        <v>14.625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56000</v>
      </c>
      <c r="D64" s="29" t="n">
        <v>800000</v>
      </c>
      <c r="E64" s="29" t="n">
        <v>14.2857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55000</v>
      </c>
      <c r="D65" s="29" t="n">
        <v>760000</v>
      </c>
      <c r="E65" s="29" t="n">
        <v>13.8182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56000</v>
      </c>
      <c r="D66" s="29" t="n">
        <v>740000</v>
      </c>
      <c r="E66" s="29" t="n">
        <v>13.2143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56000</v>
      </c>
      <c r="D67" s="29" t="n">
        <v>720000</v>
      </c>
      <c r="E67" s="29" t="n">
        <v>12.8571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55000</v>
      </c>
      <c r="D68" s="29" t="n">
        <v>700000</v>
      </c>
      <c r="E68" s="29" t="n">
        <v>12.7273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54000</v>
      </c>
      <c r="D69" s="29" t="n">
        <v>700000</v>
      </c>
      <c r="E69" s="29" t="n">
        <v>12.963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53000</v>
      </c>
      <c r="D70" s="29" t="n">
        <v>650000</v>
      </c>
      <c r="E70" s="29" t="n">
        <v>12.2642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49000</v>
      </c>
      <c r="D71" s="29" t="n">
        <v>630000</v>
      </c>
      <c r="E71" s="29" t="n">
        <v>12.8571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48000</v>
      </c>
      <c r="D72" s="29" t="n">
        <v>600000</v>
      </c>
      <c r="E72" s="29" t="n">
        <v>12.5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48000</v>
      </c>
      <c r="D73" s="29" t="n">
        <v>600000</v>
      </c>
      <c r="E73" s="29" t="n">
        <v>12.5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44000</v>
      </c>
      <c r="D74" s="29" t="n">
        <v>550000</v>
      </c>
      <c r="E74" s="29" t="n">
        <v>12.5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Zanahorias y nabos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40873</v>
      </c>
      <c r="D12" s="29" t="n">
        <v>3449621.89</v>
      </c>
      <c r="E12" s="29" t="n">
        <v>84.39880000000001</v>
      </c>
      <c r="F12" s="29" t="n">
        <v>7605.6</v>
      </c>
      <c r="G12" s="29" t="n">
        <v>70258.85000000001</v>
      </c>
      <c r="H12" s="29" t="n"/>
      <c r="J12" s="30" t="n"/>
    </row>
    <row r="13">
      <c r="B13" s="28" t="n">
        <v>2022</v>
      </c>
      <c r="C13" s="29" t="n">
        <v>47023</v>
      </c>
      <c r="D13" s="29" t="n">
        <v>3915983.46</v>
      </c>
      <c r="E13" s="29" t="n">
        <v>83.27800000000001</v>
      </c>
      <c r="F13" s="29" t="inlineStr"/>
      <c r="G13" s="29" t="n">
        <v>75258.94</v>
      </c>
      <c r="H13" s="29" t="n"/>
      <c r="J13" s="30" t="n"/>
    </row>
    <row r="14">
      <c r="B14" s="28" t="n">
        <v>2021</v>
      </c>
      <c r="C14" s="29" t="n">
        <v>44927</v>
      </c>
      <c r="D14" s="29" t="n">
        <v>3155745</v>
      </c>
      <c r="E14" s="29" t="n">
        <v>70.2411</v>
      </c>
      <c r="F14" s="29" t="n">
        <v>0</v>
      </c>
      <c r="G14" s="29" t="n">
        <v>71397.88</v>
      </c>
      <c r="H14" s="29" t="n"/>
      <c r="J14" s="30" t="n"/>
    </row>
    <row r="15">
      <c r="B15" s="28" t="n">
        <v>2020</v>
      </c>
      <c r="C15" s="29" t="n">
        <v>36953</v>
      </c>
      <c r="D15" s="29" t="n">
        <v>2876031</v>
      </c>
      <c r="E15" s="29" t="n">
        <v>77.82939999999999</v>
      </c>
      <c r="F15" s="29" t="inlineStr"/>
      <c r="G15" s="29" t="n">
        <v>53747.16</v>
      </c>
      <c r="H15" s="29" t="n"/>
      <c r="J15" s="30" t="n"/>
    </row>
    <row r="16">
      <c r="B16" s="28" t="n">
        <v>2019</v>
      </c>
      <c r="C16" s="29" t="n">
        <v>38922</v>
      </c>
      <c r="D16" s="29" t="n">
        <v>2769613</v>
      </c>
      <c r="E16" s="29" t="n">
        <v>71.158</v>
      </c>
      <c r="F16" s="29" t="n">
        <v>11.03</v>
      </c>
      <c r="G16" s="29" t="n">
        <v>54363.65</v>
      </c>
      <c r="H16" s="29" t="n"/>
      <c r="J16" s="30" t="n"/>
    </row>
    <row r="17">
      <c r="B17" s="28" t="n">
        <v>2018</v>
      </c>
      <c r="C17" s="29" t="n">
        <v>33128</v>
      </c>
      <c r="D17" s="29" t="n">
        <v>2185113</v>
      </c>
      <c r="E17" s="29" t="n">
        <v>65.9597</v>
      </c>
      <c r="F17" s="29" t="inlineStr"/>
      <c r="G17" s="29" t="n">
        <v>66063.62</v>
      </c>
      <c r="H17" s="29" t="n"/>
      <c r="J17" s="30" t="n"/>
    </row>
    <row r="18">
      <c r="B18" s="28" t="n">
        <v>2017</v>
      </c>
      <c r="C18" s="29" t="n">
        <v>30978</v>
      </c>
      <c r="D18" s="29" t="n">
        <v>2249733</v>
      </c>
      <c r="E18" s="29" t="n">
        <v>72.62360000000001</v>
      </c>
      <c r="F18" s="29" t="inlineStr"/>
      <c r="G18" s="29" t="n">
        <v>28689.82</v>
      </c>
      <c r="H18" s="29" t="n"/>
      <c r="J18" s="30" t="n"/>
    </row>
    <row r="19">
      <c r="B19" s="28" t="n">
        <v>2016</v>
      </c>
      <c r="C19" s="29" t="n">
        <v>33313</v>
      </c>
      <c r="D19" s="29" t="n">
        <v>2149946</v>
      </c>
      <c r="E19" s="29" t="n">
        <v>64.5377</v>
      </c>
      <c r="F19" s="29" t="inlineStr"/>
      <c r="G19" s="29" t="n">
        <v>12717.35</v>
      </c>
      <c r="H19" s="29" t="n"/>
      <c r="J19" s="30" t="n"/>
    </row>
    <row r="20">
      <c r="B20" s="28" t="n">
        <v>2015</v>
      </c>
      <c r="C20" s="29" t="n">
        <v>30600</v>
      </c>
      <c r="D20" s="29" t="n">
        <v>2055430</v>
      </c>
      <c r="E20" s="29" t="n">
        <v>67.17089999999999</v>
      </c>
      <c r="F20" s="29" t="n">
        <v>260</v>
      </c>
      <c r="G20" s="29" t="n">
        <v>22362.05</v>
      </c>
      <c r="H20" s="29" t="n"/>
      <c r="J20" s="30" t="n"/>
    </row>
    <row r="21">
      <c r="B21" s="28" t="n">
        <v>2014</v>
      </c>
      <c r="C21" s="29" t="n">
        <v>30200</v>
      </c>
      <c r="D21" s="29" t="n">
        <v>1791540</v>
      </c>
      <c r="E21" s="29" t="n">
        <v>59.3225</v>
      </c>
      <c r="F21" s="29" t="inlineStr"/>
      <c r="G21" s="29" t="n">
        <v>3842.86</v>
      </c>
      <c r="H21" s="29" t="n"/>
      <c r="J21" s="30" t="n"/>
    </row>
    <row r="22">
      <c r="B22" s="28" t="n">
        <v>2013</v>
      </c>
      <c r="C22" s="29" t="n">
        <v>27358</v>
      </c>
      <c r="D22" s="29" t="n">
        <v>1641882</v>
      </c>
      <c r="E22" s="29" t="n">
        <v>60.0147</v>
      </c>
      <c r="F22" s="29" t="inlineStr"/>
      <c r="G22" s="29" t="n">
        <v>31760</v>
      </c>
      <c r="H22" s="29" t="n"/>
      <c r="J22" s="30" t="n"/>
    </row>
    <row r="23">
      <c r="B23" s="28" t="n">
        <v>2012</v>
      </c>
      <c r="C23" s="29" t="n">
        <v>28082</v>
      </c>
      <c r="D23" s="29" t="n">
        <v>1558770</v>
      </c>
      <c r="E23" s="29" t="n">
        <v>55.5078</v>
      </c>
      <c r="F23" s="29" t="inlineStr"/>
      <c r="G23" s="29" t="n">
        <v>1231</v>
      </c>
      <c r="H23" s="29" t="n"/>
      <c r="J23" s="30" t="n"/>
    </row>
    <row r="24">
      <c r="B24" s="28" t="n">
        <v>2011</v>
      </c>
      <c r="C24" s="29" t="n">
        <v>24865</v>
      </c>
      <c r="D24" s="29" t="n">
        <v>1423745</v>
      </c>
      <c r="E24" s="29" t="n">
        <v>57.259</v>
      </c>
      <c r="F24" s="29" t="inlineStr"/>
      <c r="G24" s="29" t="n">
        <v>8916</v>
      </c>
      <c r="H24" s="29" t="n"/>
      <c r="J24" s="30" t="n"/>
    </row>
    <row r="25">
      <c r="B25" s="28" t="n">
        <v>2010</v>
      </c>
      <c r="C25" s="29" t="n">
        <v>24600</v>
      </c>
      <c r="D25" s="29" t="n">
        <v>1310700</v>
      </c>
      <c r="E25" s="29" t="n">
        <v>53.2805</v>
      </c>
      <c r="F25" s="29" t="inlineStr"/>
      <c r="G25" s="29" t="n">
        <v>6474</v>
      </c>
      <c r="H25" s="29" t="n"/>
      <c r="J25" s="30" t="n"/>
    </row>
    <row r="26">
      <c r="B26" s="28" t="n">
        <v>2009</v>
      </c>
      <c r="C26" s="29" t="n">
        <v>23400</v>
      </c>
      <c r="D26" s="29" t="n">
        <v>1228700</v>
      </c>
      <c r="E26" s="29" t="n">
        <v>52.5085</v>
      </c>
      <c r="F26" s="29" t="inlineStr"/>
      <c r="G26" s="29" t="n">
        <v>3566</v>
      </c>
      <c r="H26" s="29" t="n"/>
      <c r="J26" s="30" t="n"/>
    </row>
    <row r="27">
      <c r="B27" s="28" t="n">
        <v>2008</v>
      </c>
      <c r="C27" s="29" t="n">
        <v>22700</v>
      </c>
      <c r="D27" s="29" t="n">
        <v>995800</v>
      </c>
      <c r="E27" s="29" t="n">
        <v>43.8678</v>
      </c>
      <c r="F27" s="29" t="inlineStr"/>
      <c r="G27" s="29" t="n">
        <v>4407</v>
      </c>
      <c r="H27" s="29" t="n"/>
      <c r="J27" s="30" t="n"/>
    </row>
    <row r="28">
      <c r="B28" s="28" t="n">
        <v>2007</v>
      </c>
      <c r="C28" s="29" t="n">
        <v>19800</v>
      </c>
      <c r="D28" s="29" t="n">
        <v>834200</v>
      </c>
      <c r="E28" s="29" t="n">
        <v>42.1313</v>
      </c>
      <c r="F28" s="29" t="inlineStr"/>
      <c r="G28" s="29" t="n">
        <v>2884</v>
      </c>
      <c r="H28" s="29" t="n"/>
      <c r="J28" s="30" t="n"/>
    </row>
    <row r="29">
      <c r="B29" s="28" t="n">
        <v>2006</v>
      </c>
      <c r="C29" s="29" t="n">
        <v>19360</v>
      </c>
      <c r="D29" s="29" t="n">
        <v>745178</v>
      </c>
      <c r="E29" s="29" t="n">
        <v>38.4906</v>
      </c>
      <c r="F29" s="29" t="inlineStr"/>
      <c r="G29" s="29" t="n">
        <v>15493</v>
      </c>
      <c r="H29" s="29" t="n"/>
      <c r="J29" s="30" t="n"/>
    </row>
    <row r="30">
      <c r="B30" s="28" t="n">
        <v>2005</v>
      </c>
      <c r="C30" s="29" t="n">
        <v>15390</v>
      </c>
      <c r="D30" s="29" t="n">
        <v>505750</v>
      </c>
      <c r="E30" s="29" t="n">
        <v>32.86219999999999</v>
      </c>
      <c r="F30" s="29" t="inlineStr"/>
      <c r="G30" s="29" t="n">
        <v>14569</v>
      </c>
      <c r="H30" s="29" t="n"/>
      <c r="J30" s="30" t="n"/>
    </row>
    <row r="31">
      <c r="B31" s="28" t="n">
        <v>2004</v>
      </c>
      <c r="C31" s="29" t="n">
        <v>13840</v>
      </c>
      <c r="D31" s="29" t="n">
        <v>499850</v>
      </c>
      <c r="E31" s="29" t="n">
        <v>36.1163</v>
      </c>
      <c r="F31" s="29" t="inlineStr"/>
      <c r="G31" s="29" t="n">
        <v>3640</v>
      </c>
      <c r="H31" s="29" t="n"/>
      <c r="J31" s="30" t="n"/>
    </row>
    <row r="32">
      <c r="B32" s="28" t="n">
        <v>2003</v>
      </c>
      <c r="C32" s="29" t="n">
        <v>15000</v>
      </c>
      <c r="D32" s="29" t="n">
        <v>453200</v>
      </c>
      <c r="E32" s="29" t="n">
        <v>30.2133</v>
      </c>
      <c r="F32" s="29" t="inlineStr"/>
      <c r="G32" s="29" t="n">
        <v>7629</v>
      </c>
      <c r="H32" s="29" t="n"/>
      <c r="J32" s="30" t="n"/>
    </row>
    <row r="33">
      <c r="B33" s="28" t="n">
        <v>2002</v>
      </c>
      <c r="C33" s="29" t="n">
        <v>14100</v>
      </c>
      <c r="D33" s="29" t="n">
        <v>450000</v>
      </c>
      <c r="E33" s="29" t="n">
        <v>31.9149</v>
      </c>
      <c r="F33" s="29" t="inlineStr"/>
      <c r="G33" s="29" t="n">
        <v>9205</v>
      </c>
      <c r="H33" s="29" t="n"/>
      <c r="J33" s="30" t="n"/>
    </row>
    <row r="34">
      <c r="B34" s="28" t="n">
        <v>2001</v>
      </c>
      <c r="C34" s="29" t="n">
        <v>13900</v>
      </c>
      <c r="D34" s="29" t="n">
        <v>397200</v>
      </c>
      <c r="E34" s="29" t="n">
        <v>28.5755</v>
      </c>
      <c r="F34" s="29" t="inlineStr"/>
      <c r="G34" s="29" t="n">
        <v>520</v>
      </c>
      <c r="H34" s="29" t="n"/>
      <c r="J34" s="30" t="n"/>
    </row>
    <row r="35">
      <c r="B35" s="28" t="n">
        <v>2000</v>
      </c>
      <c r="C35" s="29" t="n">
        <v>14400</v>
      </c>
      <c r="D35" s="29" t="n">
        <v>367100</v>
      </c>
      <c r="E35" s="29" t="n">
        <v>25.4931</v>
      </c>
      <c r="F35" s="29" t="inlineStr"/>
      <c r="G35" s="29" t="n">
        <v>4646.9</v>
      </c>
      <c r="H35" s="29" t="n"/>
      <c r="J35" s="30" t="n"/>
    </row>
    <row r="36">
      <c r="B36" s="28" t="n">
        <v>1999</v>
      </c>
      <c r="C36" s="29" t="n">
        <v>13500</v>
      </c>
      <c r="D36" s="29" t="n">
        <v>357300</v>
      </c>
      <c r="E36" s="29" t="n">
        <v>26.4667</v>
      </c>
      <c r="F36" s="29" t="inlineStr"/>
      <c r="G36" s="29" t="n">
        <v>4729</v>
      </c>
      <c r="H36" s="29" t="n"/>
      <c r="J36" s="30" t="n"/>
    </row>
    <row r="37">
      <c r="B37" s="28" t="n">
        <v>1998</v>
      </c>
      <c r="C37" s="29" t="n">
        <v>3800</v>
      </c>
      <c r="D37" s="29" t="n">
        <v>88200</v>
      </c>
      <c r="E37" s="29" t="n">
        <v>23.2105</v>
      </c>
      <c r="F37" s="29" t="inlineStr"/>
      <c r="G37" s="29" t="n">
        <v>1842</v>
      </c>
      <c r="H37" s="29" t="n"/>
      <c r="J37" s="30" t="n"/>
    </row>
    <row r="38">
      <c r="B38" s="28" t="n">
        <v>1997</v>
      </c>
      <c r="C38" s="29" t="n">
        <v>3100</v>
      </c>
      <c r="D38" s="29" t="n">
        <v>68000</v>
      </c>
      <c r="E38" s="29" t="n">
        <v>21.9355</v>
      </c>
      <c r="F38" s="29" t="n">
        <v>55</v>
      </c>
      <c r="G38" s="29" t="n">
        <v>2980</v>
      </c>
      <c r="H38" s="29" t="n"/>
      <c r="J38" s="30" t="n"/>
    </row>
    <row r="39">
      <c r="B39" s="28" t="n">
        <v>1996</v>
      </c>
      <c r="C39" s="29" t="n">
        <v>3100</v>
      </c>
      <c r="D39" s="29" t="n">
        <v>103000</v>
      </c>
      <c r="E39" s="29" t="n">
        <v>33.2258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3600</v>
      </c>
      <c r="D40" s="29" t="n">
        <v>66900</v>
      </c>
      <c r="E40" s="29" t="n">
        <v>18.5833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3900</v>
      </c>
      <c r="D41" s="29" t="n">
        <v>74700</v>
      </c>
      <c r="E41" s="29" t="n">
        <v>19.1538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4400</v>
      </c>
      <c r="D42" s="29" t="n">
        <v>77500</v>
      </c>
      <c r="E42" s="29" t="n">
        <v>17.6136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4700</v>
      </c>
      <c r="D43" s="29" t="n">
        <v>70500</v>
      </c>
      <c r="E43" s="29" t="n">
        <v>15</v>
      </c>
      <c r="F43" s="29" t="inlineStr"/>
      <c r="G43" s="29" t="inlineStr"/>
      <c r="H43" s="29" t="n"/>
      <c r="J43" s="30" t="n"/>
    </row>
    <row r="44">
      <c r="B44" s="28" t="n">
        <v>1991</v>
      </c>
      <c r="C44" s="29" t="inlineStr"/>
      <c r="D44" s="29" t="inlineStr"/>
      <c r="E44" s="29" t="inlineStr"/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Zanahorias y nabos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43388</v>
      </c>
      <c r="D12" s="29" t="n">
        <v>1403028.77</v>
      </c>
      <c r="E12" s="29" t="n">
        <v>32.3367</v>
      </c>
      <c r="F12" s="29" t="n">
        <v>91105.78</v>
      </c>
      <c r="G12" s="29" t="n">
        <v>15821.03</v>
      </c>
      <c r="H12" s="29" t="n"/>
      <c r="J12" s="30" t="n"/>
    </row>
    <row r="13">
      <c r="B13" s="28" t="n">
        <v>2022</v>
      </c>
      <c r="C13" s="29" t="n">
        <v>42535</v>
      </c>
      <c r="D13" s="29" t="n">
        <v>1362175.81</v>
      </c>
      <c r="E13" s="29" t="n">
        <v>32.0248</v>
      </c>
      <c r="F13" s="29" t="n">
        <v>134584</v>
      </c>
      <c r="G13" s="29" t="n">
        <v>10147.46</v>
      </c>
      <c r="H13" s="29" t="n"/>
      <c r="J13" s="30" t="n"/>
    </row>
    <row r="14">
      <c r="B14" s="28" t="n">
        <v>2021</v>
      </c>
      <c r="C14" s="29" t="n">
        <v>42154</v>
      </c>
      <c r="D14" s="29" t="n">
        <v>1262842.9</v>
      </c>
      <c r="E14" s="29" t="n">
        <v>29.9578</v>
      </c>
      <c r="F14" s="29" t="n">
        <v>186191.53</v>
      </c>
      <c r="G14" s="29" t="n">
        <v>16743.22</v>
      </c>
      <c r="H14" s="29" t="n"/>
      <c r="J14" s="30" t="n"/>
    </row>
    <row r="15">
      <c r="B15" s="28" t="n">
        <v>2020</v>
      </c>
      <c r="C15" s="29" t="n">
        <v>44586</v>
      </c>
      <c r="D15" s="29" t="n">
        <v>1368575.8</v>
      </c>
      <c r="E15" s="29" t="n">
        <v>30.6952</v>
      </c>
      <c r="F15" s="29" t="n">
        <v>159168.94</v>
      </c>
      <c r="G15" s="29" t="n">
        <v>18192.6</v>
      </c>
      <c r="H15" s="29" t="n"/>
      <c r="J15" s="30" t="n"/>
    </row>
    <row r="16">
      <c r="B16" s="28" t="n">
        <v>2019</v>
      </c>
      <c r="C16" s="29" t="n">
        <v>48702</v>
      </c>
      <c r="D16" s="29" t="n">
        <v>1558712</v>
      </c>
      <c r="E16" s="29" t="n">
        <v>32.0051</v>
      </c>
      <c r="F16" s="29" t="n">
        <v>184064.99</v>
      </c>
      <c r="G16" s="29" t="n">
        <v>19441.73</v>
      </c>
      <c r="H16" s="29" t="n"/>
      <c r="J16" s="30" t="n"/>
    </row>
    <row r="17">
      <c r="B17" s="28" t="n">
        <v>2018</v>
      </c>
      <c r="C17" s="29" t="n">
        <v>48184</v>
      </c>
      <c r="D17" s="29" t="n">
        <v>1408348</v>
      </c>
      <c r="E17" s="29" t="n">
        <v>29.2285</v>
      </c>
      <c r="F17" s="29" t="n">
        <v>179648.89</v>
      </c>
      <c r="G17" s="29" t="n">
        <v>18643.42</v>
      </c>
      <c r="H17" s="29" t="n"/>
      <c r="J17" s="30" t="n"/>
    </row>
    <row r="18">
      <c r="B18" s="28" t="n">
        <v>2017</v>
      </c>
      <c r="C18" s="29" t="n">
        <v>49730</v>
      </c>
      <c r="D18" s="29" t="n">
        <v>1438420</v>
      </c>
      <c r="E18" s="29" t="n">
        <v>28.9246</v>
      </c>
      <c r="F18" s="29" t="n">
        <v>186083.94</v>
      </c>
      <c r="G18" s="29" t="n">
        <v>15388.9</v>
      </c>
      <c r="H18" s="29" t="n"/>
      <c r="J18" s="30" t="n"/>
    </row>
    <row r="19">
      <c r="B19" s="28" t="n">
        <v>2016</v>
      </c>
      <c r="C19" s="29" t="n">
        <v>51890</v>
      </c>
      <c r="D19" s="29" t="n">
        <v>1450754</v>
      </c>
      <c r="E19" s="29" t="n">
        <v>27.9583</v>
      </c>
      <c r="F19" s="29" t="n">
        <v>151022.92</v>
      </c>
      <c r="G19" s="29" t="n">
        <v>16564.16</v>
      </c>
      <c r="H19" s="29" t="n"/>
      <c r="J19" s="30" t="n"/>
    </row>
    <row r="20">
      <c r="B20" s="28" t="n">
        <v>2015</v>
      </c>
      <c r="C20" s="29" t="n">
        <v>68145</v>
      </c>
      <c r="D20" s="29" t="n">
        <v>1781235.3</v>
      </c>
      <c r="E20" s="29" t="n">
        <v>26.1389</v>
      </c>
      <c r="F20" s="29" t="n">
        <v>176120.95</v>
      </c>
      <c r="G20" s="29" t="n">
        <v>8674.790000000001</v>
      </c>
      <c r="H20" s="29" t="n"/>
      <c r="J20" s="30" t="n"/>
    </row>
    <row r="21">
      <c r="B21" s="28" t="n">
        <v>2014</v>
      </c>
      <c r="C21" s="29" t="n">
        <v>68834</v>
      </c>
      <c r="D21" s="29" t="n">
        <v>1662098.2</v>
      </c>
      <c r="E21" s="29" t="n">
        <v>24.1465</v>
      </c>
      <c r="F21" s="29" t="n">
        <v>245004.39</v>
      </c>
      <c r="G21" s="29" t="n">
        <v>58.63</v>
      </c>
      <c r="H21" s="29" t="n"/>
      <c r="J21" s="30" t="n"/>
    </row>
    <row r="22">
      <c r="B22" s="28" t="n">
        <v>2013</v>
      </c>
      <c r="C22" s="29" t="n">
        <v>67134</v>
      </c>
      <c r="D22" s="29" t="n">
        <v>1604656</v>
      </c>
      <c r="E22" s="29" t="n">
        <v>23.9023</v>
      </c>
      <c r="F22" s="29" t="n">
        <v>257709</v>
      </c>
      <c r="G22" s="29" t="n">
        <v>77</v>
      </c>
      <c r="H22" s="29" t="n"/>
      <c r="J22" s="30" t="n"/>
    </row>
    <row r="23">
      <c r="B23" s="28" t="n">
        <v>2012</v>
      </c>
      <c r="C23" s="29" t="n">
        <v>68278</v>
      </c>
      <c r="D23" s="29" t="n">
        <v>1565032</v>
      </c>
      <c r="E23" s="29" t="n">
        <v>22.9214</v>
      </c>
      <c r="F23" s="29" t="n">
        <v>198120</v>
      </c>
      <c r="G23" s="29" t="n">
        <v>30</v>
      </c>
      <c r="H23" s="29" t="n"/>
      <c r="J23" s="30" t="n"/>
    </row>
    <row r="24">
      <c r="B24" s="28" t="n">
        <v>2011</v>
      </c>
      <c r="C24" s="29" t="n">
        <v>74258</v>
      </c>
      <c r="D24" s="29" t="n">
        <v>1735025.8</v>
      </c>
      <c r="E24" s="29" t="n">
        <v>23.3648</v>
      </c>
      <c r="F24" s="29" t="n">
        <v>266326</v>
      </c>
      <c r="G24" s="29" t="n">
        <v>32</v>
      </c>
      <c r="H24" s="29" t="n"/>
      <c r="J24" s="30" t="n"/>
    </row>
    <row r="25">
      <c r="B25" s="28" t="n">
        <v>2010</v>
      </c>
      <c r="C25" s="29" t="n">
        <v>66120</v>
      </c>
      <c r="D25" s="29" t="n">
        <v>1303298.7</v>
      </c>
      <c r="E25" s="29" t="n">
        <v>19.7111</v>
      </c>
      <c r="F25" s="29" t="n">
        <v>228045</v>
      </c>
      <c r="G25" s="29" t="n">
        <v>102</v>
      </c>
      <c r="H25" s="29" t="n"/>
      <c r="J25" s="30" t="n"/>
    </row>
    <row r="26">
      <c r="B26" s="28" t="n">
        <v>2009</v>
      </c>
      <c r="C26" s="29" t="n">
        <v>67470</v>
      </c>
      <c r="D26" s="29" t="n">
        <v>1518646.6</v>
      </c>
      <c r="E26" s="29" t="n">
        <v>22.5085</v>
      </c>
      <c r="F26" s="29" t="n">
        <v>159713</v>
      </c>
      <c r="G26" s="29" t="n">
        <v>515</v>
      </c>
      <c r="H26" s="29" t="n"/>
      <c r="J26" s="30" t="n"/>
    </row>
    <row r="27">
      <c r="B27" s="28" t="n">
        <v>2008</v>
      </c>
      <c r="C27" s="29" t="n">
        <v>68950</v>
      </c>
      <c r="D27" s="29" t="n">
        <v>1530170</v>
      </c>
      <c r="E27" s="29" t="n">
        <v>22.1925</v>
      </c>
      <c r="F27" s="29" t="n">
        <v>190447</v>
      </c>
      <c r="G27" s="29" t="n">
        <v>1021</v>
      </c>
      <c r="H27" s="29" t="n"/>
      <c r="J27" s="30" t="n"/>
    </row>
    <row r="28">
      <c r="B28" s="28" t="n">
        <v>2007</v>
      </c>
      <c r="C28" s="29" t="n">
        <v>63700</v>
      </c>
      <c r="D28" s="29" t="n">
        <v>1346979</v>
      </c>
      <c r="E28" s="29" t="n">
        <v>21.1457</v>
      </c>
      <c r="F28" s="29" t="n">
        <v>127942</v>
      </c>
      <c r="G28" s="29" t="n">
        <v>516</v>
      </c>
      <c r="H28" s="29" t="n"/>
      <c r="J28" s="30" t="n"/>
    </row>
    <row r="29">
      <c r="B29" s="28" t="n">
        <v>2006</v>
      </c>
      <c r="C29" s="29" t="n">
        <v>64053</v>
      </c>
      <c r="D29" s="29" t="n">
        <v>1355969</v>
      </c>
      <c r="E29" s="29" t="n">
        <v>21.1694</v>
      </c>
      <c r="F29" s="29" t="n">
        <v>148601</v>
      </c>
      <c r="G29" s="29" t="n">
        <v>32</v>
      </c>
      <c r="H29" s="29" t="n"/>
      <c r="J29" s="30" t="n"/>
    </row>
    <row r="30">
      <c r="B30" s="28" t="n">
        <v>2005</v>
      </c>
      <c r="C30" s="29" t="n">
        <v>63083</v>
      </c>
      <c r="D30" s="29" t="n">
        <v>1287432</v>
      </c>
      <c r="E30" s="29" t="n">
        <v>20.4087</v>
      </c>
      <c r="F30" s="29" t="n">
        <v>129152</v>
      </c>
      <c r="G30" s="29" t="n">
        <v>32</v>
      </c>
      <c r="H30" s="29" t="n"/>
      <c r="J30" s="30" t="n"/>
    </row>
    <row r="31">
      <c r="B31" s="28" t="n">
        <v>2004</v>
      </c>
      <c r="C31" s="29" t="n">
        <v>66790</v>
      </c>
      <c r="D31" s="29" t="n">
        <v>1319360</v>
      </c>
      <c r="E31" s="29" t="n">
        <v>19.7538</v>
      </c>
      <c r="F31" s="29" t="n">
        <v>99294</v>
      </c>
      <c r="G31" s="29" t="n">
        <v>43</v>
      </c>
      <c r="H31" s="29" t="n"/>
      <c r="J31" s="30" t="n"/>
    </row>
    <row r="32">
      <c r="B32" s="28" t="n">
        <v>2003</v>
      </c>
      <c r="C32" s="29" t="n">
        <v>69414</v>
      </c>
      <c r="D32" s="29" t="n">
        <v>1354082</v>
      </c>
      <c r="E32" s="29" t="n">
        <v>19.5073</v>
      </c>
      <c r="F32" s="29" t="n">
        <v>103655</v>
      </c>
      <c r="G32" s="29" t="n">
        <v>70</v>
      </c>
      <c r="H32" s="29" t="n"/>
      <c r="J32" s="30" t="n"/>
    </row>
    <row r="33">
      <c r="B33" s="28" t="n">
        <v>2002</v>
      </c>
      <c r="C33" s="29" t="n">
        <v>68222</v>
      </c>
      <c r="D33" s="29" t="n">
        <v>1189708</v>
      </c>
      <c r="E33" s="29" t="n">
        <v>17.4388</v>
      </c>
      <c r="F33" s="29" t="n">
        <v>74492</v>
      </c>
      <c r="G33" s="29" t="n">
        <v>5</v>
      </c>
      <c r="H33" s="29" t="n"/>
      <c r="J33" s="30" t="n"/>
    </row>
    <row r="34">
      <c r="B34" s="28" t="n">
        <v>2001</v>
      </c>
      <c r="C34" s="29" t="n">
        <v>70976</v>
      </c>
      <c r="D34" s="29" t="n">
        <v>1312263</v>
      </c>
      <c r="E34" s="29" t="n">
        <v>18.4889</v>
      </c>
      <c r="F34" s="29" t="n">
        <v>37181</v>
      </c>
      <c r="G34" s="29" t="n">
        <v>702</v>
      </c>
      <c r="H34" s="29" t="n"/>
      <c r="J34" s="30" t="n"/>
    </row>
    <row r="35">
      <c r="B35" s="28" t="n">
        <v>2000</v>
      </c>
      <c r="C35" s="29" t="n">
        <v>76994</v>
      </c>
      <c r="D35" s="29" t="n">
        <v>1387262</v>
      </c>
      <c r="E35" s="29" t="n">
        <v>18.0177</v>
      </c>
      <c r="F35" s="29" t="n">
        <v>107709.77</v>
      </c>
      <c r="G35" s="29" t="n">
        <v>142.76</v>
      </c>
      <c r="H35" s="29" t="n"/>
      <c r="J35" s="30" t="n"/>
    </row>
    <row r="36">
      <c r="B36" s="28" t="n">
        <v>1999</v>
      </c>
      <c r="C36" s="29" t="n">
        <v>70328</v>
      </c>
      <c r="D36" s="29" t="n">
        <v>1223905</v>
      </c>
      <c r="E36" s="29" t="n">
        <v>17.4027</v>
      </c>
      <c r="F36" s="29" t="n">
        <v>62525</v>
      </c>
      <c r="G36" s="29" t="n">
        <v>4</v>
      </c>
      <c r="H36" s="29" t="n"/>
      <c r="J36" s="30" t="n"/>
    </row>
    <row r="37">
      <c r="B37" s="28" t="n">
        <v>1998</v>
      </c>
      <c r="C37" s="29" t="n">
        <v>68494</v>
      </c>
      <c r="D37" s="29" t="n">
        <v>1127222</v>
      </c>
      <c r="E37" s="29" t="n">
        <v>16.4573</v>
      </c>
      <c r="F37" s="29" t="n">
        <v>73455</v>
      </c>
      <c r="G37" s="29" t="n">
        <v>69</v>
      </c>
      <c r="H37" s="29" t="n"/>
      <c r="J37" s="30" t="n"/>
    </row>
    <row r="38">
      <c r="B38" s="28" t="n">
        <v>1997</v>
      </c>
      <c r="C38" s="29" t="n">
        <v>74736</v>
      </c>
      <c r="D38" s="29" t="n">
        <v>1410679</v>
      </c>
      <c r="E38" s="29" t="n">
        <v>18.8754</v>
      </c>
      <c r="F38" s="29" t="n">
        <v>76255</v>
      </c>
      <c r="G38" s="29" t="n">
        <v>278</v>
      </c>
      <c r="H38" s="29" t="n"/>
      <c r="J38" s="30" t="n"/>
    </row>
    <row r="39">
      <c r="B39" s="28" t="n">
        <v>1996</v>
      </c>
      <c r="C39" s="29" t="n">
        <v>75190</v>
      </c>
      <c r="D39" s="29" t="n">
        <v>1292010</v>
      </c>
      <c r="E39" s="29" t="n">
        <v>17.1833</v>
      </c>
      <c r="F39" s="29" t="n">
        <v>26579</v>
      </c>
      <c r="G39" s="29" t="n">
        <v>21</v>
      </c>
      <c r="H39" s="29" t="n"/>
      <c r="J39" s="30" t="n"/>
    </row>
    <row r="40">
      <c r="B40" s="28" t="n">
        <v>1995</v>
      </c>
      <c r="C40" s="29" t="n">
        <v>70700</v>
      </c>
      <c r="D40" s="29" t="n">
        <v>1182070</v>
      </c>
      <c r="E40" s="29" t="n">
        <v>16.7195</v>
      </c>
      <c r="F40" s="29" t="n">
        <v>21000</v>
      </c>
      <c r="G40" s="29" t="inlineStr"/>
      <c r="H40" s="29" t="n"/>
      <c r="J40" s="30" t="n"/>
    </row>
    <row r="41">
      <c r="B41" s="28" t="n">
        <v>1994</v>
      </c>
      <c r="C41" s="29" t="n">
        <v>65100</v>
      </c>
      <c r="D41" s="29" t="n">
        <v>991800</v>
      </c>
      <c r="E41" s="29" t="n">
        <v>15.235</v>
      </c>
      <c r="F41" s="29" t="n">
        <v>24000</v>
      </c>
      <c r="G41" s="29" t="inlineStr"/>
      <c r="H41" s="29" t="n"/>
      <c r="J41" s="30" t="n"/>
    </row>
    <row r="42">
      <c r="B42" s="28" t="n">
        <v>1993</v>
      </c>
      <c r="C42" s="29" t="n">
        <v>61000</v>
      </c>
      <c r="D42" s="29" t="n">
        <v>1270000</v>
      </c>
      <c r="E42" s="29" t="n">
        <v>20.8197</v>
      </c>
      <c r="F42" s="29" t="n">
        <v>4400</v>
      </c>
      <c r="G42" s="29" t="n">
        <v>127</v>
      </c>
      <c r="H42" s="29" t="n"/>
      <c r="J42" s="30" t="n"/>
    </row>
    <row r="43">
      <c r="B43" s="28" t="n">
        <v>1992</v>
      </c>
      <c r="C43" s="29" t="n">
        <v>61000</v>
      </c>
      <c r="D43" s="29" t="n">
        <v>1313000</v>
      </c>
      <c r="E43" s="29" t="n">
        <v>21.5246</v>
      </c>
      <c r="F43" s="29" t="n">
        <v>2065</v>
      </c>
      <c r="G43" s="29" t="n">
        <v>180</v>
      </c>
      <c r="H43" s="29" t="n"/>
      <c r="J43" s="30" t="n"/>
    </row>
    <row r="44">
      <c r="B44" s="28" t="n">
        <v>1991</v>
      </c>
      <c r="C44" s="29" t="inlineStr"/>
      <c r="D44" s="29" t="inlineStr"/>
      <c r="E44" s="29" t="inlineStr"/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Zanahorias y nabos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26629</v>
      </c>
      <c r="D12" s="29" t="n">
        <v>1331702</v>
      </c>
      <c r="E12" s="29" t="n">
        <v>50.0095</v>
      </c>
      <c r="F12" s="29" t="n">
        <v>287169.8</v>
      </c>
      <c r="G12" s="29" t="n">
        <v>89717.28999999999</v>
      </c>
      <c r="H12" s="29" t="n"/>
      <c r="J12" s="30" t="n"/>
    </row>
    <row r="13">
      <c r="B13" s="28" t="n">
        <v>2022</v>
      </c>
      <c r="C13" s="29" t="n">
        <v>30149</v>
      </c>
      <c r="D13" s="29" t="n">
        <v>1454807</v>
      </c>
      <c r="E13" s="29" t="n">
        <v>48.2539</v>
      </c>
      <c r="F13" s="29" t="n">
        <v>272447.22</v>
      </c>
      <c r="G13" s="29" t="n">
        <v>93733.73</v>
      </c>
      <c r="H13" s="29" t="n"/>
      <c r="J13" s="30" t="n"/>
    </row>
    <row r="14">
      <c r="B14" s="28" t="n">
        <v>2021</v>
      </c>
      <c r="C14" s="29" t="n">
        <v>25779</v>
      </c>
      <c r="D14" s="29" t="n">
        <v>1288815</v>
      </c>
      <c r="E14" s="29" t="n">
        <v>49.99480000000001</v>
      </c>
      <c r="F14" s="29" t="n">
        <v>239204.14</v>
      </c>
      <c r="G14" s="29" t="n">
        <v>101111.61</v>
      </c>
      <c r="H14" s="29" t="n"/>
      <c r="J14" s="30" t="n"/>
    </row>
    <row r="15">
      <c r="B15" s="28" t="n">
        <v>2020</v>
      </c>
      <c r="C15" s="29" t="n">
        <v>28005</v>
      </c>
      <c r="D15" s="29" t="n">
        <v>1395024</v>
      </c>
      <c r="E15" s="29" t="n">
        <v>49.8134</v>
      </c>
      <c r="F15" s="29" t="n">
        <v>211854.45</v>
      </c>
      <c r="G15" s="29" t="n">
        <v>101920.38</v>
      </c>
      <c r="H15" s="29" t="n"/>
      <c r="J15" s="30" t="n"/>
    </row>
    <row r="16">
      <c r="B16" s="28" t="n">
        <v>2019</v>
      </c>
      <c r="C16" s="29" t="n">
        <v>29178</v>
      </c>
      <c r="D16" s="29" t="n">
        <v>1510304</v>
      </c>
      <c r="E16" s="29" t="n">
        <v>51.762</v>
      </c>
      <c r="F16" s="29" t="n">
        <v>228525.34</v>
      </c>
      <c r="G16" s="29" t="n">
        <v>101223.74</v>
      </c>
      <c r="H16" s="29" t="n"/>
      <c r="J16" s="30" t="n"/>
    </row>
    <row r="17">
      <c r="B17" s="28" t="n">
        <v>2018</v>
      </c>
      <c r="C17" s="29" t="n">
        <v>32290</v>
      </c>
      <c r="D17" s="29" t="n">
        <v>1497670</v>
      </c>
      <c r="E17" s="29" t="n">
        <v>46.3819</v>
      </c>
      <c r="F17" s="29" t="n">
        <v>224263.94</v>
      </c>
      <c r="G17" s="29" t="n">
        <v>106995.87</v>
      </c>
      <c r="H17" s="29" t="n"/>
      <c r="J17" s="30" t="n"/>
    </row>
    <row r="18">
      <c r="B18" s="28" t="n">
        <v>2017</v>
      </c>
      <c r="C18" s="29" t="n">
        <v>30720</v>
      </c>
      <c r="D18" s="29" t="n">
        <v>1406180</v>
      </c>
      <c r="E18" s="29" t="n">
        <v>45.7741</v>
      </c>
      <c r="F18" s="29" t="n">
        <v>208078.12</v>
      </c>
      <c r="G18" s="29" t="n">
        <v>97937.14</v>
      </c>
      <c r="H18" s="29" t="n"/>
      <c r="J18" s="30" t="n"/>
    </row>
    <row r="19">
      <c r="B19" s="28" t="n">
        <v>2016</v>
      </c>
      <c r="C19" s="29" t="n">
        <v>31360</v>
      </c>
      <c r="D19" s="29" t="n">
        <v>1439660</v>
      </c>
      <c r="E19" s="29" t="n">
        <v>45.9075</v>
      </c>
      <c r="F19" s="29" t="n">
        <v>215242.05</v>
      </c>
      <c r="G19" s="29" t="n">
        <v>107242.01</v>
      </c>
      <c r="H19" s="29" t="n"/>
      <c r="J19" s="30" t="n"/>
    </row>
    <row r="20">
      <c r="B20" s="28" t="n">
        <v>2015</v>
      </c>
      <c r="C20" s="29" t="n">
        <v>34630</v>
      </c>
      <c r="D20" s="29" t="n">
        <v>1434260</v>
      </c>
      <c r="E20" s="29" t="n">
        <v>41.4167</v>
      </c>
      <c r="F20" s="29" t="n">
        <v>193870.13</v>
      </c>
      <c r="G20" s="29" t="n">
        <v>109465.05</v>
      </c>
      <c r="H20" s="29" t="n"/>
      <c r="J20" s="30" t="n"/>
    </row>
    <row r="21">
      <c r="B21" s="28" t="n">
        <v>2014</v>
      </c>
      <c r="C21" s="29" t="n">
        <v>34660</v>
      </c>
      <c r="D21" s="29" t="n">
        <v>1443120</v>
      </c>
      <c r="E21" s="29" t="n">
        <v>41.6365</v>
      </c>
      <c r="F21" s="29" t="n">
        <v>179374.3</v>
      </c>
      <c r="G21" s="29" t="n">
        <v>114469.4</v>
      </c>
      <c r="H21" s="29" t="n"/>
      <c r="J21" s="30" t="n"/>
    </row>
    <row r="22">
      <c r="B22" s="28" t="n">
        <v>2013</v>
      </c>
      <c r="C22" s="29" t="n">
        <v>34280</v>
      </c>
      <c r="D22" s="29" t="n">
        <v>1419460</v>
      </c>
      <c r="E22" s="29" t="n">
        <v>41.4078</v>
      </c>
      <c r="F22" s="29" t="n">
        <v>161333</v>
      </c>
      <c r="G22" s="29" t="n">
        <v>120381</v>
      </c>
      <c r="H22" s="29" t="n"/>
      <c r="J22" s="30" t="n"/>
    </row>
    <row r="23">
      <c r="B23" s="28" t="n">
        <v>2012</v>
      </c>
      <c r="C23" s="29" t="n">
        <v>34040</v>
      </c>
      <c r="D23" s="29" t="n">
        <v>1374110</v>
      </c>
      <c r="E23" s="29" t="n">
        <v>40.3675</v>
      </c>
      <c r="F23" s="29" t="n">
        <v>168501</v>
      </c>
      <c r="G23" s="29" t="n">
        <v>114715</v>
      </c>
      <c r="H23" s="29" t="n"/>
      <c r="J23" s="30" t="n"/>
    </row>
    <row r="24">
      <c r="B24" s="28" t="n">
        <v>2011</v>
      </c>
      <c r="C24" s="29" t="n">
        <v>33868</v>
      </c>
      <c r="D24" s="29" t="n">
        <v>1298800</v>
      </c>
      <c r="E24" s="29" t="n">
        <v>38.3489</v>
      </c>
      <c r="F24" s="29" t="n">
        <v>178523</v>
      </c>
      <c r="G24" s="29" t="n">
        <v>117574</v>
      </c>
      <c r="H24" s="29" t="n"/>
      <c r="J24" s="30" t="n"/>
    </row>
    <row r="25">
      <c r="B25" s="28" t="n">
        <v>2010</v>
      </c>
      <c r="C25" s="29" t="n">
        <v>31810</v>
      </c>
      <c r="D25" s="29" t="n">
        <v>1341700</v>
      </c>
      <c r="E25" s="29" t="n">
        <v>42.1786</v>
      </c>
      <c r="F25" s="29" t="n">
        <v>146704</v>
      </c>
      <c r="G25" s="29" t="n">
        <v>115816</v>
      </c>
      <c r="H25" s="29" t="n"/>
      <c r="J25" s="30" t="n"/>
    </row>
    <row r="26">
      <c r="B26" s="28" t="n">
        <v>2009</v>
      </c>
      <c r="C26" s="29" t="n">
        <v>33400</v>
      </c>
      <c r="D26" s="29" t="n">
        <v>1326830</v>
      </c>
      <c r="E26" s="29" t="n">
        <v>39.7254</v>
      </c>
      <c r="F26" s="29" t="n">
        <v>135404</v>
      </c>
      <c r="G26" s="29" t="n">
        <v>113899</v>
      </c>
      <c r="H26" s="29" t="n"/>
      <c r="J26" s="30" t="n"/>
    </row>
    <row r="27">
      <c r="B27" s="28" t="n">
        <v>2008</v>
      </c>
      <c r="C27" s="29" t="n">
        <v>36280</v>
      </c>
      <c r="D27" s="29" t="n">
        <v>1478680</v>
      </c>
      <c r="E27" s="29" t="n">
        <v>40.7574</v>
      </c>
      <c r="F27" s="29" t="n">
        <v>125485</v>
      </c>
      <c r="G27" s="29" t="n">
        <v>126204</v>
      </c>
      <c r="H27" s="29" t="n"/>
      <c r="J27" s="30" t="n"/>
    </row>
    <row r="28">
      <c r="B28" s="28" t="n">
        <v>2007</v>
      </c>
      <c r="C28" s="29" t="n">
        <v>38093</v>
      </c>
      <c r="D28" s="29" t="n">
        <v>1450260</v>
      </c>
      <c r="E28" s="29" t="n">
        <v>38.0711</v>
      </c>
      <c r="F28" s="29" t="n">
        <v>111355</v>
      </c>
      <c r="G28" s="29" t="n">
        <v>118045</v>
      </c>
      <c r="H28" s="29" t="n"/>
      <c r="J28" s="30" t="n"/>
    </row>
    <row r="29">
      <c r="B29" s="28" t="n">
        <v>2006</v>
      </c>
      <c r="C29" s="29" t="n">
        <v>37620</v>
      </c>
      <c r="D29" s="29" t="n">
        <v>1505326</v>
      </c>
      <c r="E29" s="29" t="n">
        <v>40.014</v>
      </c>
      <c r="F29" s="29" t="n">
        <v>112673</v>
      </c>
      <c r="G29" s="29" t="n">
        <v>114800</v>
      </c>
      <c r="H29" s="29" t="n"/>
      <c r="J29" s="30" t="n"/>
    </row>
    <row r="30">
      <c r="B30" s="28" t="n">
        <v>2005</v>
      </c>
      <c r="C30" s="29" t="n">
        <v>39486</v>
      </c>
      <c r="D30" s="29" t="n">
        <v>1662771</v>
      </c>
      <c r="E30" s="29" t="n">
        <v>42.1108</v>
      </c>
      <c r="F30" s="29" t="n">
        <v>89162</v>
      </c>
      <c r="G30" s="29" t="n">
        <v>130218</v>
      </c>
      <c r="H30" s="29" t="n"/>
      <c r="J30" s="30" t="n"/>
    </row>
    <row r="31">
      <c r="B31" s="28" t="n">
        <v>2004</v>
      </c>
      <c r="C31" s="29" t="n">
        <v>39401</v>
      </c>
      <c r="D31" s="29" t="n">
        <v>1624441</v>
      </c>
      <c r="E31" s="29" t="n">
        <v>41.2288</v>
      </c>
      <c r="F31" s="29" t="n">
        <v>97615</v>
      </c>
      <c r="G31" s="29" t="n">
        <v>129427</v>
      </c>
      <c r="H31" s="29" t="n"/>
      <c r="J31" s="30" t="n"/>
    </row>
    <row r="32">
      <c r="B32" s="28" t="n">
        <v>2003</v>
      </c>
      <c r="C32" s="29" t="n">
        <v>40934</v>
      </c>
      <c r="D32" s="29" t="n">
        <v>1672636</v>
      </c>
      <c r="E32" s="29" t="n">
        <v>40.8618</v>
      </c>
      <c r="F32" s="29" t="n">
        <v>84914</v>
      </c>
      <c r="G32" s="29" t="n">
        <v>149837</v>
      </c>
      <c r="H32" s="29" t="n"/>
      <c r="J32" s="30" t="n"/>
    </row>
    <row r="33">
      <c r="B33" s="28" t="n">
        <v>2002</v>
      </c>
      <c r="C33" s="29" t="n">
        <v>41319</v>
      </c>
      <c r="D33" s="29" t="n">
        <v>1574467</v>
      </c>
      <c r="E33" s="29" t="n">
        <v>38.1052</v>
      </c>
      <c r="F33" s="29" t="n">
        <v>86266</v>
      </c>
      <c r="G33" s="29" t="n">
        <v>161240</v>
      </c>
      <c r="H33" s="29" t="n"/>
      <c r="J33" s="30" t="n"/>
    </row>
    <row r="34">
      <c r="B34" s="28" t="n">
        <v>2001</v>
      </c>
      <c r="C34" s="29" t="n">
        <v>43682</v>
      </c>
      <c r="D34" s="29" t="n">
        <v>1714996</v>
      </c>
      <c r="E34" s="29" t="n">
        <v>39.2609</v>
      </c>
      <c r="F34" s="29" t="n">
        <v>91368</v>
      </c>
      <c r="G34" s="29" t="n">
        <v>141272</v>
      </c>
      <c r="H34" s="29" t="n"/>
      <c r="J34" s="30" t="n"/>
    </row>
    <row r="35">
      <c r="B35" s="28" t="n">
        <v>2000</v>
      </c>
      <c r="C35" s="29" t="n">
        <v>45309</v>
      </c>
      <c r="D35" s="29" t="n">
        <v>1747208</v>
      </c>
      <c r="E35" s="29" t="n">
        <v>38.5621</v>
      </c>
      <c r="F35" s="29" t="n">
        <v>75966.94</v>
      </c>
      <c r="G35" s="29" t="n">
        <v>126506.3</v>
      </c>
      <c r="H35" s="29" t="n"/>
      <c r="J35" s="30" t="n"/>
    </row>
    <row r="36">
      <c r="B36" s="28" t="n">
        <v>1999</v>
      </c>
      <c r="C36" s="29" t="n">
        <v>51310</v>
      </c>
      <c r="D36" s="29" t="n">
        <v>1941950</v>
      </c>
      <c r="E36" s="29" t="n">
        <v>37.8474</v>
      </c>
      <c r="F36" s="29" t="n">
        <v>83831</v>
      </c>
      <c r="G36" s="29" t="n">
        <v>121344</v>
      </c>
      <c r="H36" s="29" t="n"/>
      <c r="J36" s="30" t="n"/>
    </row>
    <row r="37">
      <c r="B37" s="28" t="n">
        <v>1998</v>
      </c>
      <c r="C37" s="29" t="n">
        <v>54990</v>
      </c>
      <c r="D37" s="29" t="n">
        <v>2128300</v>
      </c>
      <c r="E37" s="29" t="n">
        <v>38.7034</v>
      </c>
      <c r="F37" s="29" t="n">
        <v>81270</v>
      </c>
      <c r="G37" s="29" t="n">
        <v>116916</v>
      </c>
      <c r="H37" s="29" t="n"/>
      <c r="J37" s="30" t="n"/>
    </row>
    <row r="38">
      <c r="B38" s="28" t="n">
        <v>1997</v>
      </c>
      <c r="C38" s="29" t="n">
        <v>54120</v>
      </c>
      <c r="D38" s="29" t="n">
        <v>2266950</v>
      </c>
      <c r="E38" s="29" t="n">
        <v>41.8875</v>
      </c>
      <c r="F38" s="29" t="n">
        <v>101166</v>
      </c>
      <c r="G38" s="29" t="n">
        <v>105576</v>
      </c>
      <c r="H38" s="29" t="n"/>
      <c r="J38" s="30" t="n"/>
    </row>
    <row r="39">
      <c r="B39" s="28" t="n">
        <v>1996</v>
      </c>
      <c r="C39" s="29" t="n">
        <v>56400</v>
      </c>
      <c r="D39" s="29" t="n">
        <v>2043000</v>
      </c>
      <c r="E39" s="29" t="n">
        <v>36.2234</v>
      </c>
      <c r="F39" s="29" t="n">
        <v>100832</v>
      </c>
      <c r="G39" s="29" t="n">
        <v>96575</v>
      </c>
      <c r="H39" s="29" t="n"/>
      <c r="J39" s="30" t="n"/>
    </row>
    <row r="40">
      <c r="B40" s="28" t="n">
        <v>1995</v>
      </c>
      <c r="C40" s="29" t="n">
        <v>51600</v>
      </c>
      <c r="D40" s="29" t="n">
        <v>1878000</v>
      </c>
      <c r="E40" s="29" t="n">
        <v>36.39530000000001</v>
      </c>
      <c r="F40" s="29" t="n">
        <v>100773</v>
      </c>
      <c r="G40" s="29" t="n">
        <v>88830</v>
      </c>
      <c r="H40" s="29" t="n"/>
      <c r="J40" s="30" t="n"/>
    </row>
    <row r="41">
      <c r="B41" s="28" t="n">
        <v>1994</v>
      </c>
      <c r="C41" s="29" t="n">
        <v>52030</v>
      </c>
      <c r="D41" s="29" t="n">
        <v>2028000</v>
      </c>
      <c r="E41" s="29" t="n">
        <v>38.9775</v>
      </c>
      <c r="F41" s="29" t="n">
        <v>72067</v>
      </c>
      <c r="G41" s="29" t="n">
        <v>77628</v>
      </c>
      <c r="H41" s="29" t="n"/>
      <c r="J41" s="30" t="n"/>
    </row>
    <row r="42">
      <c r="B42" s="28" t="n">
        <v>1993</v>
      </c>
      <c r="C42" s="29" t="n">
        <v>51460</v>
      </c>
      <c r="D42" s="29" t="n">
        <v>1761900</v>
      </c>
      <c r="E42" s="29" t="n">
        <v>34.2382</v>
      </c>
      <c r="F42" s="29" t="n">
        <v>55070</v>
      </c>
      <c r="G42" s="29" t="n">
        <v>84849</v>
      </c>
      <c r="H42" s="29" t="n"/>
      <c r="J42" s="30" t="n"/>
    </row>
    <row r="43">
      <c r="B43" s="28" t="n">
        <v>1992</v>
      </c>
      <c r="C43" s="29" t="n">
        <v>43260</v>
      </c>
      <c r="D43" s="29" t="n">
        <v>1487410</v>
      </c>
      <c r="E43" s="29" t="n">
        <v>34.383</v>
      </c>
      <c r="F43" s="29" t="n">
        <v>60937</v>
      </c>
      <c r="G43" s="29" t="n">
        <v>79308</v>
      </c>
      <c r="H43" s="29" t="n"/>
      <c r="J43" s="30" t="n"/>
    </row>
    <row r="44">
      <c r="B44" s="28" t="n">
        <v>1991</v>
      </c>
      <c r="C44" s="29" t="n">
        <v>39660</v>
      </c>
      <c r="D44" s="29" t="n">
        <v>1296000</v>
      </c>
      <c r="E44" s="29" t="n">
        <v>32.6778</v>
      </c>
      <c r="F44" s="29" t="n">
        <v>62145</v>
      </c>
      <c r="G44" s="29" t="n">
        <v>82103</v>
      </c>
      <c r="H44" s="29" t="n"/>
      <c r="J44" s="30" t="n"/>
    </row>
    <row r="45">
      <c r="B45" s="28" t="n">
        <v>1990</v>
      </c>
      <c r="C45" s="29" t="n">
        <v>38400</v>
      </c>
      <c r="D45" s="29" t="n">
        <v>1358000</v>
      </c>
      <c r="E45" s="29" t="n">
        <v>35.3646</v>
      </c>
      <c r="F45" s="29" t="n">
        <v>55407</v>
      </c>
      <c r="G45" s="29" t="n">
        <v>72496</v>
      </c>
      <c r="H45" s="29" t="n"/>
      <c r="J45" s="30" t="n"/>
    </row>
    <row r="46">
      <c r="B46" s="28" t="n">
        <v>1989</v>
      </c>
      <c r="C46" s="29" t="n">
        <v>41240</v>
      </c>
      <c r="D46" s="29" t="n">
        <v>1314820</v>
      </c>
      <c r="E46" s="29" t="n">
        <v>31.8822</v>
      </c>
      <c r="F46" s="29" t="n">
        <v>56055</v>
      </c>
      <c r="G46" s="29" t="n">
        <v>35908</v>
      </c>
      <c r="H46" s="29" t="n"/>
      <c r="J46" s="30" t="n"/>
    </row>
    <row r="47">
      <c r="B47" s="28" t="n">
        <v>1988</v>
      </c>
      <c r="C47" s="29" t="n">
        <v>39480</v>
      </c>
      <c r="D47" s="29" t="n">
        <v>1173300</v>
      </c>
      <c r="E47" s="29" t="n">
        <v>29.7188</v>
      </c>
      <c r="F47" s="29" t="n">
        <v>53245</v>
      </c>
      <c r="G47" s="29" t="n">
        <v>31013</v>
      </c>
      <c r="H47" s="29" t="n"/>
      <c r="J47" s="30" t="n"/>
    </row>
    <row r="48">
      <c r="B48" s="28" t="n">
        <v>1987</v>
      </c>
      <c r="C48" s="29" t="n">
        <v>40310</v>
      </c>
      <c r="D48" s="29" t="n">
        <v>1302720</v>
      </c>
      <c r="E48" s="29" t="n">
        <v>32.3175</v>
      </c>
      <c r="F48" s="29" t="n">
        <v>44831</v>
      </c>
      <c r="G48" s="29" t="n">
        <v>25217</v>
      </c>
      <c r="H48" s="29" t="n"/>
      <c r="J48" s="30" t="n"/>
    </row>
    <row r="49">
      <c r="B49" s="28" t="n">
        <v>1986</v>
      </c>
      <c r="C49" s="29" t="n">
        <v>35050</v>
      </c>
      <c r="D49" s="29" t="n">
        <v>1067710</v>
      </c>
      <c r="E49" s="29" t="n">
        <v>30.4625</v>
      </c>
      <c r="F49" s="29" t="n">
        <v>51689</v>
      </c>
      <c r="G49" s="29" t="n">
        <v>26748</v>
      </c>
      <c r="H49" s="29" t="n"/>
      <c r="J49" s="30" t="n"/>
    </row>
    <row r="50">
      <c r="B50" s="28" t="n">
        <v>1985</v>
      </c>
      <c r="C50" s="29" t="n">
        <v>36340</v>
      </c>
      <c r="D50" s="29" t="n">
        <v>1032920</v>
      </c>
      <c r="E50" s="29" t="n">
        <v>28.4238</v>
      </c>
      <c r="F50" s="29" t="n">
        <v>67039</v>
      </c>
      <c r="G50" s="29" t="n">
        <v>27302</v>
      </c>
      <c r="H50" s="29" t="n"/>
      <c r="J50" s="30" t="n"/>
    </row>
    <row r="51">
      <c r="B51" s="28" t="n">
        <v>1984</v>
      </c>
      <c r="C51" s="29" t="n">
        <v>37935</v>
      </c>
      <c r="D51" s="29" t="n">
        <v>1070750</v>
      </c>
      <c r="E51" s="29" t="n">
        <v>28.2259</v>
      </c>
      <c r="F51" s="29" t="n">
        <v>73251</v>
      </c>
      <c r="G51" s="29" t="n">
        <v>36683</v>
      </c>
      <c r="H51" s="29" t="n"/>
      <c r="J51" s="30" t="n"/>
    </row>
    <row r="52">
      <c r="B52" s="28" t="n">
        <v>1983</v>
      </c>
      <c r="C52" s="29" t="n">
        <v>35370</v>
      </c>
      <c r="D52" s="29" t="n">
        <v>1049517</v>
      </c>
      <c r="E52" s="29" t="n">
        <v>29.6725</v>
      </c>
      <c r="F52" s="29" t="n">
        <v>57455</v>
      </c>
      <c r="G52" s="29" t="n">
        <v>31527</v>
      </c>
      <c r="H52" s="29" t="n"/>
      <c r="J52" s="30" t="n"/>
    </row>
    <row r="53">
      <c r="B53" s="28" t="n">
        <v>1982</v>
      </c>
      <c r="C53" s="29" t="n">
        <v>35146</v>
      </c>
      <c r="D53" s="29" t="n">
        <v>1125000</v>
      </c>
      <c r="E53" s="29" t="n">
        <v>32.0093</v>
      </c>
      <c r="F53" s="29" t="n">
        <v>47685</v>
      </c>
      <c r="G53" s="29" t="n">
        <v>35741</v>
      </c>
      <c r="H53" s="29" t="n"/>
      <c r="J53" s="30" t="n"/>
    </row>
    <row r="54">
      <c r="B54" s="28" t="n">
        <v>1981</v>
      </c>
      <c r="C54" s="29" t="n">
        <v>34135</v>
      </c>
      <c r="D54" s="29" t="n">
        <v>990200</v>
      </c>
      <c r="E54" s="29" t="n">
        <v>29.0083</v>
      </c>
      <c r="F54" s="29" t="n">
        <v>39862</v>
      </c>
      <c r="G54" s="29" t="n">
        <v>39675</v>
      </c>
      <c r="H54" s="29" t="n"/>
      <c r="J54" s="30" t="n"/>
    </row>
    <row r="55">
      <c r="B55" s="28" t="n">
        <v>1980</v>
      </c>
      <c r="C55" s="29" t="n">
        <v>33100</v>
      </c>
      <c r="D55" s="29" t="n">
        <v>947460</v>
      </c>
      <c r="E55" s="29" t="n">
        <v>28.6242</v>
      </c>
      <c r="F55" s="29" t="n">
        <v>49297</v>
      </c>
      <c r="G55" s="29" t="n">
        <v>28590</v>
      </c>
      <c r="H55" s="29" t="n"/>
      <c r="J55" s="30" t="n"/>
    </row>
    <row r="56">
      <c r="B56" s="28" t="n">
        <v>1979</v>
      </c>
      <c r="C56" s="29" t="n">
        <v>31590</v>
      </c>
      <c r="D56" s="29" t="n">
        <v>1003500</v>
      </c>
      <c r="E56" s="29" t="n">
        <v>31.7664</v>
      </c>
      <c r="F56" s="29" t="n">
        <v>43011</v>
      </c>
      <c r="G56" s="29" t="n">
        <v>47303</v>
      </c>
      <c r="H56" s="29" t="n"/>
      <c r="J56" s="30" t="n"/>
    </row>
    <row r="57">
      <c r="B57" s="28" t="n">
        <v>1978</v>
      </c>
      <c r="C57" s="29" t="n">
        <v>31068</v>
      </c>
      <c r="D57" s="29" t="n">
        <v>899215</v>
      </c>
      <c r="E57" s="29" t="n">
        <v>28.9434</v>
      </c>
      <c r="F57" s="29" t="n">
        <v>32798</v>
      </c>
      <c r="G57" s="29" t="n">
        <v>53504</v>
      </c>
      <c r="H57" s="29" t="n"/>
      <c r="J57" s="30" t="n"/>
    </row>
    <row r="58">
      <c r="B58" s="28" t="n">
        <v>1977</v>
      </c>
      <c r="C58" s="29" t="n">
        <v>28125</v>
      </c>
      <c r="D58" s="29" t="n">
        <v>874113</v>
      </c>
      <c r="E58" s="29" t="n">
        <v>31.0796</v>
      </c>
      <c r="F58" s="29" t="n">
        <v>32911</v>
      </c>
      <c r="G58" s="29" t="n">
        <v>54282</v>
      </c>
      <c r="H58" s="29" t="n"/>
      <c r="J58" s="30" t="n"/>
    </row>
    <row r="59">
      <c r="B59" s="28" t="n">
        <v>1976</v>
      </c>
      <c r="C59" s="29" t="n">
        <v>29704</v>
      </c>
      <c r="D59" s="29" t="n">
        <v>874431</v>
      </c>
      <c r="E59" s="29" t="n">
        <v>29.4382</v>
      </c>
      <c r="F59" s="29" t="n">
        <v>30527</v>
      </c>
      <c r="G59" s="29" t="n">
        <v>31534</v>
      </c>
      <c r="H59" s="29" t="n"/>
      <c r="J59" s="30" t="n"/>
    </row>
    <row r="60">
      <c r="B60" s="28" t="n">
        <v>1975</v>
      </c>
      <c r="C60" s="29" t="n">
        <v>28409</v>
      </c>
      <c r="D60" s="29" t="n">
        <v>862547</v>
      </c>
      <c r="E60" s="29" t="n">
        <v>30.3618</v>
      </c>
      <c r="F60" s="29" t="n">
        <v>27577</v>
      </c>
      <c r="G60" s="29" t="n">
        <v>42188</v>
      </c>
      <c r="H60" s="29" t="n"/>
      <c r="J60" s="30" t="n"/>
    </row>
    <row r="61">
      <c r="B61" s="28" t="n">
        <v>1974</v>
      </c>
      <c r="C61" s="29" t="n">
        <v>31788</v>
      </c>
      <c r="D61" s="29" t="n">
        <v>1039810</v>
      </c>
      <c r="E61" s="29" t="n">
        <v>32.7108</v>
      </c>
      <c r="F61" s="29" t="n">
        <v>31780</v>
      </c>
      <c r="G61" s="29" t="n">
        <v>30060</v>
      </c>
      <c r="H61" s="29" t="n"/>
      <c r="J61" s="30" t="n"/>
    </row>
    <row r="62">
      <c r="B62" s="28" t="n">
        <v>1973</v>
      </c>
      <c r="C62" s="29" t="n">
        <v>33912</v>
      </c>
      <c r="D62" s="29" t="n">
        <v>1010780</v>
      </c>
      <c r="E62" s="29" t="n">
        <v>29.806</v>
      </c>
      <c r="F62" s="29" t="n">
        <v>21776</v>
      </c>
      <c r="G62" s="29" t="n">
        <v>28701</v>
      </c>
      <c r="H62" s="29" t="n"/>
      <c r="J62" s="30" t="n"/>
    </row>
    <row r="63">
      <c r="B63" s="28" t="n">
        <v>1972</v>
      </c>
      <c r="C63" s="29" t="n">
        <v>30675</v>
      </c>
      <c r="D63" s="29" t="n">
        <v>889263</v>
      </c>
      <c r="E63" s="29" t="n">
        <v>28.9898</v>
      </c>
      <c r="F63" s="29" t="n">
        <v>23147</v>
      </c>
      <c r="G63" s="29" t="n">
        <v>36415</v>
      </c>
      <c r="H63" s="29" t="n"/>
      <c r="J63" s="30" t="n"/>
    </row>
    <row r="64">
      <c r="B64" s="28" t="n">
        <v>1971</v>
      </c>
      <c r="C64" s="29" t="n">
        <v>29271</v>
      </c>
      <c r="D64" s="29" t="n">
        <v>855743</v>
      </c>
      <c r="E64" s="29" t="n">
        <v>29.2352</v>
      </c>
      <c r="F64" s="29" t="n">
        <v>23880</v>
      </c>
      <c r="G64" s="29" t="n">
        <v>31600</v>
      </c>
      <c r="H64" s="29" t="n"/>
      <c r="J64" s="30" t="n"/>
    </row>
    <row r="65">
      <c r="B65" s="28" t="n">
        <v>1970</v>
      </c>
      <c r="C65" s="29" t="n">
        <v>31391</v>
      </c>
      <c r="D65" s="29" t="n">
        <v>823538</v>
      </c>
      <c r="E65" s="29" t="n">
        <v>26.2348</v>
      </c>
      <c r="F65" s="29" t="n">
        <v>25485</v>
      </c>
      <c r="G65" s="29" t="n">
        <v>22987</v>
      </c>
      <c r="H65" s="29" t="n"/>
      <c r="J65" s="30" t="n"/>
    </row>
    <row r="66">
      <c r="B66" s="28" t="n">
        <v>1969</v>
      </c>
      <c r="C66" s="29" t="n">
        <v>31970</v>
      </c>
      <c r="D66" s="29" t="n">
        <v>833698</v>
      </c>
      <c r="E66" s="29" t="n">
        <v>26.0775</v>
      </c>
      <c r="F66" s="29" t="n">
        <v>28058</v>
      </c>
      <c r="G66" s="29" t="n">
        <v>29253</v>
      </c>
      <c r="H66" s="29" t="n"/>
      <c r="J66" s="30" t="n"/>
    </row>
    <row r="67">
      <c r="B67" s="28" t="n">
        <v>1968</v>
      </c>
      <c r="C67" s="29" t="n">
        <v>29218</v>
      </c>
      <c r="D67" s="29" t="n">
        <v>868262</v>
      </c>
      <c r="E67" s="29" t="n">
        <v>29.7167</v>
      </c>
      <c r="F67" s="29" t="n">
        <v>28935</v>
      </c>
      <c r="G67" s="29" t="n">
        <v>37052</v>
      </c>
      <c r="H67" s="29" t="n"/>
      <c r="J67" s="30" t="n"/>
    </row>
    <row r="68">
      <c r="B68" s="28" t="n">
        <v>1967</v>
      </c>
      <c r="C68" s="29" t="n">
        <v>32896</v>
      </c>
      <c r="D68" s="29" t="n">
        <v>793828</v>
      </c>
      <c r="E68" s="29" t="n">
        <v>24.1314</v>
      </c>
      <c r="F68" s="29" t="n">
        <v>26394</v>
      </c>
      <c r="G68" s="29" t="n">
        <v>30980</v>
      </c>
      <c r="H68" s="29" t="n"/>
    </row>
    <row r="69">
      <c r="B69" s="28" t="n">
        <v>1966</v>
      </c>
      <c r="C69" s="29" t="n">
        <v>32245</v>
      </c>
      <c r="D69" s="29" t="n">
        <v>780855</v>
      </c>
      <c r="E69" s="29" t="n">
        <v>24.2163</v>
      </c>
      <c r="F69" s="29" t="n">
        <v>21154</v>
      </c>
      <c r="G69" s="29" t="n">
        <v>45793</v>
      </c>
      <c r="H69" s="29" t="n"/>
    </row>
    <row r="70">
      <c r="B70" s="28" t="n">
        <v>1965</v>
      </c>
      <c r="C70" s="29" t="n">
        <v>32245</v>
      </c>
      <c r="D70" s="29" t="n">
        <v>792376</v>
      </c>
      <c r="E70" s="29" t="n">
        <v>24.5736</v>
      </c>
      <c r="F70" s="29" t="n">
        <v>17145</v>
      </c>
      <c r="G70" s="29" t="n">
        <v>35676</v>
      </c>
      <c r="H70" s="29" t="n"/>
    </row>
    <row r="71">
      <c r="B71" s="28" t="n">
        <v>1964</v>
      </c>
      <c r="C71" s="29" t="n">
        <v>33388</v>
      </c>
      <c r="D71" s="29" t="n">
        <v>735496</v>
      </c>
      <c r="E71" s="29" t="n">
        <v>22.0288</v>
      </c>
      <c r="F71" s="29" t="n">
        <v>22226</v>
      </c>
      <c r="G71" s="29" t="n">
        <v>34255</v>
      </c>
      <c r="H71" s="29" t="n"/>
    </row>
    <row r="72">
      <c r="B72" s="28" t="n">
        <v>1963</v>
      </c>
      <c r="C72" s="29" t="n">
        <v>36895</v>
      </c>
      <c r="D72" s="29" t="n">
        <v>817142</v>
      </c>
      <c r="E72" s="29" t="n">
        <v>22.1478</v>
      </c>
      <c r="F72" s="29" t="n">
        <v>17622</v>
      </c>
      <c r="G72" s="29" t="n">
        <v>61078</v>
      </c>
      <c r="H72" s="29" t="n"/>
    </row>
    <row r="73">
      <c r="B73" s="28" t="n">
        <v>1962</v>
      </c>
      <c r="C73" s="29" t="n">
        <v>33726</v>
      </c>
      <c r="D73" s="29" t="n">
        <v>762394</v>
      </c>
      <c r="E73" s="29" t="n">
        <v>22.6055</v>
      </c>
      <c r="F73" s="29" t="n">
        <v>14540</v>
      </c>
      <c r="G73" s="29" t="n">
        <v>37234</v>
      </c>
      <c r="H73" s="29" t="n"/>
    </row>
    <row r="74">
      <c r="B74" s="28" t="n">
        <v>1961</v>
      </c>
      <c r="C74" s="29" t="n">
        <v>29934</v>
      </c>
      <c r="D74" s="29" t="n">
        <v>716536</v>
      </c>
      <c r="E74" s="29" t="n">
        <v>23.9372</v>
      </c>
      <c r="F74" s="29" t="n">
        <v>13429</v>
      </c>
      <c r="G74" s="29" t="n">
        <v>38017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Zanahorias y nabos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40700</v>
      </c>
      <c r="D12" s="29" t="n">
        <v>844410</v>
      </c>
      <c r="E12" s="29" t="n">
        <v>20.7472</v>
      </c>
      <c r="F12" s="29" t="n">
        <v>27611.49</v>
      </c>
      <c r="G12" s="29" t="n">
        <v>93.53</v>
      </c>
      <c r="H12" s="29" t="n"/>
      <c r="J12" s="30" t="n"/>
    </row>
    <row r="13">
      <c r="B13" s="28" t="n">
        <v>2022</v>
      </c>
      <c r="C13" s="29" t="n">
        <v>38200</v>
      </c>
      <c r="D13" s="29" t="n">
        <v>748930</v>
      </c>
      <c r="E13" s="29" t="n">
        <v>19.6055</v>
      </c>
      <c r="F13" s="29" t="n">
        <v>35491</v>
      </c>
      <c r="G13" s="29" t="n">
        <v>28.24</v>
      </c>
      <c r="H13" s="29" t="n"/>
      <c r="J13" s="30" t="n"/>
    </row>
    <row r="14">
      <c r="B14" s="28" t="n">
        <v>2021</v>
      </c>
      <c r="C14" s="29" t="n">
        <v>43200</v>
      </c>
      <c r="D14" s="29" t="n">
        <v>863290</v>
      </c>
      <c r="E14" s="29" t="n">
        <v>19.9836</v>
      </c>
      <c r="F14" s="29" t="n">
        <v>403.49</v>
      </c>
      <c r="G14" s="29" t="n">
        <v>11988.82</v>
      </c>
      <c r="H14" s="29" t="n"/>
      <c r="J14" s="30" t="n"/>
    </row>
    <row r="15">
      <c r="B15" s="28" t="n">
        <v>2020</v>
      </c>
      <c r="C15" s="29" t="n">
        <v>43500</v>
      </c>
      <c r="D15" s="29" t="n">
        <v>862460</v>
      </c>
      <c r="E15" s="29" t="n">
        <v>19.8267</v>
      </c>
      <c r="F15" s="29" t="n">
        <v>813.83</v>
      </c>
      <c r="G15" s="29" t="n">
        <v>4172.06</v>
      </c>
      <c r="H15" s="29" t="n"/>
      <c r="J15" s="30" t="n"/>
    </row>
    <row r="16">
      <c r="B16" s="28" t="n">
        <v>2019</v>
      </c>
      <c r="C16" s="29" t="n">
        <v>43000</v>
      </c>
      <c r="D16" s="29" t="n">
        <v>869450</v>
      </c>
      <c r="E16" s="29" t="n">
        <v>20.2198</v>
      </c>
      <c r="F16" s="29" t="n">
        <v>3288.51</v>
      </c>
      <c r="G16" s="29" t="n">
        <v>444.26</v>
      </c>
      <c r="H16" s="29" t="n"/>
      <c r="J16" s="30" t="n"/>
    </row>
    <row r="17">
      <c r="B17" s="28" t="n">
        <v>2018</v>
      </c>
      <c r="C17" s="29" t="n">
        <v>43100</v>
      </c>
      <c r="D17" s="29" t="n">
        <v>841840</v>
      </c>
      <c r="E17" s="29" t="n">
        <v>19.5323</v>
      </c>
      <c r="F17" s="29" t="n">
        <v>5942.09</v>
      </c>
      <c r="G17" s="29" t="n">
        <v>848.88</v>
      </c>
      <c r="H17" s="29" t="n"/>
      <c r="J17" s="30" t="n"/>
    </row>
    <row r="18">
      <c r="B18" s="28" t="n">
        <v>2017</v>
      </c>
      <c r="C18" s="29" t="n">
        <v>42700</v>
      </c>
      <c r="D18" s="29" t="n">
        <v>839010</v>
      </c>
      <c r="E18" s="29" t="n">
        <v>19.6489</v>
      </c>
      <c r="F18" s="29" t="n">
        <v>2293.14</v>
      </c>
      <c r="G18" s="29" t="n">
        <v>339.79</v>
      </c>
      <c r="H18" s="29" t="n"/>
      <c r="J18" s="30" t="n"/>
    </row>
    <row r="19">
      <c r="B19" s="28" t="n">
        <v>2016</v>
      </c>
      <c r="C19" s="29" t="n">
        <v>43100</v>
      </c>
      <c r="D19" s="29" t="n">
        <v>876920</v>
      </c>
      <c r="E19" s="29" t="n">
        <v>20.3462</v>
      </c>
      <c r="F19" s="29" t="n">
        <v>6605.44</v>
      </c>
      <c r="G19" s="29" t="n">
        <v>1960.46</v>
      </c>
      <c r="H19" s="29" t="n"/>
      <c r="J19" s="30" t="n"/>
    </row>
    <row r="20">
      <c r="B20" s="28" t="n">
        <v>2015</v>
      </c>
      <c r="C20" s="29" t="n">
        <v>42800</v>
      </c>
      <c r="D20" s="29" t="n">
        <v>822920</v>
      </c>
      <c r="E20" s="29" t="n">
        <v>19.2271</v>
      </c>
      <c r="F20" s="29" t="n">
        <v>3299.48</v>
      </c>
      <c r="G20" s="29" t="n">
        <v>1579.68</v>
      </c>
      <c r="H20" s="29" t="n"/>
      <c r="J20" s="30" t="n"/>
    </row>
    <row r="21">
      <c r="B21" s="28" t="n">
        <v>2014</v>
      </c>
      <c r="C21" s="29" t="n">
        <v>43800</v>
      </c>
      <c r="D21" s="29" t="n">
        <v>890710</v>
      </c>
      <c r="E21" s="29" t="n">
        <v>20.3358</v>
      </c>
      <c r="F21" s="29" t="n">
        <v>865.27</v>
      </c>
      <c r="G21" s="29" t="n">
        <v>6453.51</v>
      </c>
      <c r="H21" s="29" t="n"/>
      <c r="J21" s="30" t="n"/>
    </row>
    <row r="22">
      <c r="B22" s="28" t="n">
        <v>2013</v>
      </c>
      <c r="C22" s="29" t="n">
        <v>46770</v>
      </c>
      <c r="D22" s="29" t="n">
        <v>930120</v>
      </c>
      <c r="E22" s="29" t="n">
        <v>19.8871</v>
      </c>
      <c r="F22" s="29" t="n">
        <v>1188</v>
      </c>
      <c r="G22" s="29" t="n">
        <v>11079</v>
      </c>
      <c r="H22" s="29" t="n"/>
      <c r="J22" s="30" t="n"/>
    </row>
    <row r="23">
      <c r="B23" s="28" t="n">
        <v>2012</v>
      </c>
      <c r="C23" s="29" t="n">
        <v>48300</v>
      </c>
      <c r="D23" s="29" t="n">
        <v>915900</v>
      </c>
      <c r="E23" s="29" t="n">
        <v>18.9627</v>
      </c>
      <c r="F23" s="29" t="n">
        <v>997</v>
      </c>
      <c r="G23" s="29" t="n">
        <v>2975</v>
      </c>
      <c r="H23" s="29" t="n"/>
      <c r="J23" s="30" t="n"/>
    </row>
    <row r="24">
      <c r="B24" s="28" t="n">
        <v>2011</v>
      </c>
      <c r="C24" s="29" t="n">
        <v>48200</v>
      </c>
      <c r="D24" s="29" t="n">
        <v>864200</v>
      </c>
      <c r="E24" s="29" t="n">
        <v>17.9295</v>
      </c>
      <c r="F24" s="29" t="n">
        <v>10395</v>
      </c>
      <c r="G24" s="29" t="n">
        <v>3902</v>
      </c>
      <c r="H24" s="29" t="n"/>
      <c r="J24" s="30" t="n"/>
    </row>
    <row r="25">
      <c r="B25" s="28" t="n">
        <v>2010</v>
      </c>
      <c r="C25" s="29" t="n">
        <v>44200</v>
      </c>
      <c r="D25" s="29" t="n">
        <v>714600</v>
      </c>
      <c r="E25" s="29" t="n">
        <v>16.1674</v>
      </c>
      <c r="F25" s="29" t="n">
        <v>20139</v>
      </c>
      <c r="G25" s="29" t="n">
        <v>46</v>
      </c>
      <c r="H25" s="29" t="n"/>
      <c r="J25" s="30" t="n"/>
    </row>
    <row r="26">
      <c r="B26" s="28" t="n">
        <v>2009</v>
      </c>
      <c r="C26" s="29" t="n">
        <v>41700</v>
      </c>
      <c r="D26" s="29" t="n">
        <v>686400</v>
      </c>
      <c r="E26" s="29" t="n">
        <v>16.4604</v>
      </c>
      <c r="F26" s="29" t="n">
        <v>4571</v>
      </c>
      <c r="G26" s="29" t="n">
        <v>1589</v>
      </c>
      <c r="H26" s="29" t="n"/>
      <c r="J26" s="30" t="n"/>
    </row>
    <row r="27">
      <c r="B27" s="28" t="n">
        <v>2008</v>
      </c>
      <c r="C27" s="29" t="n">
        <v>42600</v>
      </c>
      <c r="D27" s="29" t="n">
        <v>739600</v>
      </c>
      <c r="E27" s="29" t="n">
        <v>17.3615</v>
      </c>
      <c r="F27" s="29" t="n">
        <v>20546</v>
      </c>
      <c r="G27" s="29" t="n">
        <v>147</v>
      </c>
      <c r="H27" s="29" t="n"/>
      <c r="J27" s="30" t="n"/>
    </row>
    <row r="28">
      <c r="B28" s="28" t="n">
        <v>2007</v>
      </c>
      <c r="C28" s="29" t="n">
        <v>39800</v>
      </c>
      <c r="D28" s="29" t="n">
        <v>597100</v>
      </c>
      <c r="E28" s="29" t="n">
        <v>15.0025</v>
      </c>
      <c r="F28" s="29" t="n">
        <v>680</v>
      </c>
      <c r="G28" s="29" t="n">
        <v>113</v>
      </c>
      <c r="H28" s="29" t="n"/>
      <c r="J28" s="30" t="n"/>
    </row>
    <row r="29">
      <c r="B29" s="28" t="n">
        <v>2006</v>
      </c>
      <c r="C29" s="29" t="n">
        <v>42200</v>
      </c>
      <c r="D29" s="29" t="n">
        <v>719500</v>
      </c>
      <c r="E29" s="29" t="n">
        <v>17.0498</v>
      </c>
      <c r="F29" s="29" t="n">
        <v>3160</v>
      </c>
      <c r="G29" s="29" t="n">
        <v>40</v>
      </c>
      <c r="H29" s="29" t="n"/>
      <c r="J29" s="30" t="n"/>
    </row>
    <row r="30">
      <c r="B30" s="28" t="n">
        <v>2005</v>
      </c>
      <c r="C30" s="29" t="n">
        <v>39700</v>
      </c>
      <c r="D30" s="29" t="n">
        <v>645300</v>
      </c>
      <c r="E30" s="29" t="n">
        <v>16.2544</v>
      </c>
      <c r="F30" s="29" t="n">
        <v>38</v>
      </c>
      <c r="G30" s="29" t="n">
        <v>111</v>
      </c>
      <c r="H30" s="29" t="n"/>
      <c r="J30" s="30" t="n"/>
    </row>
    <row r="31">
      <c r="B31" s="28" t="n">
        <v>2004</v>
      </c>
      <c r="C31" s="29" t="n">
        <v>41700</v>
      </c>
      <c r="D31" s="29" t="n">
        <v>674900</v>
      </c>
      <c r="E31" s="29" t="n">
        <v>16.1847</v>
      </c>
      <c r="F31" s="29" t="n">
        <v>9</v>
      </c>
      <c r="G31" s="29" t="n">
        <v>48</v>
      </c>
      <c r="H31" s="29" t="n"/>
      <c r="J31" s="30" t="n"/>
    </row>
    <row r="32">
      <c r="B32" s="28" t="n">
        <v>2003</v>
      </c>
      <c r="C32" s="29" t="n">
        <v>38800</v>
      </c>
      <c r="D32" s="29" t="n">
        <v>529700</v>
      </c>
      <c r="E32" s="29" t="n">
        <v>13.6521</v>
      </c>
      <c r="F32" s="29" t="n">
        <v>205</v>
      </c>
      <c r="G32" s="29" t="n">
        <v>51</v>
      </c>
      <c r="H32" s="29" t="n"/>
      <c r="J32" s="30" t="n"/>
    </row>
    <row r="33">
      <c r="B33" s="28" t="n">
        <v>2002</v>
      </c>
      <c r="C33" s="29" t="n">
        <v>36300</v>
      </c>
      <c r="D33" s="29" t="n">
        <v>445400</v>
      </c>
      <c r="E33" s="29" t="n">
        <v>12.27</v>
      </c>
      <c r="F33" s="29" t="n">
        <v>65</v>
      </c>
      <c r="G33" s="29" t="n">
        <v>0</v>
      </c>
      <c r="H33" s="29" t="n"/>
      <c r="J33" s="30" t="n"/>
    </row>
    <row r="34">
      <c r="B34" s="28" t="n">
        <v>2001</v>
      </c>
      <c r="C34" s="29" t="n">
        <v>36500</v>
      </c>
      <c r="D34" s="29" t="n">
        <v>462500</v>
      </c>
      <c r="E34" s="29" t="n">
        <v>12.6712</v>
      </c>
      <c r="F34" s="29" t="n">
        <v>6</v>
      </c>
      <c r="G34" s="29" t="n">
        <v>21</v>
      </c>
      <c r="H34" s="29" t="n"/>
      <c r="J34" s="30" t="n"/>
    </row>
    <row r="35">
      <c r="B35" s="28" t="n">
        <v>2000</v>
      </c>
      <c r="C35" s="29" t="n">
        <v>41000</v>
      </c>
      <c r="D35" s="29" t="n">
        <v>496500</v>
      </c>
      <c r="E35" s="29" t="n">
        <v>12.1098</v>
      </c>
      <c r="F35" s="29" t="n">
        <v>31</v>
      </c>
      <c r="G35" s="29" t="n">
        <v>1</v>
      </c>
      <c r="H35" s="29" t="n"/>
      <c r="J35" s="30" t="n"/>
    </row>
    <row r="36">
      <c r="B36" s="28" t="n">
        <v>1999</v>
      </c>
      <c r="C36" s="29" t="n">
        <v>37900</v>
      </c>
      <c r="D36" s="29" t="n">
        <v>384700</v>
      </c>
      <c r="E36" s="29" t="n">
        <v>10.1504</v>
      </c>
      <c r="F36" s="29" t="n">
        <v>16</v>
      </c>
      <c r="G36" s="29" t="n">
        <v>18</v>
      </c>
      <c r="H36" s="29" t="n"/>
      <c r="J36" s="30" t="n"/>
    </row>
    <row r="37">
      <c r="B37" s="28" t="n">
        <v>1998</v>
      </c>
      <c r="C37" s="29" t="n">
        <v>32900</v>
      </c>
      <c r="D37" s="29" t="n">
        <v>379700</v>
      </c>
      <c r="E37" s="29" t="n">
        <v>11.541</v>
      </c>
      <c r="F37" s="29" t="n">
        <v>52</v>
      </c>
      <c r="G37" s="29" t="n">
        <v>89</v>
      </c>
      <c r="H37" s="29" t="n"/>
      <c r="J37" s="30" t="n"/>
    </row>
    <row r="38">
      <c r="B38" s="28" t="n">
        <v>1997</v>
      </c>
      <c r="C38" s="29" t="n">
        <v>37200</v>
      </c>
      <c r="D38" s="29" t="n">
        <v>449000</v>
      </c>
      <c r="E38" s="29" t="n">
        <v>12.0699</v>
      </c>
      <c r="F38" s="29" t="n">
        <v>160</v>
      </c>
      <c r="G38" s="29" t="n">
        <v>316</v>
      </c>
      <c r="H38" s="29" t="n"/>
      <c r="J38" s="30" t="n"/>
    </row>
    <row r="39">
      <c r="B39" s="28" t="n">
        <v>1996</v>
      </c>
      <c r="C39" s="29" t="n">
        <v>30500</v>
      </c>
      <c r="D39" s="29" t="n">
        <v>318600</v>
      </c>
      <c r="E39" s="29" t="n">
        <v>10.4459</v>
      </c>
      <c r="F39" s="29" t="n">
        <v>247</v>
      </c>
      <c r="G39" s="29" t="n">
        <v>522</v>
      </c>
      <c r="H39" s="29" t="n"/>
      <c r="J39" s="30" t="n"/>
    </row>
    <row r="40">
      <c r="B40" s="28" t="n">
        <v>1995</v>
      </c>
      <c r="C40" s="29" t="n">
        <v>33700</v>
      </c>
      <c r="D40" s="29" t="n">
        <v>408500</v>
      </c>
      <c r="E40" s="29" t="n">
        <v>12.1217</v>
      </c>
      <c r="F40" s="29" t="n">
        <v>363</v>
      </c>
      <c r="G40" s="29" t="n">
        <v>1219</v>
      </c>
      <c r="H40" s="29" t="n"/>
      <c r="J40" s="30" t="n"/>
    </row>
    <row r="41">
      <c r="B41" s="28" t="n">
        <v>1994</v>
      </c>
      <c r="C41" s="29" t="n">
        <v>29000</v>
      </c>
      <c r="D41" s="29" t="n">
        <v>327000</v>
      </c>
      <c r="E41" s="29" t="n">
        <v>11.2759</v>
      </c>
      <c r="F41" s="29" t="n">
        <v>68</v>
      </c>
      <c r="G41" s="29" t="n">
        <v>3452</v>
      </c>
      <c r="H41" s="29" t="n"/>
      <c r="J41" s="30" t="n"/>
    </row>
    <row r="42">
      <c r="B42" s="28" t="n">
        <v>1993</v>
      </c>
      <c r="C42" s="29" t="n">
        <v>31000</v>
      </c>
      <c r="D42" s="29" t="n">
        <v>414000</v>
      </c>
      <c r="E42" s="29" t="n">
        <v>13.3548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29940</v>
      </c>
      <c r="D43" s="29" t="n">
        <v>322025</v>
      </c>
      <c r="E43" s="29" t="n">
        <v>10.7557</v>
      </c>
      <c r="F43" s="29" t="inlineStr"/>
      <c r="G43" s="29" t="inlineStr"/>
      <c r="H43" s="29" t="n"/>
      <c r="J43" s="30" t="n"/>
    </row>
    <row r="44">
      <c r="B44" s="28" t="n">
        <v>1991</v>
      </c>
      <c r="C44" s="29" t="inlineStr"/>
      <c r="D44" s="29" t="inlineStr"/>
      <c r="E44" s="29" t="inlineStr"/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2025-04-15T07:20:27Z</dcterms:modified>
  <cp:lastModifiedBy>Rodrigo Alejandro Marquéz Gloria</cp:lastModifiedBy>
</cp:coreProperties>
</file>