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angladesh" sheetId="6" state="visible" r:id="rId6"/>
    <sheet xmlns:r="http://schemas.openxmlformats.org/officeDocument/2006/relationships" name="Tailandia" sheetId="7" state="visible" r:id="rId7"/>
    <sheet xmlns:r="http://schemas.openxmlformats.org/officeDocument/2006/relationships" name="China, Continental" sheetId="8" state="visible" r:id="rId8"/>
    <sheet xmlns:r="http://schemas.openxmlformats.org/officeDocument/2006/relationships" name="Etiopí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'Bangladesh'!$B$12:$B$74</f>
            </numRef>
          </cat>
          <val>
            <numRef>
              <f>'Bangladesh'!$C$12:$C$74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'Tailandia'!$B$12:$B$74</f>
            </numRef>
          </cat>
          <val>
            <numRef>
              <f>'Tailandia'!$C$12:$C$74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'Etiopía'!$B$12:$B$74</f>
            </numRef>
          </cat>
          <val>
            <numRef>
              <f>'Etiopía'!$C$12:$C$74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1802522</v>
      </c>
      <c r="D12" s="29" t="n">
        <v>3.2298</v>
      </c>
      <c r="E12" s="29" t="n">
        <v>5821857.73</v>
      </c>
      <c r="F12" s="29" t="n">
        <v>1100216.57</v>
      </c>
      <c r="G12" s="29" t="n">
        <v>1133035.01</v>
      </c>
      <c r="H12" s="29" t="n"/>
      <c r="J12" s="30" t="n"/>
    </row>
    <row r="13">
      <c r="B13" s="28" t="n">
        <v>2022</v>
      </c>
      <c r="C13" s="29" t="n">
        <v>1606902</v>
      </c>
      <c r="D13" s="29" t="n">
        <v>3.0054</v>
      </c>
      <c r="E13" s="29" t="n">
        <v>4829440.45</v>
      </c>
      <c r="F13" s="29" t="n">
        <v>1010341.35</v>
      </c>
      <c r="G13" s="29" t="n">
        <v>978750.17</v>
      </c>
      <c r="H13" s="29" t="n"/>
      <c r="J13" s="30" t="n"/>
    </row>
    <row r="14">
      <c r="B14" s="28" t="n">
        <v>2021</v>
      </c>
      <c r="C14" s="29" t="n">
        <v>1630759</v>
      </c>
      <c r="D14" s="29" t="n">
        <v>2.9765</v>
      </c>
      <c r="E14" s="29" t="n">
        <v>4854033.42</v>
      </c>
      <c r="F14" s="29" t="n">
        <v>1117011.79</v>
      </c>
      <c r="G14" s="29" t="n">
        <v>1148844.92</v>
      </c>
      <c r="H14" s="29" t="n"/>
      <c r="J14" s="30" t="n"/>
    </row>
    <row r="15">
      <c r="B15" s="28" t="n">
        <v>2020</v>
      </c>
      <c r="C15" s="29" t="n">
        <v>1562273</v>
      </c>
      <c r="D15" s="29" t="n">
        <v>2.7813</v>
      </c>
      <c r="E15" s="29" t="n">
        <v>4345075.04</v>
      </c>
      <c r="F15" s="29" t="n">
        <v>1011683.86</v>
      </c>
      <c r="G15" s="29" t="n">
        <v>1038210.67</v>
      </c>
      <c r="H15" s="29" t="n"/>
      <c r="J15" s="30" t="n"/>
    </row>
    <row r="16">
      <c r="B16" s="28" t="n">
        <v>2019</v>
      </c>
      <c r="C16" s="29" t="n">
        <v>1720241</v>
      </c>
      <c r="D16" s="29" t="n">
        <v>2.4329</v>
      </c>
      <c r="E16" s="29" t="n">
        <v>4185248.55</v>
      </c>
      <c r="F16" s="29" t="n">
        <v>935183.87</v>
      </c>
      <c r="G16" s="29" t="n">
        <v>960967.0699999999</v>
      </c>
      <c r="H16" s="29" t="n"/>
      <c r="J16" s="30" t="n"/>
    </row>
    <row r="17">
      <c r="B17" s="28" t="n">
        <v>2018</v>
      </c>
      <c r="C17" s="29" t="n">
        <v>1705470</v>
      </c>
      <c r="D17" s="29" t="n">
        <v>2.6973</v>
      </c>
      <c r="E17" s="29" t="n">
        <v>4600117.08</v>
      </c>
      <c r="F17" s="29" t="n">
        <v>791572.9399999999</v>
      </c>
      <c r="G17" s="29" t="n">
        <v>867518.9</v>
      </c>
      <c r="H17" s="29" t="n"/>
      <c r="J17" s="30" t="n"/>
    </row>
    <row r="18">
      <c r="B18" s="28" t="n">
        <v>2017</v>
      </c>
      <c r="C18" s="29" t="n">
        <v>1822914</v>
      </c>
      <c r="D18" s="29" t="n">
        <v>2.4679</v>
      </c>
      <c r="E18" s="29" t="n">
        <v>4498775.26</v>
      </c>
      <c r="F18" s="29" t="n">
        <v>710120.98</v>
      </c>
      <c r="G18" s="29" t="n">
        <v>886626.58</v>
      </c>
      <c r="H18" s="29" t="n"/>
      <c r="J18" s="30" t="n"/>
    </row>
    <row r="19">
      <c r="B19" s="28" t="n">
        <v>2016</v>
      </c>
      <c r="C19" s="29" t="n">
        <v>1819529</v>
      </c>
      <c r="D19" s="29" t="n">
        <v>2.1694</v>
      </c>
      <c r="E19" s="29" t="n">
        <v>3947199.26</v>
      </c>
      <c r="F19" s="29" t="n">
        <v>644542.59</v>
      </c>
      <c r="G19" s="29" t="n">
        <v>710148.86</v>
      </c>
      <c r="H19" s="29" t="n"/>
      <c r="J19" s="30" t="n"/>
    </row>
    <row r="20">
      <c r="B20" s="28" t="n">
        <v>2015</v>
      </c>
      <c r="C20" s="29" t="n">
        <v>1721531</v>
      </c>
      <c r="D20" s="29" t="n">
        <v>2.3298</v>
      </c>
      <c r="E20" s="29" t="n">
        <v>4010871.87</v>
      </c>
      <c r="F20" s="29" t="n">
        <v>653963.89</v>
      </c>
      <c r="G20" s="29" t="n">
        <v>652913.6800000001</v>
      </c>
      <c r="H20" s="29" t="n"/>
      <c r="J20" s="30" t="n"/>
    </row>
    <row r="21">
      <c r="B21" s="28" t="n">
        <v>2014</v>
      </c>
      <c r="C21" s="29" t="n">
        <v>1675747</v>
      </c>
      <c r="D21" s="29" t="n">
        <v>2.208</v>
      </c>
      <c r="E21" s="29" t="n">
        <v>3700114.53</v>
      </c>
      <c r="F21" s="29" t="n">
        <v>593260.53</v>
      </c>
      <c r="G21" s="29" t="n">
        <v>633324.05</v>
      </c>
      <c r="H21" s="29" t="n"/>
      <c r="J21" s="30" t="n"/>
    </row>
    <row r="22">
      <c r="B22" s="28" t="n">
        <v>2013</v>
      </c>
      <c r="C22" s="29" t="n">
        <v>1678269</v>
      </c>
      <c r="D22" s="29" t="n">
        <v>2.1287</v>
      </c>
      <c r="E22" s="29" t="n">
        <v>3572590.8</v>
      </c>
      <c r="F22" s="29" t="n">
        <v>563777</v>
      </c>
      <c r="G22" s="29" t="n">
        <v>581350</v>
      </c>
      <c r="H22" s="29" t="n"/>
      <c r="J22" s="30" t="n"/>
    </row>
    <row r="23">
      <c r="B23" s="28" t="n">
        <v>2012</v>
      </c>
      <c r="C23" s="29" t="n">
        <v>1707769</v>
      </c>
      <c r="D23" s="29" t="n">
        <v>1.9705</v>
      </c>
      <c r="E23" s="29" t="n">
        <v>3365129.37</v>
      </c>
      <c r="F23" s="29" t="n">
        <v>593637</v>
      </c>
      <c r="G23" s="29" t="n">
        <v>651274</v>
      </c>
      <c r="H23" s="29" t="n"/>
      <c r="J23" s="30" t="n"/>
    </row>
    <row r="24">
      <c r="B24" s="28" t="n">
        <v>2011</v>
      </c>
      <c r="C24" s="29" t="n">
        <v>1652989</v>
      </c>
      <c r="D24" s="29" t="n">
        <v>1.921</v>
      </c>
      <c r="E24" s="29" t="n">
        <v>3175439.64</v>
      </c>
      <c r="F24" s="29" t="n">
        <v>545973</v>
      </c>
      <c r="G24" s="29" t="n">
        <v>536163</v>
      </c>
      <c r="H24" s="29" t="n"/>
      <c r="J24" s="30" t="n"/>
    </row>
    <row r="25">
      <c r="B25" s="28" t="n">
        <v>2010</v>
      </c>
      <c r="C25" s="29" t="n">
        <v>1653323</v>
      </c>
      <c r="D25" s="29" t="n">
        <v>1.8606</v>
      </c>
      <c r="E25" s="29" t="n">
        <v>3076168.07</v>
      </c>
      <c r="F25" s="29" t="n">
        <v>548278</v>
      </c>
      <c r="G25" s="29" t="n">
        <v>533903</v>
      </c>
      <c r="H25" s="29" t="n"/>
      <c r="J25" s="30" t="n"/>
    </row>
    <row r="26">
      <c r="B26" s="28" t="n">
        <v>2009</v>
      </c>
      <c r="C26" s="29" t="n">
        <v>1633973</v>
      </c>
      <c r="D26" s="29" t="n">
        <v>1.8591</v>
      </c>
      <c r="E26" s="29" t="n">
        <v>3037797.9</v>
      </c>
      <c r="F26" s="29" t="n">
        <v>555881</v>
      </c>
      <c r="G26" s="29" t="n">
        <v>532417</v>
      </c>
      <c r="H26" s="29" t="n"/>
      <c r="J26" s="30" t="n"/>
    </row>
    <row r="27">
      <c r="B27" s="28" t="n">
        <v>2008</v>
      </c>
      <c r="C27" s="29" t="n">
        <v>1651346</v>
      </c>
      <c r="D27" s="29" t="n">
        <v>1.8509</v>
      </c>
      <c r="E27" s="29" t="n">
        <v>3056466.2</v>
      </c>
      <c r="F27" s="29" t="n">
        <v>521326</v>
      </c>
      <c r="G27" s="29" t="n">
        <v>510565</v>
      </c>
      <c r="H27" s="29" t="n"/>
      <c r="J27" s="30" t="n"/>
    </row>
    <row r="28">
      <c r="B28" s="28" t="n">
        <v>2007</v>
      </c>
      <c r="C28" s="29" t="n">
        <v>1690838</v>
      </c>
      <c r="D28" s="29" t="n">
        <v>1.7542</v>
      </c>
      <c r="E28" s="29" t="n">
        <v>2966149.97</v>
      </c>
      <c r="F28" s="29" t="n">
        <v>522919</v>
      </c>
      <c r="G28" s="29" t="n">
        <v>503181</v>
      </c>
      <c r="H28" s="29" t="n"/>
      <c r="J28" s="30" t="n"/>
    </row>
    <row r="29">
      <c r="B29" s="28" t="n">
        <v>2006</v>
      </c>
      <c r="C29" s="29" t="n">
        <v>1607361</v>
      </c>
      <c r="D29" s="29" t="n">
        <v>1.7668</v>
      </c>
      <c r="E29" s="29" t="n">
        <v>2839853.91</v>
      </c>
      <c r="F29" s="29" t="n">
        <v>447859</v>
      </c>
      <c r="G29" s="29" t="n">
        <v>465445</v>
      </c>
      <c r="H29" s="29" t="n"/>
      <c r="J29" s="30" t="n"/>
    </row>
    <row r="30">
      <c r="B30" s="28" t="n">
        <v>2005</v>
      </c>
      <c r="C30" s="29" t="n">
        <v>1551655</v>
      </c>
      <c r="D30" s="29" t="n">
        <v>1.7515</v>
      </c>
      <c r="E30" s="29" t="n">
        <v>2717653.24</v>
      </c>
      <c r="F30" s="29" t="n">
        <v>465191</v>
      </c>
      <c r="G30" s="29" t="n">
        <v>423757</v>
      </c>
      <c r="H30" s="29" t="n"/>
      <c r="J30" s="30" t="n"/>
    </row>
    <row r="31">
      <c r="B31" s="28" t="n">
        <v>2004</v>
      </c>
      <c r="C31" s="29" t="n">
        <v>1620937</v>
      </c>
      <c r="D31" s="29" t="n">
        <v>1.6898</v>
      </c>
      <c r="E31" s="29" t="n">
        <v>2739066.5</v>
      </c>
      <c r="F31" s="29" t="n">
        <v>468748</v>
      </c>
      <c r="G31" s="29" t="n">
        <v>417865</v>
      </c>
      <c r="H31" s="29" t="n"/>
      <c r="J31" s="30" t="n"/>
    </row>
    <row r="32">
      <c r="B32" s="28" t="n">
        <v>2003</v>
      </c>
      <c r="C32" s="29" t="n">
        <v>1649724</v>
      </c>
      <c r="D32" s="29" t="n">
        <v>1.6476</v>
      </c>
      <c r="E32" s="29" t="n">
        <v>2718157.24</v>
      </c>
      <c r="F32" s="29" t="n">
        <v>391627</v>
      </c>
      <c r="G32" s="29" t="n">
        <v>370111</v>
      </c>
      <c r="H32" s="29" t="n"/>
      <c r="J32" s="30" t="n"/>
    </row>
    <row r="33">
      <c r="B33" s="28" t="n">
        <v>2002</v>
      </c>
      <c r="C33" s="29" t="n">
        <v>1706879</v>
      </c>
      <c r="D33" s="29" t="n">
        <v>1.3784</v>
      </c>
      <c r="E33" s="29" t="n">
        <v>2352763.42</v>
      </c>
      <c r="F33" s="29" t="n">
        <v>380300.15</v>
      </c>
      <c r="G33" s="29" t="n">
        <v>339029</v>
      </c>
      <c r="H33" s="29" t="n"/>
      <c r="J33" s="30" t="n"/>
    </row>
    <row r="34">
      <c r="B34" s="28" t="n">
        <v>2001</v>
      </c>
      <c r="C34" s="29" t="n">
        <v>1728088</v>
      </c>
      <c r="D34" s="29" t="n">
        <v>1.4304</v>
      </c>
      <c r="E34" s="29" t="n">
        <v>2471846.58</v>
      </c>
      <c r="F34" s="29" t="n">
        <v>328040.52</v>
      </c>
      <c r="G34" s="29" t="n">
        <v>291161</v>
      </c>
      <c r="H34" s="29" t="n"/>
      <c r="J34" s="30" t="n"/>
    </row>
    <row r="35">
      <c r="B35" s="28" t="n">
        <v>2000</v>
      </c>
      <c r="C35" s="29" t="n">
        <v>1710661</v>
      </c>
      <c r="D35" s="29" t="n">
        <v>1.4403</v>
      </c>
      <c r="E35" s="29" t="n">
        <v>2463799.04</v>
      </c>
      <c r="F35" s="29" t="n">
        <v>278095.15</v>
      </c>
      <c r="G35" s="29" t="n">
        <v>240478.08</v>
      </c>
      <c r="H35" s="29" t="n"/>
      <c r="J35" s="30" t="n"/>
    </row>
    <row r="36">
      <c r="B36" s="28" t="n">
        <v>1999</v>
      </c>
      <c r="C36" s="29" t="n">
        <v>1767380</v>
      </c>
      <c r="D36" s="29" t="n">
        <v>1.3405</v>
      </c>
      <c r="E36" s="29" t="n">
        <v>2369169.73</v>
      </c>
      <c r="F36" s="29" t="n">
        <v>278980.8</v>
      </c>
      <c r="G36" s="29" t="n">
        <v>227745.65</v>
      </c>
      <c r="H36" s="29" t="n"/>
      <c r="J36" s="30" t="n"/>
    </row>
    <row r="37">
      <c r="B37" s="28" t="n">
        <v>1998</v>
      </c>
      <c r="C37" s="29" t="n">
        <v>1569749</v>
      </c>
      <c r="D37" s="29" t="n">
        <v>1.4358</v>
      </c>
      <c r="E37" s="29" t="n">
        <v>2253917.71</v>
      </c>
      <c r="F37" s="29" t="n">
        <v>245731.53</v>
      </c>
      <c r="G37" s="29" t="n">
        <v>228579.76</v>
      </c>
      <c r="H37" s="29" t="n"/>
      <c r="J37" s="30" t="n"/>
    </row>
    <row r="38">
      <c r="B38" s="28" t="n">
        <v>1997</v>
      </c>
      <c r="C38" s="29" t="n">
        <v>1540008</v>
      </c>
      <c r="D38" s="29" t="n">
        <v>1.3378</v>
      </c>
      <c r="E38" s="29" t="n">
        <v>2060201.76</v>
      </c>
      <c r="F38" s="29" t="n">
        <v>219152.72</v>
      </c>
      <c r="G38" s="29" t="n">
        <v>202178.15</v>
      </c>
      <c r="H38" s="29" t="n"/>
      <c r="J38" s="30" t="n"/>
    </row>
    <row r="39">
      <c r="B39" s="28" t="n">
        <v>1996</v>
      </c>
      <c r="C39" s="29" t="n">
        <v>1626432</v>
      </c>
      <c r="D39" s="29" t="n">
        <v>1.3499</v>
      </c>
      <c r="E39" s="29" t="n">
        <v>2195528.91</v>
      </c>
      <c r="F39" s="29" t="n">
        <v>211035.02</v>
      </c>
      <c r="G39" s="29" t="n">
        <v>185792.9</v>
      </c>
      <c r="H39" s="29" t="n"/>
      <c r="J39" s="30" t="n"/>
    </row>
    <row r="40">
      <c r="B40" s="28" t="n">
        <v>1995</v>
      </c>
      <c r="C40" s="29" t="n">
        <v>1551208</v>
      </c>
      <c r="D40" s="29" t="n">
        <v>1.2295</v>
      </c>
      <c r="E40" s="29" t="n">
        <v>1907264.93</v>
      </c>
      <c r="F40" s="29" t="n">
        <v>193774.01</v>
      </c>
      <c r="G40" s="29" t="n">
        <v>206864.91</v>
      </c>
      <c r="H40" s="29" t="n"/>
      <c r="J40" s="30" t="n"/>
    </row>
    <row r="41">
      <c r="B41" s="28" t="n">
        <v>1994</v>
      </c>
      <c r="C41" s="29" t="n">
        <v>1481194</v>
      </c>
      <c r="D41" s="29" t="n">
        <v>1.231</v>
      </c>
      <c r="E41" s="29" t="n">
        <v>1823288.26</v>
      </c>
      <c r="F41" s="29" t="n">
        <v>196260.27</v>
      </c>
      <c r="G41" s="29" t="n">
        <v>190478.21</v>
      </c>
      <c r="H41" s="29" t="n"/>
      <c r="J41" s="30" t="n"/>
    </row>
    <row r="42">
      <c r="B42" s="28" t="n">
        <v>1993</v>
      </c>
      <c r="C42" s="29" t="n">
        <v>1608171</v>
      </c>
      <c r="D42" s="29" t="n">
        <v>1.2005</v>
      </c>
      <c r="E42" s="29" t="n">
        <v>1930650.36</v>
      </c>
      <c r="F42" s="29" t="n">
        <v>193990</v>
      </c>
      <c r="G42" s="29" t="n">
        <v>195999</v>
      </c>
      <c r="H42" s="29" t="n"/>
      <c r="J42" s="30" t="n"/>
    </row>
    <row r="43">
      <c r="B43" s="28" t="n">
        <v>1992</v>
      </c>
      <c r="C43" s="29" t="n">
        <v>1850415</v>
      </c>
      <c r="D43" s="29" t="n">
        <v>1.0604</v>
      </c>
      <c r="E43" s="29" t="n">
        <v>1962194.98</v>
      </c>
      <c r="F43" s="29" t="n">
        <v>225005</v>
      </c>
      <c r="G43" s="29" t="n">
        <v>170970</v>
      </c>
      <c r="H43" s="29" t="n"/>
      <c r="J43" s="30" t="n"/>
    </row>
    <row r="44">
      <c r="B44" s="28" t="n">
        <v>1991</v>
      </c>
      <c r="C44" s="29" t="n">
        <v>1714879</v>
      </c>
      <c r="D44" s="29" t="n">
        <v>1.0365</v>
      </c>
      <c r="E44" s="29" t="n">
        <v>1777526.73</v>
      </c>
      <c r="F44" s="29" t="n">
        <v>191590</v>
      </c>
      <c r="G44" s="29" t="n">
        <v>157852</v>
      </c>
      <c r="H44" s="29" t="n"/>
      <c r="J44" s="30" t="n"/>
    </row>
    <row r="45">
      <c r="B45" s="28" t="n">
        <v>1990</v>
      </c>
      <c r="C45" s="29" t="n">
        <v>1676403</v>
      </c>
      <c r="D45" s="29" t="n">
        <v>1.1532</v>
      </c>
      <c r="E45" s="29" t="n">
        <v>1933158.48</v>
      </c>
      <c r="F45" s="29" t="n">
        <v>168695</v>
      </c>
      <c r="G45" s="29" t="n">
        <v>171234</v>
      </c>
      <c r="H45" s="29" t="n"/>
      <c r="J45" s="30" t="n"/>
    </row>
    <row r="46">
      <c r="B46" s="28" t="n">
        <v>1989</v>
      </c>
      <c r="C46" s="29" t="n">
        <v>1779962</v>
      </c>
      <c r="D46" s="29" t="n">
        <v>1.1225</v>
      </c>
      <c r="E46" s="29" t="n">
        <v>1998016</v>
      </c>
      <c r="F46" s="29" t="n">
        <v>163670</v>
      </c>
      <c r="G46" s="29" t="n">
        <v>161430</v>
      </c>
      <c r="H46" s="29" t="n"/>
      <c r="J46" s="30" t="n"/>
    </row>
    <row r="47">
      <c r="B47" s="28" t="n">
        <v>1988</v>
      </c>
      <c r="C47" s="29" t="n">
        <v>1647112</v>
      </c>
      <c r="D47" s="29" t="n">
        <v>1.112</v>
      </c>
      <c r="E47" s="29" t="n">
        <v>1831629</v>
      </c>
      <c r="F47" s="29" t="n">
        <v>154433</v>
      </c>
      <c r="G47" s="29" t="n">
        <v>158853</v>
      </c>
      <c r="H47" s="29" t="n"/>
      <c r="J47" s="30" t="n"/>
    </row>
    <row r="48">
      <c r="B48" s="28" t="n">
        <v>1987</v>
      </c>
      <c r="C48" s="29" t="n">
        <v>1575571</v>
      </c>
      <c r="D48" s="29" t="n">
        <v>1.1019</v>
      </c>
      <c r="E48" s="29" t="n">
        <v>1736184</v>
      </c>
      <c r="F48" s="29" t="n">
        <v>128956</v>
      </c>
      <c r="G48" s="29" t="n">
        <v>131869</v>
      </c>
      <c r="H48" s="29" t="n"/>
      <c r="J48" s="30" t="n"/>
    </row>
    <row r="49">
      <c r="B49" s="28" t="n">
        <v>1986</v>
      </c>
      <c r="C49" s="29" t="n">
        <v>1678333</v>
      </c>
      <c r="D49" s="29" t="n">
        <v>1.0697</v>
      </c>
      <c r="E49" s="29" t="n">
        <v>1795257</v>
      </c>
      <c r="F49" s="29" t="n">
        <v>138112</v>
      </c>
      <c r="G49" s="29" t="n">
        <v>122992</v>
      </c>
      <c r="H49" s="29" t="n"/>
      <c r="J49" s="30" t="n"/>
    </row>
    <row r="50">
      <c r="B50" s="28" t="n">
        <v>1985</v>
      </c>
      <c r="C50" s="29" t="n">
        <v>1737854</v>
      </c>
      <c r="D50" s="29" t="n">
        <v>1.1368</v>
      </c>
      <c r="E50" s="29" t="n">
        <v>1975624</v>
      </c>
      <c r="F50" s="29" t="n">
        <v>143273</v>
      </c>
      <c r="G50" s="29" t="n">
        <v>138277</v>
      </c>
      <c r="H50" s="29" t="n"/>
      <c r="J50" s="30" t="n"/>
    </row>
    <row r="51">
      <c r="B51" s="28" t="n">
        <v>1984</v>
      </c>
      <c r="C51" s="29" t="n">
        <v>1570095</v>
      </c>
      <c r="D51" s="29" t="n">
        <v>1.0951</v>
      </c>
      <c r="E51" s="29" t="n">
        <v>1719405</v>
      </c>
      <c r="F51" s="29" t="n">
        <v>135619</v>
      </c>
      <c r="G51" s="29" t="n">
        <v>129664</v>
      </c>
      <c r="H51" s="29" t="n"/>
      <c r="J51" s="30" t="n"/>
    </row>
    <row r="52">
      <c r="B52" s="28" t="n">
        <v>1983</v>
      </c>
      <c r="C52" s="29" t="n">
        <v>1554342</v>
      </c>
      <c r="D52" s="29" t="n">
        <v>1.059</v>
      </c>
      <c r="E52" s="29" t="n">
        <v>1645998</v>
      </c>
      <c r="F52" s="29" t="n">
        <v>125769</v>
      </c>
      <c r="G52" s="29" t="n">
        <v>110999</v>
      </c>
      <c r="H52" s="29" t="n"/>
      <c r="J52" s="30" t="n"/>
    </row>
    <row r="53">
      <c r="B53" s="28" t="n">
        <v>1982</v>
      </c>
      <c r="C53" s="29" t="n">
        <v>1563722</v>
      </c>
      <c r="D53" s="29" t="n">
        <v>1.0488</v>
      </c>
      <c r="E53" s="29" t="n">
        <v>1639982</v>
      </c>
      <c r="F53" s="29" t="n">
        <v>110750</v>
      </c>
      <c r="G53" s="29" t="n">
        <v>99702</v>
      </c>
      <c r="H53" s="29" t="n"/>
      <c r="J53" s="30" t="n"/>
    </row>
    <row r="54">
      <c r="B54" s="28" t="n">
        <v>1981</v>
      </c>
      <c r="C54" s="29" t="n">
        <v>1547127</v>
      </c>
      <c r="D54" s="29" t="n">
        <v>1.0108</v>
      </c>
      <c r="E54" s="29" t="n">
        <v>1563880</v>
      </c>
      <c r="F54" s="29" t="n">
        <v>95233</v>
      </c>
      <c r="G54" s="29" t="n">
        <v>99272</v>
      </c>
      <c r="H54" s="29" t="n"/>
      <c r="J54" s="30" t="n"/>
    </row>
    <row r="55">
      <c r="B55" s="28" t="n">
        <v>1980</v>
      </c>
      <c r="C55" s="29" t="n">
        <v>1572432</v>
      </c>
      <c r="D55" s="29" t="n">
        <v>1.0101</v>
      </c>
      <c r="E55" s="29" t="n">
        <v>1588321</v>
      </c>
      <c r="F55" s="29" t="n">
        <v>98401</v>
      </c>
      <c r="G55" s="29" t="n">
        <v>95769</v>
      </c>
      <c r="H55" s="29" t="n"/>
      <c r="J55" s="30" t="n"/>
    </row>
    <row r="56">
      <c r="B56" s="28" t="n">
        <v>1979</v>
      </c>
      <c r="C56" s="29" t="n">
        <v>1590878</v>
      </c>
      <c r="D56" s="29" t="n">
        <v>1.0025</v>
      </c>
      <c r="E56" s="29" t="n">
        <v>1594881</v>
      </c>
      <c r="F56" s="29" t="n">
        <v>124373</v>
      </c>
      <c r="G56" s="29" t="n">
        <v>121016</v>
      </c>
      <c r="H56" s="29" t="n"/>
      <c r="J56" s="30" t="n"/>
    </row>
    <row r="57">
      <c r="B57" s="28" t="n">
        <v>1978</v>
      </c>
      <c r="C57" s="29" t="n">
        <v>1580552</v>
      </c>
      <c r="D57" s="29" t="n">
        <v>1.0323</v>
      </c>
      <c r="E57" s="29" t="n">
        <v>1631650</v>
      </c>
      <c r="F57" s="29" t="n">
        <v>74424</v>
      </c>
      <c r="G57" s="29" t="n">
        <v>89752</v>
      </c>
      <c r="H57" s="29" t="n"/>
      <c r="J57" s="30" t="n"/>
    </row>
    <row r="58">
      <c r="B58" s="28" t="n">
        <v>1977</v>
      </c>
      <c r="C58" s="29" t="n">
        <v>1533393</v>
      </c>
      <c r="D58" s="29" t="n">
        <v>1.0416</v>
      </c>
      <c r="E58" s="29" t="n">
        <v>1597221</v>
      </c>
      <c r="F58" s="29" t="n">
        <v>64206</v>
      </c>
      <c r="G58" s="29" t="n">
        <v>66744</v>
      </c>
      <c r="H58" s="29" t="n"/>
      <c r="J58" s="30" t="n"/>
    </row>
    <row r="59">
      <c r="B59" s="28" t="n">
        <v>1976</v>
      </c>
      <c r="C59" s="29" t="n">
        <v>1503647</v>
      </c>
      <c r="D59" s="29" t="n">
        <v>0.9284</v>
      </c>
      <c r="E59" s="29" t="n">
        <v>1396049</v>
      </c>
      <c r="F59" s="29" t="n">
        <v>81333</v>
      </c>
      <c r="G59" s="29" t="n">
        <v>77175</v>
      </c>
      <c r="H59" s="29" t="n"/>
      <c r="J59" s="30" t="n"/>
    </row>
    <row r="60">
      <c r="B60" s="28" t="n">
        <v>1975</v>
      </c>
      <c r="C60" s="29" t="n">
        <v>1439444</v>
      </c>
      <c r="D60" s="29" t="n">
        <v>1.0136</v>
      </c>
      <c r="E60" s="29" t="n">
        <v>1459033</v>
      </c>
      <c r="F60" s="29" t="n">
        <v>58961</v>
      </c>
      <c r="G60" s="29" t="n">
        <v>55831</v>
      </c>
      <c r="H60" s="29" t="n"/>
      <c r="J60" s="30" t="n"/>
    </row>
    <row r="61">
      <c r="B61" s="28" t="n">
        <v>1974</v>
      </c>
      <c r="C61" s="29" t="n">
        <v>1342929</v>
      </c>
      <c r="D61" s="29" t="n">
        <v>0.9949</v>
      </c>
      <c r="E61" s="29" t="n">
        <v>1336033</v>
      </c>
      <c r="F61" s="29" t="n">
        <v>65991</v>
      </c>
      <c r="G61" s="29" t="n">
        <v>69085</v>
      </c>
      <c r="H61" s="29" t="n"/>
      <c r="J61" s="30" t="n"/>
    </row>
    <row r="62">
      <c r="B62" s="28" t="n">
        <v>1973</v>
      </c>
      <c r="C62" s="29" t="n">
        <v>1420838</v>
      </c>
      <c r="D62" s="29" t="n">
        <v>0.9943</v>
      </c>
      <c r="E62" s="29" t="n">
        <v>1412714</v>
      </c>
      <c r="F62" s="29" t="n">
        <v>60633</v>
      </c>
      <c r="G62" s="29" t="n">
        <v>69299</v>
      </c>
      <c r="H62" s="29" t="n"/>
      <c r="J62" s="30" t="n"/>
    </row>
    <row r="63">
      <c r="B63" s="28" t="n">
        <v>1972</v>
      </c>
      <c r="C63" s="29" t="n">
        <v>1357131</v>
      </c>
      <c r="D63" s="29" t="n">
        <v>0.9712000000000001</v>
      </c>
      <c r="E63" s="29" t="n">
        <v>1318076</v>
      </c>
      <c r="F63" s="29" t="n">
        <v>63302</v>
      </c>
      <c r="G63" s="29" t="n">
        <v>70920</v>
      </c>
      <c r="H63" s="29" t="n"/>
      <c r="J63" s="30" t="n"/>
    </row>
    <row r="64">
      <c r="B64" s="28" t="n">
        <v>1971</v>
      </c>
      <c r="C64" s="29" t="n">
        <v>1401741</v>
      </c>
      <c r="D64" s="29" t="n">
        <v>0.9522</v>
      </c>
      <c r="E64" s="29" t="n">
        <v>1334706</v>
      </c>
      <c r="F64" s="29" t="n">
        <v>61976</v>
      </c>
      <c r="G64" s="29" t="n">
        <v>68386</v>
      </c>
      <c r="H64" s="29" t="n"/>
      <c r="J64" s="30" t="n"/>
    </row>
    <row r="65">
      <c r="B65" s="28" t="n">
        <v>1970</v>
      </c>
      <c r="C65" s="29" t="n">
        <v>1439427</v>
      </c>
      <c r="D65" s="29" t="n">
        <v>0.9408</v>
      </c>
      <c r="E65" s="29" t="n">
        <v>1354158</v>
      </c>
      <c r="F65" s="29" t="n">
        <v>63283</v>
      </c>
      <c r="G65" s="29" t="n">
        <v>69151</v>
      </c>
      <c r="H65" s="29" t="n"/>
      <c r="J65" s="30" t="n"/>
    </row>
    <row r="66">
      <c r="B66" s="28" t="n">
        <v>1969</v>
      </c>
      <c r="C66" s="29" t="n">
        <v>1305410</v>
      </c>
      <c r="D66" s="29" t="n">
        <v>0.9157000000000001</v>
      </c>
      <c r="E66" s="29" t="n">
        <v>1195305</v>
      </c>
      <c r="F66" s="29" t="n">
        <v>56489</v>
      </c>
      <c r="G66" s="29" t="n">
        <v>62768</v>
      </c>
      <c r="H66" s="29" t="n"/>
      <c r="J66" s="30" t="n"/>
    </row>
    <row r="67">
      <c r="B67" s="28" t="n">
        <v>1968</v>
      </c>
      <c r="C67" s="29" t="n">
        <v>1273473</v>
      </c>
      <c r="D67" s="29" t="n">
        <v>0.9242</v>
      </c>
      <c r="E67" s="29" t="n">
        <v>1176919</v>
      </c>
      <c r="F67" s="29" t="n">
        <v>63614</v>
      </c>
      <c r="G67" s="29" t="n">
        <v>67637</v>
      </c>
      <c r="H67" s="29" t="n"/>
      <c r="J67" s="30" t="n"/>
    </row>
    <row r="68">
      <c r="B68" s="28" t="n">
        <v>1967</v>
      </c>
      <c r="C68" s="29" t="n">
        <v>1380738</v>
      </c>
      <c r="D68" s="29" t="n">
        <v>0.9076000000000001</v>
      </c>
      <c r="E68" s="29" t="n">
        <v>1253127</v>
      </c>
      <c r="F68" s="29" t="n">
        <v>53751</v>
      </c>
      <c r="G68" s="29" t="n">
        <v>62621</v>
      </c>
      <c r="H68" s="29" t="n"/>
    </row>
    <row r="69">
      <c r="B69" s="28" t="n">
        <v>1966</v>
      </c>
      <c r="C69" s="29" t="n">
        <v>1319058</v>
      </c>
      <c r="D69" s="29" t="n">
        <v>0.8806</v>
      </c>
      <c r="E69" s="29" t="n">
        <v>1161597</v>
      </c>
      <c r="F69" s="29" t="n">
        <v>54233</v>
      </c>
      <c r="G69" s="29" t="n">
        <v>54275</v>
      </c>
      <c r="H69" s="29" t="n"/>
    </row>
    <row r="70">
      <c r="B70" s="28" t="n">
        <v>1965</v>
      </c>
      <c r="C70" s="29" t="n">
        <v>1230311</v>
      </c>
      <c r="D70" s="29" t="n">
        <v>0.8596</v>
      </c>
      <c r="E70" s="29" t="n">
        <v>1057577</v>
      </c>
      <c r="F70" s="29" t="n">
        <v>51834</v>
      </c>
      <c r="G70" s="29" t="n">
        <v>53124</v>
      </c>
      <c r="H70" s="29" t="n"/>
    </row>
    <row r="71">
      <c r="B71" s="28" t="n">
        <v>1964</v>
      </c>
      <c r="C71" s="29" t="n">
        <v>1291123</v>
      </c>
      <c r="D71" s="29" t="n">
        <v>0.9004</v>
      </c>
      <c r="E71" s="29" t="n">
        <v>1162494</v>
      </c>
      <c r="F71" s="29" t="n">
        <v>57698</v>
      </c>
      <c r="G71" s="29" t="n">
        <v>58302</v>
      </c>
      <c r="H71" s="29" t="n"/>
    </row>
    <row r="72">
      <c r="B72" s="28" t="n">
        <v>1963</v>
      </c>
      <c r="C72" s="29" t="n">
        <v>1314798</v>
      </c>
      <c r="D72" s="29" t="n">
        <v>0.8841</v>
      </c>
      <c r="E72" s="29" t="n">
        <v>1162437</v>
      </c>
      <c r="F72" s="29" t="n">
        <v>47579</v>
      </c>
      <c r="G72" s="29" t="n">
        <v>53407</v>
      </c>
      <c r="H72" s="29" t="n"/>
    </row>
    <row r="73">
      <c r="B73" s="28" t="n">
        <v>1962</v>
      </c>
      <c r="C73" s="29" t="n">
        <v>1199516</v>
      </c>
      <c r="D73" s="29" t="n">
        <v>0.8979</v>
      </c>
      <c r="E73" s="29" t="n">
        <v>1077009</v>
      </c>
      <c r="F73" s="29" t="n">
        <v>52665</v>
      </c>
      <c r="G73" s="29" t="n">
        <v>56159</v>
      </c>
      <c r="H73" s="29" t="n"/>
    </row>
    <row r="74">
      <c r="B74" s="28" t="n">
        <v>1961</v>
      </c>
      <c r="C74" s="29" t="n">
        <v>1150425</v>
      </c>
      <c r="D74" s="29" t="n">
        <v>0.862</v>
      </c>
      <c r="E74" s="29" t="n">
        <v>991649</v>
      </c>
      <c r="F74" s="29" t="n">
        <v>47118</v>
      </c>
      <c r="G74" s="29" t="n">
        <v>50552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2782000</v>
      </c>
      <c r="D12" s="31" t="n">
        <v>0.4778543428954592</v>
      </c>
      <c r="E12" s="29" t="n"/>
    </row>
    <row r="13">
      <c r="B13" s="29" t="inlineStr">
        <is>
          <t>Bangladesh</t>
        </is>
      </c>
      <c r="C13" s="29" t="n">
        <v>662833</v>
      </c>
      <c r="D13" s="31" t="n">
        <v>0.1138524901741287</v>
      </c>
      <c r="E13" s="29" t="n"/>
    </row>
    <row r="14">
      <c r="B14" s="29" t="inlineStr">
        <is>
          <t>Tailandia</t>
        </is>
      </c>
      <c r="C14" s="29" t="n">
        <v>328909.71</v>
      </c>
      <c r="D14" s="31" t="n">
        <v>0.05649566259668801</v>
      </c>
      <c r="E14" s="29" t="n"/>
    </row>
    <row r="15">
      <c r="B15" s="29" t="inlineStr">
        <is>
          <t>China, Continental</t>
        </is>
      </c>
      <c r="C15" s="29" t="n">
        <v>325522.02</v>
      </c>
      <c r="D15" s="31" t="n">
        <v>0.05591377101549336</v>
      </c>
      <c r="E15" s="29" t="n"/>
    </row>
    <row r="16">
      <c r="B16" s="29" t="inlineStr">
        <is>
          <t>Etiopía</t>
        </is>
      </c>
      <c r="C16" s="29" t="n">
        <v>298205.81</v>
      </c>
      <c r="D16" s="31" t="n">
        <v>0.05122176182068949</v>
      </c>
      <c r="E16" s="29" t="n"/>
    </row>
    <row r="17">
      <c r="B17" s="29" t="inlineStr">
        <is>
          <t>Myanmar</t>
        </is>
      </c>
      <c r="C17" s="29" t="n">
        <v>151787.05</v>
      </c>
      <c r="D17" s="31" t="n">
        <v>0.02607192704449684</v>
      </c>
      <c r="E17" s="29" t="n"/>
    </row>
    <row r="18">
      <c r="B18" s="29" t="inlineStr">
        <is>
          <t>Benin</t>
        </is>
      </c>
      <c r="C18" s="29" t="n">
        <v>134120.2</v>
      </c>
      <c r="D18" s="31" t="n">
        <v>0.02303735443566052</v>
      </c>
      <c r="E18" s="29" t="n"/>
    </row>
    <row r="19">
      <c r="B19" s="29" t="inlineStr">
        <is>
          <t>Côte d'Ivoire</t>
        </is>
      </c>
      <c r="C19" s="29" t="n">
        <v>131558.56</v>
      </c>
      <c r="D19" s="31" t="n">
        <v>0.02259735055394423</v>
      </c>
      <c r="E19" s="29" t="n"/>
    </row>
    <row r="20">
      <c r="B20" s="29" t="inlineStr">
        <is>
          <t>Pakistán</t>
        </is>
      </c>
      <c r="C20" s="29" t="n">
        <v>109615</v>
      </c>
      <c r="D20" s="31" t="n">
        <v>0.01882818252929035</v>
      </c>
      <c r="E20" s="29" t="n"/>
    </row>
    <row r="21">
      <c r="B21" s="29" t="inlineStr">
        <is>
          <t>Ghana</t>
        </is>
      </c>
      <c r="C21" s="29" t="n">
        <v>109359.55</v>
      </c>
      <c r="D21" s="31" t="n">
        <v>0.0187843047823843</v>
      </c>
      <c r="E21" s="29" t="n"/>
    </row>
    <row r="22">
      <c r="B22" s="29" t="inlineStr">
        <is>
          <t>Otros</t>
        </is>
      </c>
      <c r="C22" s="29" t="n">
        <v>787946.830000001</v>
      </c>
      <c r="D22" s="31" t="n">
        <v>0.1353428521517651</v>
      </c>
      <c r="E22" s="29" t="n"/>
    </row>
    <row r="23">
      <c r="B23" s="29" t="inlineStr">
        <is>
          <t>Total</t>
        </is>
      </c>
      <c r="C23" s="29" t="n">
        <v>5821857.73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India</t>
        </is>
      </c>
      <c r="C12" s="29" t="n">
        <v>479158.64</v>
      </c>
      <c r="D12" s="31" t="n">
        <v>0.4228983533350836</v>
      </c>
      <c r="E12" s="29" t="n"/>
    </row>
    <row r="13">
      <c r="B13" s="29" t="inlineStr">
        <is>
          <t>China, Continental</t>
        </is>
      </c>
      <c r="C13" s="29" t="n">
        <v>308609.82</v>
      </c>
      <c r="D13" s="31" t="n">
        <v>0.2723744785256018</v>
      </c>
      <c r="E13" s="29" t="n"/>
    </row>
    <row r="14">
      <c r="B14" s="29" t="inlineStr">
        <is>
          <t>España</t>
        </is>
      </c>
      <c r="C14" s="29" t="n">
        <v>78062.77</v>
      </c>
      <c r="D14" s="31" t="n">
        <v>0.0688970502332492</v>
      </c>
      <c r="E14" s="29" t="n"/>
    </row>
    <row r="15">
      <c r="B15" s="29" t="inlineStr">
        <is>
          <t>México</t>
        </is>
      </c>
      <c r="C15" s="29" t="n">
        <v>47228.72</v>
      </c>
      <c r="D15" s="31" t="n">
        <v>0.04168337216693772</v>
      </c>
      <c r="E15" s="29" t="n"/>
    </row>
    <row r="16">
      <c r="B16" s="29" t="inlineStr">
        <is>
          <t>Perú</t>
        </is>
      </c>
      <c r="C16" s="29" t="n">
        <v>45562.16</v>
      </c>
      <c r="D16" s="31" t="n">
        <v>0.04021249087439938</v>
      </c>
      <c r="E16" s="29" t="n"/>
    </row>
    <row r="17">
      <c r="B17" s="29" t="inlineStr">
        <is>
          <t>Uzbekistán</t>
        </is>
      </c>
      <c r="C17" s="29" t="n">
        <v>26758.1</v>
      </c>
      <c r="D17" s="31" t="n">
        <v>0.02361630467182121</v>
      </c>
      <c r="E17" s="29" t="n"/>
    </row>
    <row r="18">
      <c r="B18" s="29" t="inlineStr">
        <is>
          <t>Túnez</t>
        </is>
      </c>
      <c r="C18" s="29" t="n">
        <v>12049</v>
      </c>
      <c r="D18" s="31" t="n">
        <v>0.01063426980954454</v>
      </c>
      <c r="E18" s="29" t="n"/>
    </row>
    <row r="19">
      <c r="B19" s="29" t="inlineStr">
        <is>
          <t>Tailandia</t>
        </is>
      </c>
      <c r="C19" s="29" t="n">
        <v>10989.16</v>
      </c>
      <c r="D19" s="31" t="n">
        <v>0.009698870646547807</v>
      </c>
      <c r="E19" s="29" t="n"/>
    </row>
    <row r="20">
      <c r="B20" s="29" t="inlineStr">
        <is>
          <t>Myanmar</t>
        </is>
      </c>
      <c r="C20" s="29" t="n">
        <v>10022.53</v>
      </c>
      <c r="D20" s="31" t="n">
        <v>0.008845737255726988</v>
      </c>
      <c r="E20" s="29" t="n"/>
    </row>
    <row r="21">
      <c r="B21" s="29" t="inlineStr">
        <is>
          <t>Zambia</t>
        </is>
      </c>
      <c r="C21" s="29" t="n">
        <v>9024.780000000001</v>
      </c>
      <c r="D21" s="31" t="n">
        <v>0.007965137811584481</v>
      </c>
      <c r="E21" s="29" t="n"/>
    </row>
    <row r="22">
      <c r="B22" s="29" t="inlineStr">
        <is>
          <t>Otros</t>
        </is>
      </c>
      <c r="C22" s="29" t="n">
        <v>105569.33</v>
      </c>
      <c r="D22" s="31" t="n">
        <v>0.09317393466950324</v>
      </c>
      <c r="E22" s="29" t="n"/>
    </row>
    <row r="23">
      <c r="B23" s="29" t="inlineStr">
        <is>
          <t>Total</t>
        </is>
      </c>
      <c r="C23" s="29" t="n">
        <v>1133035.01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191292.49</v>
      </c>
      <c r="D12" s="31" t="n">
        <v>0.1738680321820639</v>
      </c>
      <c r="E12" s="29" t="n"/>
    </row>
    <row r="13">
      <c r="B13" s="29" t="inlineStr">
        <is>
          <t>China, Continental</t>
        </is>
      </c>
      <c r="C13" s="29" t="n">
        <v>144435.47</v>
      </c>
      <c r="D13" s="31" t="n">
        <v>0.1312791262542065</v>
      </c>
      <c r="E13" s="29" t="n"/>
    </row>
    <row r="14">
      <c r="B14" s="29" t="inlineStr">
        <is>
          <t>Tailandia</t>
        </is>
      </c>
      <c r="C14" s="29" t="n">
        <v>84479.39</v>
      </c>
      <c r="D14" s="31" t="n">
        <v>0.0767843280164377</v>
      </c>
      <c r="E14" s="29" t="n"/>
    </row>
    <row r="15">
      <c r="B15" s="29" t="inlineStr">
        <is>
          <t>España</t>
        </is>
      </c>
      <c r="C15" s="29" t="n">
        <v>75657.45</v>
      </c>
      <c r="D15" s="31" t="n">
        <v>0.06876596123252351</v>
      </c>
      <c r="E15" s="29" t="n"/>
    </row>
    <row r="16">
      <c r="B16" s="29" t="inlineStr">
        <is>
          <t>Bangladesh</t>
        </is>
      </c>
      <c r="C16" s="29" t="n">
        <v>71459.00999999999</v>
      </c>
      <c r="D16" s="31" t="n">
        <v>0.06494994889960619</v>
      </c>
      <c r="E16" s="29" t="n"/>
    </row>
    <row r="17">
      <c r="B17" s="29" t="inlineStr">
        <is>
          <t>México</t>
        </is>
      </c>
      <c r="C17" s="29" t="n">
        <v>54337.34</v>
      </c>
      <c r="D17" s="31" t="n">
        <v>0.04938785824685406</v>
      </c>
      <c r="E17" s="29" t="n"/>
    </row>
    <row r="18">
      <c r="B18" s="29" t="inlineStr">
        <is>
          <t>Malasia</t>
        </is>
      </c>
      <c r="C18" s="29" t="n">
        <v>52159.75</v>
      </c>
      <c r="D18" s="31" t="n">
        <v>0.04740862065002347</v>
      </c>
      <c r="E18" s="29" t="n"/>
    </row>
    <row r="19">
      <c r="B19" s="29" t="inlineStr">
        <is>
          <t>Indonesia</t>
        </is>
      </c>
      <c r="C19" s="29" t="n">
        <v>45234.99</v>
      </c>
      <c r="D19" s="31" t="n">
        <v>0.04111462345999752</v>
      </c>
      <c r="E19" s="29" t="n"/>
    </row>
    <row r="20">
      <c r="B20" s="29" t="inlineStr">
        <is>
          <t>Sri Lanka</t>
        </is>
      </c>
      <c r="C20" s="29" t="n">
        <v>40089.24</v>
      </c>
      <c r="D20" s="31" t="n">
        <v>0.03643758973744596</v>
      </c>
      <c r="E20" s="29" t="n"/>
    </row>
    <row r="21">
      <c r="B21" s="29" t="inlineStr">
        <is>
          <t>República de Corea</t>
        </is>
      </c>
      <c r="C21" s="29" t="n">
        <v>26809.62</v>
      </c>
      <c r="D21" s="31" t="n">
        <v>0.02436758428388331</v>
      </c>
      <c r="E21" s="29" t="n"/>
    </row>
    <row r="22">
      <c r="B22" s="29" t="inlineStr">
        <is>
          <t>Otros</t>
        </is>
      </c>
      <c r="C22" s="29" t="n">
        <v>314261.8200000002</v>
      </c>
      <c r="D22" s="31" t="n">
        <v>0.285636327036958</v>
      </c>
      <c r="E22" s="29" t="n"/>
    </row>
    <row r="23">
      <c r="B23" s="29" t="inlineStr">
        <is>
          <t>Total</t>
        </is>
      </c>
      <c r="C23" s="29" t="n">
        <v>1100216.57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852000</v>
      </c>
      <c r="D12" s="29" t="n">
        <v>3.2653</v>
      </c>
      <c r="E12" s="29" t="n">
        <v>2782000</v>
      </c>
      <c r="F12" s="29" t="n">
        <v>5689.36</v>
      </c>
      <c r="G12" s="29" t="n">
        <v>479158.64</v>
      </c>
      <c r="H12" s="29" t="n"/>
      <c r="J12" s="30" t="n"/>
    </row>
    <row r="13">
      <c r="B13" s="28" t="n">
        <v>2022</v>
      </c>
      <c r="C13" s="29" t="n">
        <v>678000</v>
      </c>
      <c r="D13" s="29" t="n">
        <v>2.764</v>
      </c>
      <c r="E13" s="29" t="n">
        <v>1874000</v>
      </c>
      <c r="F13" s="29" t="n">
        <v>2252.41</v>
      </c>
      <c r="G13" s="29" t="n">
        <v>406063.21</v>
      </c>
      <c r="H13" s="29" t="n"/>
      <c r="J13" s="30" t="n"/>
    </row>
    <row r="14">
      <c r="B14" s="28" t="n">
        <v>2021</v>
      </c>
      <c r="C14" s="29" t="n">
        <v>702000</v>
      </c>
      <c r="D14" s="29" t="n">
        <v>2.9188</v>
      </c>
      <c r="E14" s="29" t="n">
        <v>2049000</v>
      </c>
      <c r="F14" s="29" t="n">
        <v>2770.88</v>
      </c>
      <c r="G14" s="29" t="n">
        <v>556574.85</v>
      </c>
      <c r="H14" s="29" t="n"/>
      <c r="J14" s="30" t="n"/>
    </row>
    <row r="15">
      <c r="B15" s="28" t="n">
        <v>2020</v>
      </c>
      <c r="C15" s="29" t="n">
        <v>626000</v>
      </c>
      <c r="D15" s="29" t="n">
        <v>2.9313</v>
      </c>
      <c r="E15" s="29" t="n">
        <v>1835000</v>
      </c>
      <c r="F15" s="29" t="n">
        <v>1322.12</v>
      </c>
      <c r="G15" s="29" t="n">
        <v>512586.58</v>
      </c>
      <c r="H15" s="29" t="n"/>
      <c r="J15" s="30" t="n"/>
    </row>
    <row r="16">
      <c r="B16" s="28" t="n">
        <v>2019</v>
      </c>
      <c r="C16" s="29" t="n">
        <v>780000</v>
      </c>
      <c r="D16" s="29" t="n">
        <v>2.2346</v>
      </c>
      <c r="E16" s="29" t="n">
        <v>1743000</v>
      </c>
      <c r="F16" s="29" t="n">
        <v>1452.73</v>
      </c>
      <c r="G16" s="29" t="n">
        <v>458865.97</v>
      </c>
      <c r="H16" s="29" t="n"/>
      <c r="J16" s="30" t="n"/>
    </row>
    <row r="17">
      <c r="B17" s="28" t="n">
        <v>2018</v>
      </c>
      <c r="C17" s="29" t="n">
        <v>752000</v>
      </c>
      <c r="D17" s="29" t="n">
        <v>2.8577</v>
      </c>
      <c r="E17" s="29" t="n">
        <v>2149000</v>
      </c>
      <c r="F17" s="29" t="n">
        <v>1360.66</v>
      </c>
      <c r="G17" s="29" t="n">
        <v>386276.95</v>
      </c>
      <c r="H17" s="29" t="n"/>
      <c r="J17" s="30" t="n"/>
    </row>
    <row r="18">
      <c r="B18" s="28" t="n">
        <v>2017</v>
      </c>
      <c r="C18" s="29" t="n">
        <v>840000</v>
      </c>
      <c r="D18" s="29" t="n">
        <v>2.4952</v>
      </c>
      <c r="E18" s="29" t="n">
        <v>2096000</v>
      </c>
      <c r="F18" s="29" t="n">
        <v>1412.88</v>
      </c>
      <c r="G18" s="29" t="n">
        <v>466703.78</v>
      </c>
      <c r="H18" s="29" t="n"/>
      <c r="J18" s="30" t="n"/>
    </row>
    <row r="19">
      <c r="B19" s="28" t="n">
        <v>2016</v>
      </c>
      <c r="C19" s="29" t="n">
        <v>811140</v>
      </c>
      <c r="D19" s="29" t="n">
        <v>1.8744</v>
      </c>
      <c r="E19" s="29" t="n">
        <v>1520390</v>
      </c>
      <c r="F19" s="29" t="n">
        <v>1148.62</v>
      </c>
      <c r="G19" s="29" t="n">
        <v>303972.2</v>
      </c>
      <c r="H19" s="29" t="n"/>
      <c r="J19" s="30" t="n"/>
    </row>
    <row r="20">
      <c r="B20" s="28" t="n">
        <v>2015</v>
      </c>
      <c r="C20" s="29" t="n">
        <v>761000</v>
      </c>
      <c r="D20" s="29" t="n">
        <v>2.1091</v>
      </c>
      <c r="E20" s="29" t="n">
        <v>1605000</v>
      </c>
      <c r="F20" s="29" t="n">
        <v>185.02</v>
      </c>
      <c r="G20" s="29" t="n">
        <v>323091.46</v>
      </c>
      <c r="H20" s="29" t="n"/>
      <c r="J20" s="30" t="n"/>
    </row>
    <row r="21">
      <c r="B21" s="28" t="n">
        <v>2014</v>
      </c>
      <c r="C21" s="29" t="n">
        <v>775000</v>
      </c>
      <c r="D21" s="29" t="n">
        <v>1.9252</v>
      </c>
      <c r="E21" s="29" t="n">
        <v>1492000</v>
      </c>
      <c r="F21" s="29" t="n">
        <v>408.63</v>
      </c>
      <c r="G21" s="29" t="n">
        <v>336668.94</v>
      </c>
      <c r="H21" s="29" t="n"/>
      <c r="J21" s="30" t="n"/>
    </row>
    <row r="22">
      <c r="B22" s="28" t="n">
        <v>2013</v>
      </c>
      <c r="C22" s="29" t="n">
        <v>775000</v>
      </c>
      <c r="D22" s="29" t="n">
        <v>1.9252</v>
      </c>
      <c r="E22" s="29" t="n">
        <v>1492000</v>
      </c>
      <c r="F22" s="29" t="n">
        <v>915</v>
      </c>
      <c r="G22" s="29" t="n">
        <v>290448</v>
      </c>
      <c r="H22" s="29" t="n"/>
      <c r="J22" s="30" t="n"/>
    </row>
    <row r="23">
      <c r="B23" s="28" t="n">
        <v>2012</v>
      </c>
      <c r="C23" s="29" t="n">
        <v>793590</v>
      </c>
      <c r="D23" s="29" t="n">
        <v>1.6432</v>
      </c>
      <c r="E23" s="29" t="n">
        <v>1304000</v>
      </c>
      <c r="F23" s="29" t="n">
        <v>1808</v>
      </c>
      <c r="G23" s="29" t="n">
        <v>369279</v>
      </c>
      <c r="H23" s="29" t="n"/>
      <c r="J23" s="30" t="n"/>
    </row>
    <row r="24">
      <c r="B24" s="28" t="n">
        <v>2011</v>
      </c>
      <c r="C24" s="29" t="n">
        <v>804792</v>
      </c>
      <c r="D24" s="29" t="n">
        <v>1.5859</v>
      </c>
      <c r="E24" s="29" t="n">
        <v>1276301</v>
      </c>
      <c r="F24" s="29" t="n">
        <v>1803</v>
      </c>
      <c r="G24" s="29" t="n">
        <v>260485</v>
      </c>
      <c r="H24" s="29" t="n"/>
      <c r="J24" s="30" t="n"/>
    </row>
    <row r="25">
      <c r="B25" s="28" t="n">
        <v>2010</v>
      </c>
      <c r="C25" s="29" t="n">
        <v>792100</v>
      </c>
      <c r="D25" s="29" t="n">
        <v>1.5445</v>
      </c>
      <c r="E25" s="29" t="n">
        <v>1223400</v>
      </c>
      <c r="F25" s="29" t="n">
        <v>593</v>
      </c>
      <c r="G25" s="29" t="n">
        <v>270148</v>
      </c>
      <c r="H25" s="29" t="n"/>
      <c r="J25" s="30" t="n"/>
    </row>
    <row r="26">
      <c r="B26" s="28" t="n">
        <v>2009</v>
      </c>
      <c r="C26" s="29" t="n">
        <v>767230</v>
      </c>
      <c r="D26" s="29" t="n">
        <v>1.5679</v>
      </c>
      <c r="E26" s="29" t="n">
        <v>1202940</v>
      </c>
      <c r="F26" s="29" t="n">
        <v>1684</v>
      </c>
      <c r="G26" s="29" t="n">
        <v>203502</v>
      </c>
      <c r="H26" s="29" t="n"/>
      <c r="J26" s="30" t="n"/>
    </row>
    <row r="27">
      <c r="B27" s="28" t="n">
        <v>2008</v>
      </c>
      <c r="C27" s="29" t="n">
        <v>779050</v>
      </c>
      <c r="D27" s="29" t="n">
        <v>1.63</v>
      </c>
      <c r="E27" s="29" t="n">
        <v>1269850</v>
      </c>
      <c r="F27" s="29" t="n">
        <v>1168</v>
      </c>
      <c r="G27" s="29" t="n">
        <v>188551</v>
      </c>
      <c r="H27" s="29" t="n"/>
      <c r="J27" s="30" t="n"/>
    </row>
    <row r="28">
      <c r="B28" s="28" t="n">
        <v>2007</v>
      </c>
      <c r="C28" s="29" t="n">
        <v>808170</v>
      </c>
      <c r="D28" s="29" t="n">
        <v>1.6013</v>
      </c>
      <c r="E28" s="29" t="n">
        <v>1294150</v>
      </c>
      <c r="F28" s="29" t="n">
        <v>878</v>
      </c>
      <c r="G28" s="29" t="n">
        <v>220168</v>
      </c>
      <c r="H28" s="29" t="n"/>
      <c r="J28" s="30" t="n"/>
    </row>
    <row r="29">
      <c r="B29" s="28" t="n">
        <v>2006</v>
      </c>
      <c r="C29" s="29" t="n">
        <v>758000</v>
      </c>
      <c r="D29" s="29" t="n">
        <v>1.6281</v>
      </c>
      <c r="E29" s="29" t="n">
        <v>1234100</v>
      </c>
      <c r="F29" s="29" t="n">
        <v>1641</v>
      </c>
      <c r="G29" s="29" t="n">
        <v>161706</v>
      </c>
      <c r="H29" s="29" t="n"/>
      <c r="J29" s="30" t="n"/>
    </row>
    <row r="30">
      <c r="B30" s="28" t="n">
        <v>2005</v>
      </c>
      <c r="C30" s="29" t="n">
        <v>654900</v>
      </c>
      <c r="D30" s="29" t="n">
        <v>1.5492</v>
      </c>
      <c r="E30" s="29" t="n">
        <v>1014600</v>
      </c>
      <c r="F30" s="29" t="n">
        <v>1072</v>
      </c>
      <c r="G30" s="29" t="n">
        <v>121249</v>
      </c>
      <c r="H30" s="29" t="n"/>
      <c r="J30" s="30" t="n"/>
    </row>
    <row r="31">
      <c r="B31" s="28" t="n">
        <v>2004</v>
      </c>
      <c r="C31" s="29" t="n">
        <v>737500</v>
      </c>
      <c r="D31" s="29" t="n">
        <v>1.6075</v>
      </c>
      <c r="E31" s="29" t="n">
        <v>1185500</v>
      </c>
      <c r="F31" s="29" t="n">
        <v>556</v>
      </c>
      <c r="G31" s="29" t="n">
        <v>128716</v>
      </c>
      <c r="H31" s="29" t="n"/>
      <c r="J31" s="30" t="n"/>
    </row>
    <row r="32">
      <c r="B32" s="28" t="n">
        <v>2003</v>
      </c>
      <c r="C32" s="29" t="n">
        <v>774300</v>
      </c>
      <c r="D32" s="29" t="n">
        <v>1.5959</v>
      </c>
      <c r="E32" s="29" t="n">
        <v>1235700</v>
      </c>
      <c r="F32" s="29" t="n">
        <v>2117</v>
      </c>
      <c r="G32" s="29" t="n">
        <v>85879</v>
      </c>
      <c r="H32" s="29" t="n"/>
      <c r="J32" s="30" t="n"/>
    </row>
    <row r="33">
      <c r="B33" s="28" t="n">
        <v>2002</v>
      </c>
      <c r="C33" s="29" t="n">
        <v>828600</v>
      </c>
      <c r="D33" s="29" t="n">
        <v>1.0824</v>
      </c>
      <c r="E33" s="29" t="n">
        <v>896900</v>
      </c>
      <c r="F33" s="29" t="n">
        <v>1447</v>
      </c>
      <c r="G33" s="29" t="n">
        <v>86209</v>
      </c>
      <c r="H33" s="29" t="n"/>
      <c r="J33" s="30" t="n"/>
    </row>
    <row r="34">
      <c r="B34" s="28" t="n">
        <v>2001</v>
      </c>
      <c r="C34" s="29" t="n">
        <v>880000</v>
      </c>
      <c r="D34" s="29" t="n">
        <v>1.2148</v>
      </c>
      <c r="E34" s="29" t="n">
        <v>1069000</v>
      </c>
      <c r="F34" s="29" t="n">
        <v>1111</v>
      </c>
      <c r="G34" s="29" t="n">
        <v>66029</v>
      </c>
      <c r="H34" s="29" t="n"/>
      <c r="J34" s="30" t="n"/>
    </row>
    <row r="35">
      <c r="B35" s="28" t="n">
        <v>2000</v>
      </c>
      <c r="C35" s="29" t="n">
        <v>836500</v>
      </c>
      <c r="D35" s="29" t="n">
        <v>1.176</v>
      </c>
      <c r="E35" s="29" t="n">
        <v>983700</v>
      </c>
      <c r="F35" s="29" t="n">
        <v>138</v>
      </c>
      <c r="G35" s="29" t="n">
        <v>53333</v>
      </c>
      <c r="H35" s="29" t="n"/>
      <c r="J35" s="30" t="n"/>
    </row>
    <row r="36">
      <c r="B36" s="28" t="n">
        <v>1999</v>
      </c>
      <c r="C36" s="29" t="n">
        <v>959200</v>
      </c>
      <c r="D36" s="29" t="n">
        <v>1.0976</v>
      </c>
      <c r="E36" s="29" t="n">
        <v>1052800</v>
      </c>
      <c r="F36" s="29" t="n">
        <v>209.16</v>
      </c>
      <c r="G36" s="29" t="n">
        <v>58997.83</v>
      </c>
      <c r="H36" s="29" t="n"/>
      <c r="J36" s="30" t="n"/>
    </row>
    <row r="37">
      <c r="B37" s="28" t="n">
        <v>1998</v>
      </c>
      <c r="C37" s="29" t="n">
        <v>891200</v>
      </c>
      <c r="D37" s="29" t="n">
        <v>1.1706</v>
      </c>
      <c r="E37" s="29" t="n">
        <v>1043200</v>
      </c>
      <c r="F37" s="29" t="n">
        <v>276</v>
      </c>
      <c r="G37" s="29" t="n">
        <v>42555</v>
      </c>
      <c r="H37" s="29" t="n"/>
      <c r="J37" s="30" t="n"/>
    </row>
    <row r="38">
      <c r="B38" s="28" t="n">
        <v>1997</v>
      </c>
      <c r="C38" s="29" t="n">
        <v>840600</v>
      </c>
      <c r="D38" s="29" t="n">
        <v>1.0351</v>
      </c>
      <c r="E38" s="29" t="n">
        <v>870100</v>
      </c>
      <c r="F38" s="29" t="n">
        <v>56</v>
      </c>
      <c r="G38" s="29" t="n">
        <v>41903</v>
      </c>
      <c r="H38" s="29" t="n"/>
      <c r="J38" s="30" t="n"/>
    </row>
    <row r="39">
      <c r="B39" s="28" t="n">
        <v>1996</v>
      </c>
      <c r="C39" s="29" t="n">
        <v>944000</v>
      </c>
      <c r="D39" s="29" t="n">
        <v>1.1292</v>
      </c>
      <c r="E39" s="29" t="n">
        <v>1066000</v>
      </c>
      <c r="F39" s="29" t="n">
        <v>1</v>
      </c>
      <c r="G39" s="29" t="n">
        <v>48736</v>
      </c>
      <c r="H39" s="29" t="n"/>
      <c r="J39" s="30" t="n"/>
    </row>
    <row r="40">
      <c r="B40" s="28" t="n">
        <v>1995</v>
      </c>
      <c r="C40" s="29" t="n">
        <v>883000</v>
      </c>
      <c r="D40" s="29" t="n">
        <v>0.9173</v>
      </c>
      <c r="E40" s="29" t="n">
        <v>810000</v>
      </c>
      <c r="F40" s="29" t="n">
        <v>114</v>
      </c>
      <c r="G40" s="29" t="n">
        <v>55864</v>
      </c>
      <c r="H40" s="29" t="n"/>
      <c r="J40" s="30" t="n"/>
    </row>
    <row r="41">
      <c r="B41" s="28" t="n">
        <v>1994</v>
      </c>
      <c r="C41" s="29" t="n">
        <v>829100</v>
      </c>
      <c r="D41" s="29" t="n">
        <v>0.9585</v>
      </c>
      <c r="E41" s="29" t="n">
        <v>794700</v>
      </c>
      <c r="F41" s="29" t="n">
        <v>6</v>
      </c>
      <c r="G41" s="29" t="n">
        <v>19979</v>
      </c>
      <c r="H41" s="29" t="n"/>
      <c r="J41" s="30" t="n"/>
    </row>
    <row r="42">
      <c r="B42" s="28" t="n">
        <v>1993</v>
      </c>
      <c r="C42" s="29" t="n">
        <v>930000</v>
      </c>
      <c r="D42" s="29" t="n">
        <v>0.8603</v>
      </c>
      <c r="E42" s="29" t="n">
        <v>800100</v>
      </c>
      <c r="F42" s="29" t="n">
        <v>0</v>
      </c>
      <c r="G42" s="29" t="n">
        <v>30483</v>
      </c>
      <c r="H42" s="29" t="n"/>
      <c r="J42" s="30" t="n"/>
    </row>
    <row r="43">
      <c r="B43" s="28" t="n">
        <v>1992</v>
      </c>
      <c r="C43" s="29" t="n">
        <v>962100</v>
      </c>
      <c r="D43" s="29" t="n">
        <v>0.8961</v>
      </c>
      <c r="E43" s="29" t="n">
        <v>862100</v>
      </c>
      <c r="F43" s="29" t="n">
        <v>0</v>
      </c>
      <c r="G43" s="29" t="n">
        <v>15170</v>
      </c>
      <c r="H43" s="29" t="n"/>
      <c r="J43" s="30" t="n"/>
    </row>
    <row r="44">
      <c r="B44" s="28" t="n">
        <v>1991</v>
      </c>
      <c r="C44" s="29" t="n">
        <v>846600</v>
      </c>
      <c r="D44" s="29" t="n">
        <v>0.7293999999999999</v>
      </c>
      <c r="E44" s="29" t="n">
        <v>617500</v>
      </c>
      <c r="F44" s="29" t="n">
        <v>30</v>
      </c>
      <c r="G44" s="29" t="n">
        <v>32502</v>
      </c>
      <c r="H44" s="29" t="n"/>
      <c r="J44" s="30" t="n"/>
    </row>
    <row r="45">
      <c r="B45" s="28" t="n">
        <v>1990</v>
      </c>
      <c r="C45" s="29" t="n">
        <v>816200</v>
      </c>
      <c r="D45" s="29" t="n">
        <v>0.8809</v>
      </c>
      <c r="E45" s="29" t="n">
        <v>719000</v>
      </c>
      <c r="F45" s="29" t="n">
        <v>12</v>
      </c>
      <c r="G45" s="29" t="n">
        <v>24483</v>
      </c>
      <c r="H45" s="29" t="n"/>
      <c r="J45" s="30" t="n"/>
    </row>
    <row r="46">
      <c r="B46" s="28" t="n">
        <v>1989</v>
      </c>
      <c r="C46" s="29" t="n">
        <v>907800</v>
      </c>
      <c r="D46" s="29" t="n">
        <v>0.8829</v>
      </c>
      <c r="E46" s="29" t="n">
        <v>801500</v>
      </c>
      <c r="F46" s="29" t="n">
        <v>23</v>
      </c>
      <c r="G46" s="29" t="n">
        <v>11967</v>
      </c>
      <c r="H46" s="29" t="n"/>
      <c r="J46" s="30" t="n"/>
    </row>
    <row r="47">
      <c r="B47" s="28" t="n">
        <v>1988</v>
      </c>
      <c r="C47" s="29" t="n">
        <v>805000</v>
      </c>
      <c r="D47" s="29" t="n">
        <v>0.8447</v>
      </c>
      <c r="E47" s="29" t="n">
        <v>680000</v>
      </c>
      <c r="F47" s="29" t="n">
        <v>14</v>
      </c>
      <c r="G47" s="29" t="n">
        <v>7949</v>
      </c>
      <c r="H47" s="29" t="n"/>
      <c r="J47" s="30" t="n"/>
    </row>
    <row r="48">
      <c r="B48" s="28" t="n">
        <v>1987</v>
      </c>
      <c r="C48" s="29" t="n">
        <v>743200</v>
      </c>
      <c r="D48" s="29" t="n">
        <v>0.7801</v>
      </c>
      <c r="E48" s="29" t="n">
        <v>579800</v>
      </c>
      <c r="F48" s="29" t="n">
        <v>8</v>
      </c>
      <c r="G48" s="29" t="n">
        <v>10543</v>
      </c>
      <c r="H48" s="29" t="n"/>
      <c r="J48" s="30" t="n"/>
    </row>
    <row r="49">
      <c r="B49" s="28" t="n">
        <v>1986</v>
      </c>
      <c r="C49" s="29" t="n">
        <v>834600</v>
      </c>
      <c r="D49" s="29" t="n">
        <v>0.7539</v>
      </c>
      <c r="E49" s="29" t="n">
        <v>629200</v>
      </c>
      <c r="F49" s="29" t="n">
        <v>4</v>
      </c>
      <c r="G49" s="29" t="n">
        <v>3492</v>
      </c>
      <c r="H49" s="29" t="n"/>
      <c r="J49" s="30" t="n"/>
    </row>
    <row r="50">
      <c r="B50" s="28" t="n">
        <v>1985</v>
      </c>
      <c r="C50" s="29" t="n">
        <v>904100</v>
      </c>
      <c r="D50" s="29" t="n">
        <v>0.9705</v>
      </c>
      <c r="E50" s="29" t="n">
        <v>877400</v>
      </c>
      <c r="F50" s="29" t="n">
        <v>0</v>
      </c>
      <c r="G50" s="29" t="n">
        <v>1586</v>
      </c>
      <c r="H50" s="29" t="n"/>
      <c r="J50" s="30" t="n"/>
    </row>
    <row r="51">
      <c r="B51" s="28" t="n">
        <v>1984</v>
      </c>
      <c r="C51" s="29" t="n">
        <v>794800</v>
      </c>
      <c r="D51" s="29" t="n">
        <v>0.7933</v>
      </c>
      <c r="E51" s="29" t="n">
        <v>630500</v>
      </c>
      <c r="F51" s="29" t="n">
        <v>51</v>
      </c>
      <c r="G51" s="29" t="n">
        <v>12760</v>
      </c>
      <c r="H51" s="29" t="n"/>
      <c r="J51" s="30" t="n"/>
    </row>
    <row r="52">
      <c r="B52" s="28" t="n">
        <v>1983</v>
      </c>
      <c r="C52" s="29" t="n">
        <v>808100</v>
      </c>
      <c r="D52" s="29" t="n">
        <v>0.701</v>
      </c>
      <c r="E52" s="29" t="n">
        <v>566500</v>
      </c>
      <c r="F52" s="29" t="n">
        <v>13</v>
      </c>
      <c r="G52" s="29" t="n">
        <v>20935</v>
      </c>
      <c r="H52" s="29" t="n"/>
      <c r="J52" s="30" t="n"/>
    </row>
    <row r="53">
      <c r="B53" s="28" t="n">
        <v>1982</v>
      </c>
      <c r="C53" s="29" t="n">
        <v>818000</v>
      </c>
      <c r="D53" s="29" t="n">
        <v>0.6587999999999999</v>
      </c>
      <c r="E53" s="29" t="n">
        <v>538900</v>
      </c>
      <c r="F53" s="29" t="n">
        <v>149</v>
      </c>
      <c r="G53" s="29" t="n">
        <v>9282</v>
      </c>
      <c r="H53" s="29" t="n"/>
      <c r="J53" s="30" t="n"/>
    </row>
    <row r="54">
      <c r="B54" s="28" t="n">
        <v>1981</v>
      </c>
      <c r="C54" s="29" t="n">
        <v>806400</v>
      </c>
      <c r="D54" s="29" t="n">
        <v>0.6383</v>
      </c>
      <c r="E54" s="29" t="n">
        <v>514700</v>
      </c>
      <c r="F54" s="29" t="n">
        <v>106</v>
      </c>
      <c r="G54" s="29" t="n">
        <v>5257</v>
      </c>
      <c r="H54" s="29" t="n"/>
      <c r="J54" s="30" t="n"/>
    </row>
    <row r="55">
      <c r="B55" s="28" t="n">
        <v>1980</v>
      </c>
      <c r="C55" s="29" t="n">
        <v>834800</v>
      </c>
      <c r="D55" s="29" t="n">
        <v>0.6098</v>
      </c>
      <c r="E55" s="29" t="n">
        <v>509100</v>
      </c>
      <c r="F55" s="29" t="n">
        <v>1</v>
      </c>
      <c r="G55" s="29" t="n">
        <v>9641</v>
      </c>
      <c r="H55" s="29" t="n"/>
      <c r="J55" s="30" t="n"/>
    </row>
    <row r="56">
      <c r="B56" s="28" t="n">
        <v>1979</v>
      </c>
      <c r="C56" s="29" t="n">
        <v>853900</v>
      </c>
      <c r="D56" s="29" t="n">
        <v>0.5943999999999999</v>
      </c>
      <c r="E56" s="29" t="n">
        <v>507600</v>
      </c>
      <c r="F56" s="29" t="n">
        <v>26</v>
      </c>
      <c r="G56" s="29" t="n">
        <v>14677</v>
      </c>
      <c r="H56" s="29" t="n"/>
      <c r="J56" s="30" t="n"/>
    </row>
    <row r="57">
      <c r="B57" s="28" t="n">
        <v>1978</v>
      </c>
      <c r="C57" s="29" t="n">
        <v>826000</v>
      </c>
      <c r="D57" s="29" t="n">
        <v>0.6849</v>
      </c>
      <c r="E57" s="29" t="n">
        <v>565700</v>
      </c>
      <c r="F57" s="29" t="n">
        <v>176</v>
      </c>
      <c r="G57" s="29" t="n">
        <v>16914</v>
      </c>
      <c r="H57" s="29" t="n"/>
      <c r="J57" s="30" t="n"/>
    </row>
    <row r="58">
      <c r="B58" s="28" t="n">
        <v>1977</v>
      </c>
      <c r="C58" s="29" t="n">
        <v>790900</v>
      </c>
      <c r="D58" s="29" t="n">
        <v>0.6869</v>
      </c>
      <c r="E58" s="29" t="n">
        <v>543300</v>
      </c>
      <c r="F58" s="29" t="n">
        <v>75</v>
      </c>
      <c r="G58" s="29" t="n">
        <v>3590</v>
      </c>
      <c r="H58" s="29" t="n"/>
      <c r="J58" s="30" t="n"/>
    </row>
    <row r="59">
      <c r="B59" s="28" t="n">
        <v>1976</v>
      </c>
      <c r="C59" s="29" t="n">
        <v>781500</v>
      </c>
      <c r="D59" s="29" t="n">
        <v>0.5367000000000001</v>
      </c>
      <c r="E59" s="29" t="n">
        <v>419400</v>
      </c>
      <c r="F59" s="29" t="n">
        <v>5</v>
      </c>
      <c r="G59" s="29" t="n">
        <v>5321</v>
      </c>
      <c r="H59" s="29" t="n"/>
      <c r="J59" s="30" t="n"/>
    </row>
    <row r="60">
      <c r="B60" s="28" t="n">
        <v>1975</v>
      </c>
      <c r="C60" s="29" t="n">
        <v>739800</v>
      </c>
      <c r="D60" s="29" t="n">
        <v>0.7111000000000001</v>
      </c>
      <c r="E60" s="29" t="n">
        <v>526100</v>
      </c>
      <c r="F60" s="29" t="n">
        <v>49</v>
      </c>
      <c r="G60" s="29" t="n">
        <v>695</v>
      </c>
      <c r="H60" s="29" t="n"/>
      <c r="J60" s="30" t="n"/>
    </row>
    <row r="61">
      <c r="B61" s="28" t="n">
        <v>1974</v>
      </c>
      <c r="C61" s="29" t="n">
        <v>685600</v>
      </c>
      <c r="D61" s="29" t="n">
        <v>0.6435</v>
      </c>
      <c r="E61" s="29" t="n">
        <v>441200</v>
      </c>
      <c r="F61" s="29" t="n">
        <v>20</v>
      </c>
      <c r="G61" s="29" t="n">
        <v>465</v>
      </c>
      <c r="H61" s="29" t="n"/>
      <c r="J61" s="30" t="n"/>
    </row>
    <row r="62">
      <c r="B62" s="28" t="n">
        <v>1973</v>
      </c>
      <c r="C62" s="29" t="n">
        <v>738800</v>
      </c>
      <c r="D62" s="29" t="n">
        <v>0.6727000000000001</v>
      </c>
      <c r="E62" s="29" t="n">
        <v>497000</v>
      </c>
      <c r="F62" s="29" t="n">
        <v>5</v>
      </c>
      <c r="G62" s="29" t="n">
        <v>743</v>
      </c>
      <c r="H62" s="29" t="n"/>
      <c r="J62" s="30" t="n"/>
    </row>
    <row r="63">
      <c r="B63" s="28" t="n">
        <v>1972</v>
      </c>
      <c r="C63" s="29" t="n">
        <v>682400</v>
      </c>
      <c r="D63" s="29" t="n">
        <v>0.6032999999999999</v>
      </c>
      <c r="E63" s="29" t="n">
        <v>411700</v>
      </c>
      <c r="F63" s="29" t="n">
        <v>0</v>
      </c>
      <c r="G63" s="29" t="n">
        <v>709</v>
      </c>
      <c r="H63" s="29" t="n"/>
      <c r="J63" s="30" t="n"/>
    </row>
    <row r="64">
      <c r="B64" s="28" t="n">
        <v>1971</v>
      </c>
      <c r="C64" s="29" t="n">
        <v>753100</v>
      </c>
      <c r="D64" s="29" t="n">
        <v>0.6557999999999999</v>
      </c>
      <c r="E64" s="29" t="n">
        <v>493900</v>
      </c>
      <c r="F64" s="29" t="n">
        <v>6</v>
      </c>
      <c r="G64" s="29" t="n">
        <v>4827</v>
      </c>
      <c r="H64" s="29" t="n"/>
      <c r="J64" s="30" t="n"/>
    </row>
    <row r="65">
      <c r="B65" s="28" t="n">
        <v>1970</v>
      </c>
      <c r="C65" s="29" t="n">
        <v>783400</v>
      </c>
      <c r="D65" s="29" t="n">
        <v>0.6643</v>
      </c>
      <c r="E65" s="29" t="n">
        <v>520400</v>
      </c>
      <c r="F65" s="29" t="n">
        <v>2</v>
      </c>
      <c r="G65" s="29" t="n">
        <v>1710</v>
      </c>
      <c r="H65" s="29" t="n"/>
      <c r="J65" s="30" t="n"/>
    </row>
    <row r="66">
      <c r="B66" s="28" t="n">
        <v>1969</v>
      </c>
      <c r="C66" s="29" t="n">
        <v>682000</v>
      </c>
      <c r="D66" s="29" t="n">
        <v>0.5792</v>
      </c>
      <c r="E66" s="29" t="n">
        <v>395000</v>
      </c>
      <c r="F66" s="29" t="n">
        <v>34</v>
      </c>
      <c r="G66" s="29" t="n">
        <v>2043</v>
      </c>
      <c r="H66" s="29" t="n"/>
      <c r="J66" s="30" t="n"/>
    </row>
    <row r="67">
      <c r="B67" s="28" t="n">
        <v>1968</v>
      </c>
      <c r="C67" s="29" t="n">
        <v>663000</v>
      </c>
      <c r="D67" s="29" t="n">
        <v>0.6018</v>
      </c>
      <c r="E67" s="29" t="n">
        <v>399000</v>
      </c>
      <c r="F67" s="29" t="n">
        <v>0</v>
      </c>
      <c r="G67" s="29" t="n">
        <v>9804</v>
      </c>
      <c r="H67" s="29" t="n"/>
      <c r="J67" s="30" t="n"/>
    </row>
    <row r="68">
      <c r="B68" s="28" t="n">
        <v>1967</v>
      </c>
      <c r="C68" s="29" t="n">
        <v>788000</v>
      </c>
      <c r="D68" s="29" t="n">
        <v>0.6357999999999999</v>
      </c>
      <c r="E68" s="29" t="n">
        <v>501000</v>
      </c>
      <c r="F68" s="29" t="n">
        <v>0</v>
      </c>
      <c r="G68" s="29" t="n">
        <v>9566</v>
      </c>
      <c r="H68" s="29" t="n"/>
    </row>
    <row r="69">
      <c r="B69" s="28" t="n">
        <v>1966</v>
      </c>
      <c r="C69" s="29" t="n">
        <v>721000</v>
      </c>
      <c r="D69" s="29" t="n">
        <v>0.5798</v>
      </c>
      <c r="E69" s="29" t="n">
        <v>418000</v>
      </c>
      <c r="F69" s="29" t="n">
        <v>0</v>
      </c>
      <c r="G69" s="29" t="n">
        <v>6161</v>
      </c>
      <c r="H69" s="29" t="n"/>
    </row>
    <row r="70">
      <c r="B70" s="28" t="n">
        <v>1965</v>
      </c>
      <c r="C70" s="29" t="n">
        <v>634000</v>
      </c>
      <c r="D70" s="29" t="n">
        <v>0.5741000000000001</v>
      </c>
      <c r="E70" s="29" t="n">
        <v>364000</v>
      </c>
      <c r="F70" s="29" t="n">
        <v>3</v>
      </c>
      <c r="G70" s="29" t="n">
        <v>6566</v>
      </c>
      <c r="H70" s="29" t="n"/>
    </row>
    <row r="71">
      <c r="B71" s="28" t="n">
        <v>1964</v>
      </c>
      <c r="C71" s="29" t="n">
        <v>716000</v>
      </c>
      <c r="D71" s="29" t="n">
        <v>0.6634</v>
      </c>
      <c r="E71" s="29" t="n">
        <v>475000</v>
      </c>
      <c r="F71" s="29" t="n">
        <v>0</v>
      </c>
      <c r="G71" s="29" t="n">
        <v>15414</v>
      </c>
      <c r="H71" s="29" t="n"/>
    </row>
    <row r="72">
      <c r="B72" s="28" t="n">
        <v>1963</v>
      </c>
      <c r="C72" s="29" t="n">
        <v>748000</v>
      </c>
      <c r="D72" s="29" t="n">
        <v>0.6551</v>
      </c>
      <c r="E72" s="29" t="n">
        <v>490000</v>
      </c>
      <c r="F72" s="29" t="n">
        <v>0</v>
      </c>
      <c r="G72" s="29" t="n">
        <v>9012</v>
      </c>
      <c r="H72" s="29" t="n"/>
    </row>
    <row r="73">
      <c r="B73" s="28" t="n">
        <v>1962</v>
      </c>
      <c r="C73" s="29" t="n">
        <v>637000</v>
      </c>
      <c r="D73" s="29" t="n">
        <v>0.6672</v>
      </c>
      <c r="E73" s="29" t="n">
        <v>425000</v>
      </c>
      <c r="F73" s="29" t="n">
        <v>0</v>
      </c>
      <c r="G73" s="29" t="n">
        <v>7842</v>
      </c>
      <c r="H73" s="29" t="n"/>
    </row>
    <row r="74">
      <c r="B74" s="28" t="n">
        <v>1961</v>
      </c>
      <c r="C74" s="29" t="n">
        <v>616000</v>
      </c>
      <c r="D74" s="29" t="n">
        <v>0.6315</v>
      </c>
      <c r="E74" s="29" t="n">
        <v>389000</v>
      </c>
      <c r="F74" s="29" t="n">
        <v>0</v>
      </c>
      <c r="G74" s="29" t="n">
        <v>11107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97361</v>
      </c>
      <c r="D12" s="29" t="n">
        <v>6.808</v>
      </c>
      <c r="E12" s="29" t="n">
        <v>662833</v>
      </c>
      <c r="F12" s="29" t="n">
        <v>71459.00999999999</v>
      </c>
      <c r="G12" s="29" t="n">
        <v>948.21</v>
      </c>
      <c r="H12" s="29" t="n"/>
      <c r="J12" s="30" t="n"/>
    </row>
    <row r="13">
      <c r="B13" s="28" t="n">
        <v>2022</v>
      </c>
      <c r="C13" s="29" t="n">
        <v>98324</v>
      </c>
      <c r="D13" s="29" t="n">
        <v>6.3548</v>
      </c>
      <c r="E13" s="29" t="n">
        <v>624825</v>
      </c>
      <c r="F13" s="29" t="n">
        <v>33286.86</v>
      </c>
      <c r="G13" s="29" t="n">
        <v>1081.58</v>
      </c>
      <c r="H13" s="29" t="n"/>
      <c r="J13" s="30" t="n"/>
    </row>
    <row r="14">
      <c r="B14" s="28" t="n">
        <v>2021</v>
      </c>
      <c r="C14" s="29" t="n">
        <v>100137</v>
      </c>
      <c r="D14" s="29" t="n">
        <v>4.920100000000001</v>
      </c>
      <c r="E14" s="29" t="n">
        <v>492681</v>
      </c>
      <c r="F14" s="29" t="n">
        <v>47323.72</v>
      </c>
      <c r="G14" s="29" t="n">
        <v>1477.48</v>
      </c>
      <c r="H14" s="29" t="n"/>
      <c r="J14" s="30" t="n"/>
    </row>
    <row r="15">
      <c r="B15" s="28" t="n">
        <v>2020</v>
      </c>
      <c r="C15" s="29" t="n">
        <v>96901</v>
      </c>
      <c r="D15" s="29" t="n">
        <v>1.6265</v>
      </c>
      <c r="E15" s="29" t="n">
        <v>157607</v>
      </c>
      <c r="F15" s="29" t="n">
        <v>65844.25999999999</v>
      </c>
      <c r="G15" s="29" t="n">
        <v>1134.3</v>
      </c>
      <c r="H15" s="29" t="n"/>
      <c r="J15" s="30" t="n"/>
    </row>
    <row r="16">
      <c r="B16" s="28" t="n">
        <v>2019</v>
      </c>
      <c r="C16" s="29" t="n">
        <v>96800</v>
      </c>
      <c r="D16" s="29" t="n">
        <v>1.5441</v>
      </c>
      <c r="E16" s="29" t="n">
        <v>149473</v>
      </c>
      <c r="F16" s="29" t="n">
        <v>19028.03</v>
      </c>
      <c r="G16" s="29" t="n">
        <v>750.62</v>
      </c>
      <c r="H16" s="29" t="n"/>
      <c r="J16" s="30" t="n"/>
    </row>
    <row r="17">
      <c r="B17" s="28" t="n">
        <v>2018</v>
      </c>
      <c r="C17" s="29" t="n">
        <v>101072</v>
      </c>
      <c r="D17" s="29" t="n">
        <v>1.3968</v>
      </c>
      <c r="E17" s="29" t="n">
        <v>141177</v>
      </c>
      <c r="F17" s="29" t="n">
        <v>3743</v>
      </c>
      <c r="G17" s="29" t="n">
        <v>561.41</v>
      </c>
      <c r="H17" s="29" t="n"/>
      <c r="J17" s="30" t="n"/>
    </row>
    <row r="18">
      <c r="B18" s="28" t="n">
        <v>2017</v>
      </c>
      <c r="C18" s="29" t="n">
        <v>103380</v>
      </c>
      <c r="D18" s="29" t="n">
        <v>1.324</v>
      </c>
      <c r="E18" s="29" t="n">
        <v>136872</v>
      </c>
      <c r="F18" s="29" t="n">
        <v>8672</v>
      </c>
      <c r="G18" s="29" t="n">
        <v>627.6</v>
      </c>
      <c r="H18" s="29" t="n"/>
      <c r="J18" s="30" t="n"/>
    </row>
    <row r="19">
      <c r="B19" s="28" t="n">
        <v>2016</v>
      </c>
      <c r="C19" s="29" t="n">
        <v>101972</v>
      </c>
      <c r="D19" s="29" t="n">
        <v>1.2774</v>
      </c>
      <c r="E19" s="29" t="n">
        <v>130260</v>
      </c>
      <c r="F19" s="29" t="n">
        <v>5692</v>
      </c>
      <c r="G19" s="29" t="n">
        <v>1473.12</v>
      </c>
      <c r="H19" s="29" t="n"/>
      <c r="J19" s="30" t="n"/>
    </row>
    <row r="20">
      <c r="B20" s="28" t="n">
        <v>2015</v>
      </c>
      <c r="C20" s="29" t="n">
        <v>92167</v>
      </c>
      <c r="D20" s="29" t="n">
        <v>1.3368</v>
      </c>
      <c r="E20" s="29" t="n">
        <v>123207</v>
      </c>
      <c r="F20" s="29" t="n">
        <v>35153.49</v>
      </c>
      <c r="G20" s="29" t="n">
        <v>85.88</v>
      </c>
      <c r="H20" s="29" t="n"/>
      <c r="J20" s="30" t="n"/>
    </row>
    <row r="21">
      <c r="B21" s="28" t="n">
        <v>2014</v>
      </c>
      <c r="C21" s="29" t="n">
        <v>89820</v>
      </c>
      <c r="D21" s="29" t="n">
        <v>1.2247</v>
      </c>
      <c r="E21" s="29" t="n">
        <v>110000</v>
      </c>
      <c r="F21" s="29" t="n">
        <v>26934.95</v>
      </c>
      <c r="G21" s="29" t="n">
        <v>835.16</v>
      </c>
      <c r="H21" s="29" t="n"/>
      <c r="J21" s="30" t="n"/>
    </row>
    <row r="22">
      <c r="B22" s="28" t="n">
        <v>2013</v>
      </c>
      <c r="C22" s="29" t="n">
        <v>93460</v>
      </c>
      <c r="D22" s="29" t="n">
        <v>1.0914</v>
      </c>
      <c r="E22" s="29" t="n">
        <v>102000</v>
      </c>
      <c r="F22" s="29" t="n">
        <v>28863</v>
      </c>
      <c r="G22" s="29" t="n">
        <v>312</v>
      </c>
      <c r="H22" s="29" t="n"/>
      <c r="J22" s="30" t="n"/>
    </row>
    <row r="23">
      <c r="B23" s="28" t="n">
        <v>2012</v>
      </c>
      <c r="C23" s="29" t="n">
        <v>97120</v>
      </c>
      <c r="D23" s="29" t="n">
        <v>1.2974</v>
      </c>
      <c r="E23" s="29" t="n">
        <v>126000</v>
      </c>
      <c r="F23" s="29" t="n">
        <v>21878</v>
      </c>
      <c r="G23" s="29" t="n">
        <v>237</v>
      </c>
      <c r="H23" s="29" t="n"/>
      <c r="J23" s="30" t="n"/>
    </row>
    <row r="24">
      <c r="B24" s="28" t="n">
        <v>2011</v>
      </c>
      <c r="C24" s="29" t="n">
        <v>104967</v>
      </c>
      <c r="D24" s="29" t="n">
        <v>1.678</v>
      </c>
      <c r="E24" s="29" t="n">
        <v>176134</v>
      </c>
      <c r="F24" s="29" t="n">
        <v>13177</v>
      </c>
      <c r="G24" s="29" t="n">
        <v>174</v>
      </c>
      <c r="H24" s="29" t="n"/>
      <c r="J24" s="30" t="n"/>
    </row>
    <row r="25">
      <c r="B25" s="28" t="n">
        <v>2010</v>
      </c>
      <c r="C25" s="29" t="n">
        <v>87026</v>
      </c>
      <c r="D25" s="29" t="n">
        <v>1.2565</v>
      </c>
      <c r="E25" s="29" t="n">
        <v>109350</v>
      </c>
      <c r="F25" s="29" t="n">
        <v>28079</v>
      </c>
      <c r="G25" s="29" t="n">
        <v>127</v>
      </c>
      <c r="H25" s="29" t="n"/>
      <c r="J25" s="30" t="n"/>
    </row>
    <row r="26">
      <c r="B26" s="28" t="n">
        <v>2009</v>
      </c>
      <c r="C26" s="29" t="n">
        <v>89268</v>
      </c>
      <c r="D26" s="29" t="n">
        <v>1.2248</v>
      </c>
      <c r="E26" s="29" t="n">
        <v>109337</v>
      </c>
      <c r="F26" s="29" t="n">
        <v>26640</v>
      </c>
      <c r="G26" s="29" t="n">
        <v>50</v>
      </c>
      <c r="H26" s="29" t="n"/>
      <c r="J26" s="30" t="n"/>
    </row>
    <row r="27">
      <c r="B27" s="28" t="n">
        <v>2008</v>
      </c>
      <c r="C27" s="29" t="n">
        <v>94406</v>
      </c>
      <c r="D27" s="29" t="n">
        <v>1.2474</v>
      </c>
      <c r="E27" s="29" t="n">
        <v>117765</v>
      </c>
      <c r="F27" s="29" t="n">
        <v>2229</v>
      </c>
      <c r="G27" s="29" t="n">
        <v>129</v>
      </c>
      <c r="H27" s="29" t="n"/>
      <c r="J27" s="30" t="n"/>
    </row>
    <row r="28">
      <c r="B28" s="28" t="n">
        <v>2007</v>
      </c>
      <c r="C28" s="29" t="n">
        <v>141490</v>
      </c>
      <c r="D28" s="29" t="n">
        <v>1.0881</v>
      </c>
      <c r="E28" s="29" t="n">
        <v>153955</v>
      </c>
      <c r="F28" s="29" t="n">
        <v>31704</v>
      </c>
      <c r="G28" s="29" t="n">
        <v>103</v>
      </c>
      <c r="H28" s="29" t="n"/>
      <c r="J28" s="30" t="n"/>
    </row>
    <row r="29">
      <c r="B29" s="28" t="n">
        <v>2006</v>
      </c>
      <c r="C29" s="29" t="n">
        <v>142466</v>
      </c>
      <c r="D29" s="29" t="n">
        <v>1.091</v>
      </c>
      <c r="E29" s="29" t="n">
        <v>155430</v>
      </c>
      <c r="F29" s="29" t="n">
        <v>2300</v>
      </c>
      <c r="G29" s="29" t="n">
        <v>19</v>
      </c>
      <c r="H29" s="29" t="n"/>
      <c r="J29" s="30" t="n"/>
    </row>
    <row r="30">
      <c r="B30" s="28" t="n">
        <v>2005</v>
      </c>
      <c r="C30" s="29" t="n">
        <v>154812</v>
      </c>
      <c r="D30" s="29" t="n">
        <v>1.1991</v>
      </c>
      <c r="E30" s="29" t="n">
        <v>185635</v>
      </c>
      <c r="F30" s="29" t="n">
        <v>9723</v>
      </c>
      <c r="G30" s="29" t="n">
        <v>35</v>
      </c>
      <c r="H30" s="29" t="n"/>
      <c r="J30" s="30" t="n"/>
    </row>
    <row r="31">
      <c r="B31" s="28" t="n">
        <v>2004</v>
      </c>
      <c r="C31" s="29" t="n">
        <v>162154</v>
      </c>
      <c r="D31" s="29" t="n">
        <v>0.8556</v>
      </c>
      <c r="E31" s="29" t="n">
        <v>138740</v>
      </c>
      <c r="F31" s="29" t="n">
        <v>18441</v>
      </c>
      <c r="G31" s="29" t="n">
        <v>31</v>
      </c>
      <c r="H31" s="29" t="n"/>
      <c r="J31" s="30" t="n"/>
    </row>
    <row r="32">
      <c r="B32" s="28" t="n">
        <v>2003</v>
      </c>
      <c r="C32" s="29" t="n">
        <v>169937</v>
      </c>
      <c r="D32" s="29" t="n">
        <v>0.8081</v>
      </c>
      <c r="E32" s="29" t="n">
        <v>137325</v>
      </c>
      <c r="F32" s="29" t="n">
        <v>14418</v>
      </c>
      <c r="G32" s="29" t="n">
        <v>8</v>
      </c>
      <c r="H32" s="29" t="n"/>
      <c r="J32" s="30" t="n"/>
    </row>
    <row r="33">
      <c r="B33" s="28" t="n">
        <v>2002</v>
      </c>
      <c r="C33" s="29" t="n">
        <v>169970</v>
      </c>
      <c r="D33" s="29" t="n">
        <v>0.8001</v>
      </c>
      <c r="E33" s="29" t="n">
        <v>136000</v>
      </c>
      <c r="F33" s="29" t="n">
        <v>16012</v>
      </c>
      <c r="G33" s="29" t="n">
        <v>2</v>
      </c>
      <c r="H33" s="29" t="n"/>
      <c r="J33" s="30" t="n"/>
    </row>
    <row r="34">
      <c r="B34" s="28" t="n">
        <v>2001</v>
      </c>
      <c r="C34" s="29" t="n">
        <v>174826</v>
      </c>
      <c r="D34" s="29" t="n">
        <v>0.8065</v>
      </c>
      <c r="E34" s="29" t="n">
        <v>141000</v>
      </c>
      <c r="F34" s="29" t="n">
        <v>2400</v>
      </c>
      <c r="G34" s="29" t="n">
        <v>10</v>
      </c>
      <c r="H34" s="29" t="n"/>
      <c r="J34" s="30" t="n"/>
    </row>
    <row r="35">
      <c r="B35" s="28" t="n">
        <v>2000</v>
      </c>
      <c r="C35" s="29" t="n">
        <v>175231</v>
      </c>
      <c r="D35" s="29" t="n">
        <v>0.8161</v>
      </c>
      <c r="E35" s="29" t="n">
        <v>143000</v>
      </c>
      <c r="F35" s="29" t="n">
        <v>280</v>
      </c>
      <c r="G35" s="29" t="n">
        <v>4</v>
      </c>
      <c r="H35" s="29" t="n"/>
      <c r="J35" s="30" t="n"/>
    </row>
    <row r="36">
      <c r="B36" s="28" t="n">
        <v>1999</v>
      </c>
      <c r="C36" s="29" t="n">
        <v>174826</v>
      </c>
      <c r="D36" s="29" t="n">
        <v>0.8122</v>
      </c>
      <c r="E36" s="29" t="n">
        <v>142000</v>
      </c>
      <c r="F36" s="29" t="n">
        <v>9661</v>
      </c>
      <c r="G36" s="29" t="n">
        <v>7</v>
      </c>
      <c r="H36" s="29" t="n"/>
      <c r="J36" s="30" t="n"/>
    </row>
    <row r="37">
      <c r="B37" s="28" t="n">
        <v>1998</v>
      </c>
      <c r="C37" s="29" t="n">
        <v>66290</v>
      </c>
      <c r="D37" s="29" t="n">
        <v>0.7968</v>
      </c>
      <c r="E37" s="29" t="n">
        <v>52820</v>
      </c>
      <c r="F37" s="29" t="n">
        <v>59</v>
      </c>
      <c r="G37" s="29" t="n">
        <v>12</v>
      </c>
      <c r="H37" s="29" t="n"/>
      <c r="J37" s="30" t="n"/>
    </row>
    <row r="38">
      <c r="B38" s="28" t="n">
        <v>1997</v>
      </c>
      <c r="C38" s="29" t="n">
        <v>66205</v>
      </c>
      <c r="D38" s="29" t="n">
        <v>0.7887000000000001</v>
      </c>
      <c r="E38" s="29" t="n">
        <v>52215</v>
      </c>
      <c r="F38" s="29" t="n">
        <v>49</v>
      </c>
      <c r="G38" s="29" t="n">
        <v>77</v>
      </c>
      <c r="H38" s="29" t="n"/>
      <c r="J38" s="30" t="n"/>
    </row>
    <row r="39">
      <c r="B39" s="28" t="n">
        <v>1996</v>
      </c>
      <c r="C39" s="29" t="n">
        <v>66000</v>
      </c>
      <c r="D39" s="29" t="n">
        <v>0.7962</v>
      </c>
      <c r="E39" s="29" t="n">
        <v>52550</v>
      </c>
      <c r="F39" s="29" t="n">
        <v>10306</v>
      </c>
      <c r="G39" s="29" t="n">
        <v>33</v>
      </c>
      <c r="H39" s="29" t="n"/>
      <c r="J39" s="30" t="n"/>
    </row>
    <row r="40">
      <c r="B40" s="28" t="n">
        <v>1995</v>
      </c>
      <c r="C40" s="29" t="n">
        <v>66400</v>
      </c>
      <c r="D40" s="29" t="n">
        <v>0.7932</v>
      </c>
      <c r="E40" s="29" t="n">
        <v>52670</v>
      </c>
      <c r="F40" s="29" t="n">
        <v>768</v>
      </c>
      <c r="G40" s="29" t="n">
        <v>64</v>
      </c>
      <c r="H40" s="29" t="n"/>
      <c r="J40" s="30" t="n"/>
    </row>
    <row r="41">
      <c r="B41" s="28" t="n">
        <v>1994</v>
      </c>
      <c r="C41" s="29" t="n">
        <v>66800</v>
      </c>
      <c r="D41" s="29" t="n">
        <v>0.8067000000000001</v>
      </c>
      <c r="E41" s="29" t="n">
        <v>53890</v>
      </c>
      <c r="F41" s="29" t="n">
        <v>5296</v>
      </c>
      <c r="G41" s="29" t="n">
        <v>5</v>
      </c>
      <c r="H41" s="29" t="n"/>
      <c r="J41" s="30" t="n"/>
    </row>
    <row r="42">
      <c r="B42" s="28" t="n">
        <v>1993</v>
      </c>
      <c r="C42" s="29" t="n">
        <v>67168</v>
      </c>
      <c r="D42" s="29" t="n">
        <v>0.8094</v>
      </c>
      <c r="E42" s="29" t="n">
        <v>54365</v>
      </c>
      <c r="F42" s="29" t="n">
        <v>2472</v>
      </c>
      <c r="G42" s="29" t="n">
        <v>1666</v>
      </c>
      <c r="H42" s="29" t="n"/>
      <c r="J42" s="30" t="n"/>
    </row>
    <row r="43">
      <c r="B43" s="28" t="n">
        <v>1992</v>
      </c>
      <c r="C43" s="29" t="n">
        <v>67265</v>
      </c>
      <c r="D43" s="29" t="n">
        <v>0.754</v>
      </c>
      <c r="E43" s="29" t="n">
        <v>50715</v>
      </c>
      <c r="F43" s="29" t="n">
        <v>21774</v>
      </c>
      <c r="G43" s="29" t="n">
        <v>0</v>
      </c>
      <c r="H43" s="29" t="n"/>
      <c r="J43" s="30" t="n"/>
    </row>
    <row r="44">
      <c r="B44" s="28" t="n">
        <v>1991</v>
      </c>
      <c r="C44" s="29" t="n">
        <v>70183</v>
      </c>
      <c r="D44" s="29" t="n">
        <v>0.7393999999999999</v>
      </c>
      <c r="E44" s="29" t="n">
        <v>51895</v>
      </c>
      <c r="F44" s="29" t="n">
        <v>16538</v>
      </c>
      <c r="G44" s="29" t="n">
        <v>0</v>
      </c>
      <c r="H44" s="29" t="n"/>
      <c r="J44" s="30" t="n"/>
    </row>
    <row r="45">
      <c r="B45" s="28" t="n">
        <v>1990</v>
      </c>
      <c r="C45" s="29" t="n">
        <v>69646</v>
      </c>
      <c r="D45" s="29" t="n">
        <v>0.7397</v>
      </c>
      <c r="E45" s="29" t="n">
        <v>51520</v>
      </c>
      <c r="F45" s="29" t="n">
        <v>733</v>
      </c>
      <c r="G45" s="29" t="n">
        <v>0</v>
      </c>
      <c r="H45" s="29" t="n"/>
      <c r="J45" s="30" t="n"/>
    </row>
    <row r="46">
      <c r="B46" s="28" t="n">
        <v>1989</v>
      </c>
      <c r="C46" s="29" t="n">
        <v>67796</v>
      </c>
      <c r="D46" s="29" t="n">
        <v>0.7004</v>
      </c>
      <c r="E46" s="29" t="n">
        <v>47485</v>
      </c>
      <c r="F46" s="29" t="n">
        <v>85</v>
      </c>
      <c r="G46" s="29" t="n">
        <v>33</v>
      </c>
      <c r="H46" s="29" t="n"/>
      <c r="J46" s="30" t="n"/>
    </row>
    <row r="47">
      <c r="B47" s="28" t="n">
        <v>1988</v>
      </c>
      <c r="C47" s="29" t="n">
        <v>67393</v>
      </c>
      <c r="D47" s="29" t="n">
        <v>0.6717000000000001</v>
      </c>
      <c r="E47" s="29" t="n">
        <v>45270</v>
      </c>
      <c r="F47" s="29" t="n">
        <v>3452</v>
      </c>
      <c r="G47" s="29" t="n">
        <v>0</v>
      </c>
      <c r="H47" s="29" t="n"/>
      <c r="J47" s="30" t="n"/>
    </row>
    <row r="48">
      <c r="B48" s="28" t="n">
        <v>1987</v>
      </c>
      <c r="C48" s="29" t="n">
        <v>66490</v>
      </c>
      <c r="D48" s="29" t="n">
        <v>0.6467000000000001</v>
      </c>
      <c r="E48" s="29" t="n">
        <v>43000</v>
      </c>
      <c r="F48" s="29" t="n">
        <v>565</v>
      </c>
      <c r="G48" s="29" t="n">
        <v>0</v>
      </c>
      <c r="H48" s="29" t="n"/>
      <c r="J48" s="30" t="n"/>
    </row>
    <row r="49">
      <c r="B49" s="28" t="n">
        <v>1986</v>
      </c>
      <c r="C49" s="29" t="n">
        <v>68865</v>
      </c>
      <c r="D49" s="29" t="n">
        <v>0.6404</v>
      </c>
      <c r="E49" s="29" t="n">
        <v>44100</v>
      </c>
      <c r="F49" s="29" t="n">
        <v>12</v>
      </c>
      <c r="G49" s="29" t="n">
        <v>0</v>
      </c>
      <c r="H49" s="29" t="n"/>
      <c r="J49" s="30" t="n"/>
    </row>
    <row r="50">
      <c r="B50" s="28" t="n">
        <v>1985</v>
      </c>
      <c r="C50" s="29" t="n">
        <v>72061</v>
      </c>
      <c r="D50" s="29" t="n">
        <v>0.621</v>
      </c>
      <c r="E50" s="29" t="n">
        <v>44753</v>
      </c>
      <c r="F50" s="29" t="n">
        <v>4265</v>
      </c>
      <c r="G50" s="29" t="n">
        <v>0</v>
      </c>
      <c r="H50" s="29" t="n"/>
      <c r="J50" s="30" t="n"/>
    </row>
    <row r="51">
      <c r="B51" s="28" t="n">
        <v>1984</v>
      </c>
      <c r="C51" s="29" t="n">
        <v>75527</v>
      </c>
      <c r="D51" s="29" t="n">
        <v>0.6093</v>
      </c>
      <c r="E51" s="29" t="n">
        <v>46018</v>
      </c>
      <c r="F51" s="29" t="n">
        <v>1952</v>
      </c>
      <c r="G51" s="29" t="n">
        <v>0</v>
      </c>
      <c r="H51" s="29" t="n"/>
      <c r="J51" s="30" t="n"/>
    </row>
    <row r="52">
      <c r="B52" s="28" t="n">
        <v>1983</v>
      </c>
      <c r="C52" s="29" t="n">
        <v>75526</v>
      </c>
      <c r="D52" s="29" t="n">
        <v>0.6143</v>
      </c>
      <c r="E52" s="29" t="n">
        <v>46397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75643</v>
      </c>
      <c r="D53" s="29" t="n">
        <v>0.585</v>
      </c>
      <c r="E53" s="29" t="n">
        <v>44249</v>
      </c>
      <c r="F53" s="29" t="n">
        <v>1007</v>
      </c>
      <c r="G53" s="29" t="n">
        <v>0</v>
      </c>
      <c r="H53" s="29" t="n"/>
      <c r="J53" s="30" t="n"/>
    </row>
    <row r="54">
      <c r="B54" s="28" t="n">
        <v>1981</v>
      </c>
      <c r="C54" s="29" t="n">
        <v>73605</v>
      </c>
      <c r="D54" s="29" t="n">
        <v>0.5491</v>
      </c>
      <c r="E54" s="29" t="n">
        <v>40414</v>
      </c>
      <c r="F54" s="29" t="n">
        <v>271</v>
      </c>
      <c r="G54" s="29" t="n">
        <v>0</v>
      </c>
      <c r="H54" s="29" t="n"/>
      <c r="J54" s="30" t="n"/>
    </row>
    <row r="55">
      <c r="B55" s="28" t="n">
        <v>1980</v>
      </c>
      <c r="C55" s="29" t="n">
        <v>80995</v>
      </c>
      <c r="D55" s="29" t="n">
        <v>0.6146</v>
      </c>
      <c r="E55" s="29" t="n">
        <v>49777</v>
      </c>
      <c r="F55" s="29" t="n">
        <v>116</v>
      </c>
      <c r="G55" s="29" t="n">
        <v>2</v>
      </c>
      <c r="H55" s="29" t="n"/>
      <c r="J55" s="30" t="n"/>
    </row>
    <row r="56">
      <c r="B56" s="28" t="n">
        <v>1979</v>
      </c>
      <c r="C56" s="29" t="n">
        <v>83467</v>
      </c>
      <c r="D56" s="29" t="n">
        <v>0.6293</v>
      </c>
      <c r="E56" s="29" t="n">
        <v>52523</v>
      </c>
      <c r="F56" s="29" t="n">
        <v>18</v>
      </c>
      <c r="G56" s="29" t="n">
        <v>0</v>
      </c>
      <c r="H56" s="29" t="n"/>
      <c r="J56" s="30" t="n"/>
    </row>
    <row r="57">
      <c r="B57" s="28" t="n">
        <v>1978</v>
      </c>
      <c r="C57" s="29" t="n">
        <v>82547</v>
      </c>
      <c r="D57" s="29" t="n">
        <v>0.6016</v>
      </c>
      <c r="E57" s="29" t="n">
        <v>49664</v>
      </c>
      <c r="F57" s="29" t="n">
        <v>700</v>
      </c>
      <c r="G57" s="29" t="n">
        <v>24</v>
      </c>
      <c r="H57" s="29" t="n"/>
      <c r="J57" s="30" t="n"/>
    </row>
    <row r="58">
      <c r="B58" s="28" t="n">
        <v>1977</v>
      </c>
      <c r="C58" s="29" t="n">
        <v>77069</v>
      </c>
      <c r="D58" s="29" t="n">
        <v>0.5887</v>
      </c>
      <c r="E58" s="29" t="n">
        <v>45367</v>
      </c>
      <c r="F58" s="29" t="n">
        <v>114</v>
      </c>
      <c r="G58" s="29" t="n">
        <v>328</v>
      </c>
      <c r="H58" s="29" t="n"/>
      <c r="J58" s="30" t="n"/>
    </row>
    <row r="59">
      <c r="B59" s="28" t="n">
        <v>1976</v>
      </c>
      <c r="C59" s="29" t="n">
        <v>79232</v>
      </c>
      <c r="D59" s="29" t="n">
        <v>0.6675</v>
      </c>
      <c r="E59" s="29" t="n">
        <v>52888</v>
      </c>
      <c r="F59" s="29" t="n">
        <v>36</v>
      </c>
      <c r="G59" s="29" t="n">
        <v>0</v>
      </c>
      <c r="H59" s="29" t="n"/>
      <c r="J59" s="30" t="n"/>
    </row>
    <row r="60">
      <c r="B60" s="28" t="n">
        <v>1975</v>
      </c>
      <c r="C60" s="29" t="n">
        <v>78856</v>
      </c>
      <c r="D60" s="29" t="n">
        <v>0.6365</v>
      </c>
      <c r="E60" s="29" t="n">
        <v>50192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66822</v>
      </c>
      <c r="D61" s="29" t="n">
        <v>0.6607000000000001</v>
      </c>
      <c r="E61" s="29" t="n">
        <v>44147</v>
      </c>
      <c r="F61" s="29" t="n">
        <v>12</v>
      </c>
      <c r="G61" s="29" t="n">
        <v>0</v>
      </c>
      <c r="H61" s="29" t="n"/>
      <c r="J61" s="30" t="n"/>
    </row>
    <row r="62">
      <c r="B62" s="28" t="n">
        <v>1973</v>
      </c>
      <c r="C62" s="29" t="n">
        <v>77662</v>
      </c>
      <c r="D62" s="29" t="n">
        <v>0.6734</v>
      </c>
      <c r="E62" s="29" t="n">
        <v>52300</v>
      </c>
      <c r="F62" s="29" t="n">
        <v>108</v>
      </c>
      <c r="G62" s="29" t="n">
        <v>0</v>
      </c>
      <c r="H62" s="29" t="n"/>
      <c r="J62" s="30" t="n"/>
    </row>
    <row r="63">
      <c r="B63" s="28" t="n">
        <v>1972</v>
      </c>
      <c r="C63" s="29" t="n">
        <v>82335</v>
      </c>
      <c r="D63" s="29" t="n">
        <v>0.7163999999999999</v>
      </c>
      <c r="E63" s="29" t="n">
        <v>58987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88600</v>
      </c>
      <c r="D64" s="29" t="n">
        <v>0.7222999999999999</v>
      </c>
      <c r="E64" s="29" t="n">
        <v>64000</v>
      </c>
      <c r="F64" s="29" t="n">
        <v>0</v>
      </c>
      <c r="G64" s="29" t="n">
        <v>1349</v>
      </c>
      <c r="H64" s="29" t="n"/>
      <c r="J64" s="30" t="n"/>
    </row>
    <row r="65">
      <c r="B65" s="28" t="n">
        <v>1970</v>
      </c>
      <c r="C65" s="29" t="n">
        <v>89000</v>
      </c>
      <c r="D65" s="29" t="n">
        <v>0.7539</v>
      </c>
      <c r="E65" s="29" t="n">
        <v>67100</v>
      </c>
      <c r="F65" s="29" t="n">
        <v>0</v>
      </c>
      <c r="G65" s="29" t="n">
        <v>2727</v>
      </c>
      <c r="H65" s="29" t="n"/>
      <c r="J65" s="30" t="n"/>
    </row>
    <row r="66">
      <c r="B66" s="28" t="n">
        <v>1969</v>
      </c>
      <c r="C66" s="29" t="n">
        <v>87400</v>
      </c>
      <c r="D66" s="29" t="n">
        <v>0.7094</v>
      </c>
      <c r="E66" s="29" t="n">
        <v>62000</v>
      </c>
      <c r="F66" s="29" t="n">
        <v>0</v>
      </c>
      <c r="G66" s="29" t="n">
        <v>618</v>
      </c>
      <c r="H66" s="29" t="n"/>
      <c r="J66" s="30" t="n"/>
    </row>
    <row r="67">
      <c r="B67" s="28" t="n">
        <v>1968</v>
      </c>
      <c r="C67" s="29" t="n">
        <v>86200</v>
      </c>
      <c r="D67" s="29" t="n">
        <v>0.6949</v>
      </c>
      <c r="E67" s="29" t="n">
        <v>59900</v>
      </c>
      <c r="F67" s="29" t="n">
        <v>0</v>
      </c>
      <c r="G67" s="29" t="n">
        <v>151</v>
      </c>
      <c r="H67" s="29" t="n"/>
      <c r="J67" s="30" t="n"/>
    </row>
    <row r="68">
      <c r="B68" s="28" t="n">
        <v>1967</v>
      </c>
      <c r="C68" s="29" t="n">
        <v>80500</v>
      </c>
      <c r="D68" s="29" t="n">
        <v>0.6944</v>
      </c>
      <c r="E68" s="29" t="n">
        <v>55900</v>
      </c>
      <c r="F68" s="29" t="n">
        <v>0</v>
      </c>
      <c r="G68" s="29" t="n">
        <v>2080</v>
      </c>
      <c r="H68" s="29" t="n"/>
    </row>
    <row r="69">
      <c r="B69" s="28" t="n">
        <v>1966</v>
      </c>
      <c r="C69" s="29" t="n">
        <v>77700</v>
      </c>
      <c r="D69" s="29" t="n">
        <v>0.6795</v>
      </c>
      <c r="E69" s="29" t="n">
        <v>52800</v>
      </c>
      <c r="F69" s="29" t="n">
        <v>0</v>
      </c>
      <c r="G69" s="29" t="n">
        <v>2081</v>
      </c>
      <c r="H69" s="29" t="n"/>
    </row>
    <row r="70">
      <c r="B70" s="28" t="n">
        <v>1965</v>
      </c>
      <c r="C70" s="29" t="n">
        <v>78500</v>
      </c>
      <c r="D70" s="29" t="n">
        <v>0.6586000000000001</v>
      </c>
      <c r="E70" s="29" t="n">
        <v>51700</v>
      </c>
      <c r="F70" s="29" t="n">
        <v>0</v>
      </c>
      <c r="G70" s="29" t="n">
        <v>457</v>
      </c>
      <c r="H70" s="29" t="n"/>
    </row>
    <row r="71">
      <c r="B71" s="28" t="n">
        <v>1964</v>
      </c>
      <c r="C71" s="29" t="n">
        <v>78500</v>
      </c>
      <c r="D71" s="29" t="n">
        <v>0.6777000000000001</v>
      </c>
      <c r="E71" s="29" t="n">
        <v>53200</v>
      </c>
      <c r="F71" s="29" t="n">
        <v>0</v>
      </c>
      <c r="G71" s="29" t="n">
        <v>46</v>
      </c>
      <c r="H71" s="29" t="n"/>
    </row>
    <row r="72">
      <c r="B72" s="28" t="n">
        <v>1963</v>
      </c>
      <c r="C72" s="29" t="n">
        <v>73200</v>
      </c>
      <c r="D72" s="29" t="n">
        <v>0.6653</v>
      </c>
      <c r="E72" s="29" t="n">
        <v>48700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0.6857000000000001</v>
      </c>
      <c r="E73" s="29" t="n">
        <v>48000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70800</v>
      </c>
      <c r="D74" s="29" t="n">
        <v>0.6637999999999999</v>
      </c>
      <c r="E74" s="29" t="n">
        <v>47000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84570</v>
      </c>
      <c r="D12" s="29" t="n">
        <v>3.8892</v>
      </c>
      <c r="E12" s="29" t="n">
        <v>328909.71</v>
      </c>
      <c r="F12" s="29" t="n">
        <v>84479.39</v>
      </c>
      <c r="G12" s="29" t="n">
        <v>10989.16</v>
      </c>
      <c r="H12" s="29" t="n"/>
      <c r="J12" s="30" t="n"/>
    </row>
    <row r="13">
      <c r="B13" s="28" t="n">
        <v>2022</v>
      </c>
      <c r="C13" s="29" t="n">
        <v>84799</v>
      </c>
      <c r="D13" s="29" t="n">
        <v>3.8607</v>
      </c>
      <c r="E13" s="29" t="n">
        <v>327383.88</v>
      </c>
      <c r="F13" s="29" t="n">
        <v>83149.42999999999</v>
      </c>
      <c r="G13" s="29" t="n">
        <v>9579.26</v>
      </c>
      <c r="H13" s="29" t="n"/>
      <c r="J13" s="30" t="n"/>
    </row>
    <row r="14">
      <c r="B14" s="28" t="n">
        <v>2021</v>
      </c>
      <c r="C14" s="29" t="n">
        <v>85042</v>
      </c>
      <c r="D14" s="29" t="n">
        <v>3.885</v>
      </c>
      <c r="E14" s="29" t="n">
        <v>330388.97</v>
      </c>
      <c r="F14" s="29" t="n">
        <v>84468.49000000001</v>
      </c>
      <c r="G14" s="29" t="n">
        <v>12024.08</v>
      </c>
      <c r="H14" s="29" t="n"/>
      <c r="J14" s="30" t="n"/>
    </row>
    <row r="15">
      <c r="B15" s="28" t="n">
        <v>2020</v>
      </c>
      <c r="C15" s="29" t="n">
        <v>88202</v>
      </c>
      <c r="D15" s="29" t="n">
        <v>3.7296</v>
      </c>
      <c r="E15" s="29" t="n">
        <v>328956.29</v>
      </c>
      <c r="F15" s="29" t="n">
        <v>77459.53</v>
      </c>
      <c r="G15" s="29" t="n">
        <v>9569.09</v>
      </c>
      <c r="H15" s="29" t="n"/>
      <c r="J15" s="30" t="n"/>
    </row>
    <row r="16">
      <c r="B16" s="28" t="n">
        <v>2019</v>
      </c>
      <c r="C16" s="29" t="n">
        <v>88945</v>
      </c>
      <c r="D16" s="29" t="n">
        <v>3.6293</v>
      </c>
      <c r="E16" s="29" t="n">
        <v>322806.38</v>
      </c>
      <c r="F16" s="29" t="n">
        <v>83947.83</v>
      </c>
      <c r="G16" s="29" t="n">
        <v>20521.55</v>
      </c>
      <c r="H16" s="29" t="n"/>
      <c r="J16" s="30" t="n"/>
    </row>
    <row r="17">
      <c r="B17" s="28" t="n">
        <v>2018</v>
      </c>
      <c r="C17" s="29" t="n">
        <v>87231</v>
      </c>
      <c r="D17" s="29" t="n">
        <v>3.8909</v>
      </c>
      <c r="E17" s="29" t="n">
        <v>339404.25</v>
      </c>
      <c r="F17" s="29" t="n">
        <v>78811.85000000001</v>
      </c>
      <c r="G17" s="29" t="n">
        <v>13894.89</v>
      </c>
      <c r="H17" s="29" t="n"/>
      <c r="J17" s="30" t="n"/>
    </row>
    <row r="18">
      <c r="B18" s="28" t="n">
        <v>2017</v>
      </c>
      <c r="C18" s="29" t="n">
        <v>84865</v>
      </c>
      <c r="D18" s="29" t="n">
        <v>3.8256</v>
      </c>
      <c r="E18" s="29" t="n">
        <v>324658.22</v>
      </c>
      <c r="F18" s="29" t="n">
        <v>89932.32000000001</v>
      </c>
      <c r="G18" s="29" t="n">
        <v>12213.18</v>
      </c>
      <c r="H18" s="29" t="n"/>
      <c r="J18" s="30" t="n"/>
    </row>
    <row r="19">
      <c r="B19" s="28" t="n">
        <v>2016</v>
      </c>
      <c r="C19" s="29" t="n">
        <v>85244</v>
      </c>
      <c r="D19" s="29" t="n">
        <v>3.5704</v>
      </c>
      <c r="E19" s="29" t="n">
        <v>304356.67</v>
      </c>
      <c r="F19" s="29" t="n">
        <v>72366.28</v>
      </c>
      <c r="G19" s="29" t="n">
        <v>9086.34</v>
      </c>
      <c r="H19" s="29" t="n"/>
      <c r="J19" s="30" t="n"/>
    </row>
    <row r="20">
      <c r="B20" s="28" t="n">
        <v>2015</v>
      </c>
      <c r="C20" s="29" t="n">
        <v>85645</v>
      </c>
      <c r="D20" s="29" t="n">
        <v>4.0659</v>
      </c>
      <c r="E20" s="29" t="n">
        <v>348223</v>
      </c>
      <c r="F20" s="29" t="n">
        <v>74180.72</v>
      </c>
      <c r="G20" s="29" t="n">
        <v>12603.56</v>
      </c>
      <c r="H20" s="29" t="n"/>
      <c r="J20" s="30" t="n"/>
    </row>
    <row r="21">
      <c r="B21" s="28" t="n">
        <v>2014</v>
      </c>
      <c r="C21" s="29" t="n">
        <v>87176</v>
      </c>
      <c r="D21" s="29" t="n">
        <v>3.6867</v>
      </c>
      <c r="E21" s="29" t="n">
        <v>321395</v>
      </c>
      <c r="F21" s="29" t="n">
        <v>68944.98</v>
      </c>
      <c r="G21" s="29" t="n">
        <v>11293.46</v>
      </c>
      <c r="H21" s="29" t="n"/>
      <c r="J21" s="30" t="n"/>
    </row>
    <row r="22">
      <c r="B22" s="28" t="n">
        <v>2013</v>
      </c>
      <c r="C22" s="29" t="n">
        <v>87793</v>
      </c>
      <c r="D22" s="29" t="n">
        <v>2.773</v>
      </c>
      <c r="E22" s="29" t="n">
        <v>243452</v>
      </c>
      <c r="F22" s="29" t="n">
        <v>53760</v>
      </c>
      <c r="G22" s="29" t="n">
        <v>3457</v>
      </c>
      <c r="H22" s="29" t="n"/>
      <c r="J22" s="30" t="n"/>
    </row>
    <row r="23">
      <c r="B23" s="28" t="n">
        <v>2012</v>
      </c>
      <c r="C23" s="29" t="n">
        <v>81084</v>
      </c>
      <c r="D23" s="29" t="n">
        <v>2.6592</v>
      </c>
      <c r="E23" s="29" t="n">
        <v>215619.15</v>
      </c>
      <c r="F23" s="29" t="n">
        <v>50654</v>
      </c>
      <c r="G23" s="29" t="n">
        <v>1982</v>
      </c>
      <c r="H23" s="29" t="n"/>
      <c r="J23" s="30" t="n"/>
    </row>
    <row r="24">
      <c r="B24" s="28" t="n">
        <v>2011</v>
      </c>
      <c r="C24" s="29" t="n">
        <v>74709</v>
      </c>
      <c r="D24" s="29" t="n">
        <v>2.5183</v>
      </c>
      <c r="E24" s="29" t="n">
        <v>188138.19</v>
      </c>
      <c r="F24" s="29" t="n">
        <v>36970</v>
      </c>
      <c r="G24" s="29" t="n">
        <v>2928</v>
      </c>
      <c r="H24" s="29" t="n"/>
      <c r="J24" s="30" t="n"/>
    </row>
    <row r="25">
      <c r="B25" s="28" t="n">
        <v>2010</v>
      </c>
      <c r="C25" s="29" t="n">
        <v>71803</v>
      </c>
      <c r="D25" s="29" t="n">
        <v>2.2128</v>
      </c>
      <c r="E25" s="29" t="n">
        <v>158883</v>
      </c>
      <c r="F25" s="29" t="n">
        <v>43022</v>
      </c>
      <c r="G25" s="29" t="n">
        <v>2147</v>
      </c>
      <c r="H25" s="29" t="n"/>
      <c r="J25" s="30" t="n"/>
    </row>
    <row r="26">
      <c r="B26" s="28" t="n">
        <v>2009</v>
      </c>
      <c r="C26" s="29" t="n">
        <v>71305</v>
      </c>
      <c r="D26" s="29" t="n">
        <v>2.3204</v>
      </c>
      <c r="E26" s="29" t="n">
        <v>165458</v>
      </c>
      <c r="F26" s="29" t="n">
        <v>45488</v>
      </c>
      <c r="G26" s="29" t="n">
        <v>2877</v>
      </c>
      <c r="H26" s="29" t="n"/>
      <c r="J26" s="30" t="n"/>
    </row>
    <row r="27">
      <c r="B27" s="28" t="n">
        <v>2008</v>
      </c>
      <c r="C27" s="29" t="n">
        <v>70984</v>
      </c>
      <c r="D27" s="29" t="n">
        <v>2.2912</v>
      </c>
      <c r="E27" s="29" t="n">
        <v>162637</v>
      </c>
      <c r="F27" s="29" t="n">
        <v>32882</v>
      </c>
      <c r="G27" s="29" t="n">
        <v>2596</v>
      </c>
      <c r="H27" s="29" t="n"/>
      <c r="J27" s="30" t="n"/>
    </row>
    <row r="28">
      <c r="B28" s="28" t="n">
        <v>2007</v>
      </c>
      <c r="C28" s="29" t="n">
        <v>70605</v>
      </c>
      <c r="D28" s="29" t="n">
        <v>2.2535</v>
      </c>
      <c r="E28" s="29" t="n">
        <v>159109</v>
      </c>
      <c r="F28" s="29" t="n">
        <v>42879</v>
      </c>
      <c r="G28" s="29" t="n">
        <v>6413</v>
      </c>
      <c r="H28" s="29" t="n"/>
      <c r="J28" s="30" t="n"/>
    </row>
    <row r="29">
      <c r="B29" s="28" t="n">
        <v>2006</v>
      </c>
      <c r="C29" s="29" t="n">
        <v>70388</v>
      </c>
      <c r="D29" s="29" t="n">
        <v>2.2177</v>
      </c>
      <c r="E29" s="29" t="n">
        <v>156101</v>
      </c>
      <c r="F29" s="29" t="n">
        <v>32485</v>
      </c>
      <c r="G29" s="29" t="n">
        <v>1141</v>
      </c>
      <c r="H29" s="29" t="n"/>
      <c r="J29" s="30" t="n"/>
    </row>
    <row r="30">
      <c r="B30" s="28" t="n">
        <v>2005</v>
      </c>
      <c r="C30" s="29" t="n">
        <v>69596</v>
      </c>
      <c r="D30" s="29" t="n">
        <v>2.1864</v>
      </c>
      <c r="E30" s="29" t="n">
        <v>152164</v>
      </c>
      <c r="F30" s="29" t="n">
        <v>29084</v>
      </c>
      <c r="G30" s="29" t="n">
        <v>1746</v>
      </c>
      <c r="H30" s="29" t="n"/>
      <c r="J30" s="30" t="n"/>
    </row>
    <row r="31">
      <c r="B31" s="28" t="n">
        <v>2004</v>
      </c>
      <c r="C31" s="29" t="n">
        <v>69452</v>
      </c>
      <c r="D31" s="29" t="n">
        <v>2.1658</v>
      </c>
      <c r="E31" s="29" t="n">
        <v>150422</v>
      </c>
      <c r="F31" s="29" t="n">
        <v>25994</v>
      </c>
      <c r="G31" s="29" t="n">
        <v>1081</v>
      </c>
      <c r="H31" s="29" t="n"/>
      <c r="J31" s="30" t="n"/>
    </row>
    <row r="32">
      <c r="B32" s="28" t="n">
        <v>2003</v>
      </c>
      <c r="C32" s="29" t="n">
        <v>69058</v>
      </c>
      <c r="D32" s="29" t="n">
        <v>2.109</v>
      </c>
      <c r="E32" s="29" t="n">
        <v>145644</v>
      </c>
      <c r="F32" s="29" t="n">
        <v>19042</v>
      </c>
      <c r="G32" s="29" t="n">
        <v>655</v>
      </c>
      <c r="H32" s="29" t="n"/>
      <c r="J32" s="30" t="n"/>
    </row>
    <row r="33">
      <c r="B33" s="28" t="n">
        <v>2002</v>
      </c>
      <c r="C33" s="29" t="n">
        <v>67685</v>
      </c>
      <c r="D33" s="29" t="n">
        <v>2.0848</v>
      </c>
      <c r="E33" s="29" t="n">
        <v>141109</v>
      </c>
      <c r="F33" s="29" t="n">
        <v>14705</v>
      </c>
      <c r="G33" s="29" t="n">
        <v>516</v>
      </c>
      <c r="H33" s="29" t="n"/>
      <c r="J33" s="30" t="n"/>
    </row>
    <row r="34">
      <c r="B34" s="28" t="n">
        <v>2001</v>
      </c>
      <c r="C34" s="29" t="n">
        <v>67367</v>
      </c>
      <c r="D34" s="29" t="n">
        <v>2.0363</v>
      </c>
      <c r="E34" s="29" t="n">
        <v>137182</v>
      </c>
      <c r="F34" s="29" t="n">
        <v>9252</v>
      </c>
      <c r="G34" s="29" t="n">
        <v>565</v>
      </c>
      <c r="H34" s="29" t="n"/>
      <c r="J34" s="30" t="n"/>
    </row>
    <row r="35">
      <c r="B35" s="28" t="n">
        <v>2000</v>
      </c>
      <c r="C35" s="29" t="n">
        <v>66421</v>
      </c>
      <c r="D35" s="29" t="n">
        <v>2.0396</v>
      </c>
      <c r="E35" s="29" t="n">
        <v>135470</v>
      </c>
      <c r="F35" s="29" t="n">
        <v>7824</v>
      </c>
      <c r="G35" s="29" t="n">
        <v>494</v>
      </c>
      <c r="H35" s="29" t="n"/>
      <c r="J35" s="30" t="n"/>
    </row>
    <row r="36">
      <c r="B36" s="28" t="n">
        <v>1999</v>
      </c>
      <c r="C36" s="29" t="n">
        <v>23200</v>
      </c>
      <c r="D36" s="29" t="n">
        <v>1.7241</v>
      </c>
      <c r="E36" s="29" t="n">
        <v>40000</v>
      </c>
      <c r="F36" s="29" t="n">
        <v>4643</v>
      </c>
      <c r="G36" s="29" t="n">
        <v>1612</v>
      </c>
      <c r="H36" s="29" t="n"/>
      <c r="J36" s="30" t="n"/>
    </row>
    <row r="37">
      <c r="B37" s="28" t="n">
        <v>1998</v>
      </c>
      <c r="C37" s="29" t="n">
        <v>23040</v>
      </c>
      <c r="D37" s="29" t="n">
        <v>1.6493</v>
      </c>
      <c r="E37" s="29" t="n">
        <v>38000</v>
      </c>
      <c r="F37" s="29" t="n">
        <v>4079</v>
      </c>
      <c r="G37" s="29" t="n">
        <v>479</v>
      </c>
      <c r="H37" s="29" t="n"/>
      <c r="J37" s="30" t="n"/>
    </row>
    <row r="38">
      <c r="B38" s="28" t="n">
        <v>1997</v>
      </c>
      <c r="C38" s="29" t="n">
        <v>22080</v>
      </c>
      <c r="D38" s="29" t="n">
        <v>1.4946</v>
      </c>
      <c r="E38" s="29" t="n">
        <v>33000</v>
      </c>
      <c r="F38" s="29" t="n">
        <v>5080</v>
      </c>
      <c r="G38" s="29" t="n">
        <v>1049</v>
      </c>
      <c r="H38" s="29" t="n"/>
      <c r="J38" s="30" t="n"/>
    </row>
    <row r="39">
      <c r="B39" s="28" t="n">
        <v>1996</v>
      </c>
      <c r="C39" s="29" t="n">
        <v>22240</v>
      </c>
      <c r="D39" s="29" t="n">
        <v>1.4838</v>
      </c>
      <c r="E39" s="29" t="n">
        <v>33000</v>
      </c>
      <c r="F39" s="29" t="n">
        <v>3436</v>
      </c>
      <c r="G39" s="29" t="n">
        <v>466</v>
      </c>
      <c r="H39" s="29" t="n"/>
      <c r="J39" s="30" t="n"/>
    </row>
    <row r="40">
      <c r="B40" s="28" t="n">
        <v>1995</v>
      </c>
      <c r="C40" s="29" t="n">
        <v>22080</v>
      </c>
      <c r="D40" s="29" t="n">
        <v>1.4493</v>
      </c>
      <c r="E40" s="29" t="n">
        <v>32000</v>
      </c>
      <c r="F40" s="29" t="n">
        <v>2047</v>
      </c>
      <c r="G40" s="29" t="n">
        <v>591</v>
      </c>
      <c r="H40" s="29" t="n"/>
      <c r="J40" s="30" t="n"/>
    </row>
    <row r="41">
      <c r="B41" s="28" t="n">
        <v>1994</v>
      </c>
      <c r="C41" s="29" t="n">
        <v>21760</v>
      </c>
      <c r="D41" s="29" t="n">
        <v>1.4706</v>
      </c>
      <c r="E41" s="29" t="n">
        <v>32000</v>
      </c>
      <c r="F41" s="29" t="n">
        <v>5428</v>
      </c>
      <c r="G41" s="29" t="n">
        <v>1232</v>
      </c>
      <c r="H41" s="29" t="n"/>
      <c r="J41" s="30" t="n"/>
    </row>
    <row r="42">
      <c r="B42" s="28" t="n">
        <v>1993</v>
      </c>
      <c r="C42" s="29" t="n">
        <v>21600</v>
      </c>
      <c r="D42" s="29" t="n">
        <v>1.4815</v>
      </c>
      <c r="E42" s="29" t="n">
        <v>32000</v>
      </c>
      <c r="F42" s="29" t="n">
        <v>2635</v>
      </c>
      <c r="G42" s="29" t="n">
        <v>2356</v>
      </c>
      <c r="H42" s="29" t="n"/>
      <c r="J42" s="30" t="n"/>
    </row>
    <row r="43">
      <c r="B43" s="28" t="n">
        <v>1992</v>
      </c>
      <c r="C43" s="29" t="n">
        <v>21440</v>
      </c>
      <c r="D43" s="29" t="n">
        <v>1.6325</v>
      </c>
      <c r="E43" s="29" t="n">
        <v>35000</v>
      </c>
      <c r="F43" s="29" t="n">
        <v>1776</v>
      </c>
      <c r="G43" s="29" t="n">
        <v>1822</v>
      </c>
      <c r="H43" s="29" t="n"/>
      <c r="J43" s="30" t="n"/>
    </row>
    <row r="44">
      <c r="B44" s="28" t="n">
        <v>1991</v>
      </c>
      <c r="C44" s="29" t="n">
        <v>14608</v>
      </c>
      <c r="D44" s="29" t="n">
        <v>1.1706</v>
      </c>
      <c r="E44" s="29" t="n">
        <v>17100</v>
      </c>
      <c r="F44" s="29" t="n">
        <v>2198</v>
      </c>
      <c r="G44" s="29" t="n">
        <v>1030</v>
      </c>
      <c r="H44" s="29" t="n"/>
      <c r="J44" s="30" t="n"/>
    </row>
    <row r="45">
      <c r="B45" s="28" t="n">
        <v>1990</v>
      </c>
      <c r="C45" s="29" t="n">
        <v>11872</v>
      </c>
      <c r="D45" s="29" t="n">
        <v>1.752</v>
      </c>
      <c r="E45" s="29" t="n">
        <v>20800</v>
      </c>
      <c r="F45" s="29" t="n">
        <v>3127</v>
      </c>
      <c r="G45" s="29" t="n">
        <v>761</v>
      </c>
      <c r="H45" s="29" t="n"/>
      <c r="J45" s="30" t="n"/>
    </row>
    <row r="46">
      <c r="B46" s="28" t="n">
        <v>1989</v>
      </c>
      <c r="C46" s="29" t="n">
        <v>9120</v>
      </c>
      <c r="D46" s="29" t="n">
        <v>1.6228</v>
      </c>
      <c r="E46" s="29" t="n">
        <v>14800</v>
      </c>
      <c r="F46" s="29" t="n">
        <v>3153</v>
      </c>
      <c r="G46" s="29" t="n">
        <v>1069</v>
      </c>
      <c r="H46" s="29" t="n"/>
      <c r="J46" s="30" t="n"/>
    </row>
    <row r="47">
      <c r="B47" s="28" t="n">
        <v>1988</v>
      </c>
      <c r="C47" s="29" t="n">
        <v>21760</v>
      </c>
      <c r="D47" s="29" t="n">
        <v>1.705</v>
      </c>
      <c r="E47" s="29" t="n">
        <v>37100</v>
      </c>
      <c r="F47" s="29" t="n">
        <v>1866</v>
      </c>
      <c r="G47" s="29" t="n">
        <v>1426</v>
      </c>
      <c r="H47" s="29" t="n"/>
      <c r="J47" s="30" t="n"/>
    </row>
    <row r="48">
      <c r="B48" s="28" t="n">
        <v>1987</v>
      </c>
      <c r="C48" s="29" t="n">
        <v>21680</v>
      </c>
      <c r="D48" s="29" t="n">
        <v>1.8035</v>
      </c>
      <c r="E48" s="29" t="n">
        <v>39100</v>
      </c>
      <c r="F48" s="29" t="n">
        <v>3959</v>
      </c>
      <c r="G48" s="29" t="n">
        <v>600</v>
      </c>
      <c r="H48" s="29" t="n"/>
      <c r="J48" s="30" t="n"/>
    </row>
    <row r="49">
      <c r="B49" s="28" t="n">
        <v>1986</v>
      </c>
      <c r="C49" s="29" t="n">
        <v>22000</v>
      </c>
      <c r="D49" s="29" t="n">
        <v>1.5909</v>
      </c>
      <c r="E49" s="29" t="n">
        <v>35000</v>
      </c>
      <c r="F49" s="29" t="n">
        <v>2148</v>
      </c>
      <c r="G49" s="29" t="n">
        <v>755</v>
      </c>
      <c r="H49" s="29" t="n"/>
      <c r="J49" s="30" t="n"/>
    </row>
    <row r="50">
      <c r="B50" s="28" t="n">
        <v>1985</v>
      </c>
      <c r="C50" s="29" t="n">
        <v>27360</v>
      </c>
      <c r="D50" s="29" t="n">
        <v>1.3999</v>
      </c>
      <c r="E50" s="29" t="n">
        <v>38300</v>
      </c>
      <c r="F50" s="29" t="n">
        <v>1902</v>
      </c>
      <c r="G50" s="29" t="n">
        <v>967</v>
      </c>
      <c r="H50" s="29" t="n"/>
      <c r="J50" s="30" t="n"/>
    </row>
    <row r="51">
      <c r="B51" s="28" t="n">
        <v>1984</v>
      </c>
      <c r="C51" s="29" t="n">
        <v>36480</v>
      </c>
      <c r="D51" s="29" t="n">
        <v>1.7489</v>
      </c>
      <c r="E51" s="29" t="n">
        <v>63800</v>
      </c>
      <c r="F51" s="29" t="n">
        <v>1105</v>
      </c>
      <c r="G51" s="29" t="n">
        <v>1868</v>
      </c>
      <c r="H51" s="29" t="n"/>
      <c r="J51" s="30" t="n"/>
    </row>
    <row r="52">
      <c r="B52" s="28" t="n">
        <v>1983</v>
      </c>
      <c r="C52" s="29" t="n">
        <v>31392</v>
      </c>
      <c r="D52" s="29" t="n">
        <v>1.717</v>
      </c>
      <c r="E52" s="29" t="n">
        <v>53900</v>
      </c>
      <c r="F52" s="29" t="n">
        <v>3021</v>
      </c>
      <c r="G52" s="29" t="n">
        <v>350</v>
      </c>
      <c r="H52" s="29" t="n"/>
      <c r="J52" s="30" t="n"/>
    </row>
    <row r="53">
      <c r="B53" s="28" t="n">
        <v>1982</v>
      </c>
      <c r="C53" s="29" t="n">
        <v>36928</v>
      </c>
      <c r="D53" s="29" t="n">
        <v>1.6627</v>
      </c>
      <c r="E53" s="29" t="n">
        <v>61400</v>
      </c>
      <c r="F53" s="29" t="n">
        <v>2196</v>
      </c>
      <c r="G53" s="29" t="n">
        <v>237</v>
      </c>
      <c r="H53" s="29" t="n"/>
      <c r="J53" s="30" t="n"/>
    </row>
    <row r="54">
      <c r="B54" s="28" t="n">
        <v>1981</v>
      </c>
      <c r="C54" s="29" t="n">
        <v>35392</v>
      </c>
      <c r="D54" s="29" t="n">
        <v>1.7207</v>
      </c>
      <c r="E54" s="29" t="n">
        <v>60900</v>
      </c>
      <c r="F54" s="29" t="n">
        <v>1517</v>
      </c>
      <c r="G54" s="29" t="n">
        <v>312</v>
      </c>
      <c r="H54" s="29" t="n"/>
      <c r="J54" s="30" t="n"/>
    </row>
    <row r="55">
      <c r="B55" s="28" t="n">
        <v>1980</v>
      </c>
      <c r="C55" s="29" t="n">
        <v>35040</v>
      </c>
      <c r="D55" s="29" t="n">
        <v>1.6895</v>
      </c>
      <c r="E55" s="29" t="n">
        <v>59200</v>
      </c>
      <c r="F55" s="29" t="n">
        <v>239</v>
      </c>
      <c r="G55" s="29" t="n">
        <v>145</v>
      </c>
      <c r="H55" s="29" t="n"/>
      <c r="J55" s="30" t="n"/>
    </row>
    <row r="56">
      <c r="B56" s="28" t="n">
        <v>1979</v>
      </c>
      <c r="C56" s="29" t="n">
        <v>36080</v>
      </c>
      <c r="D56" s="29" t="n">
        <v>1.7073</v>
      </c>
      <c r="E56" s="29" t="n">
        <v>61600</v>
      </c>
      <c r="F56" s="29" t="n">
        <v>973</v>
      </c>
      <c r="G56" s="29" t="n">
        <v>963</v>
      </c>
      <c r="H56" s="29" t="n"/>
      <c r="J56" s="30" t="n"/>
    </row>
    <row r="57">
      <c r="B57" s="28" t="n">
        <v>1978</v>
      </c>
      <c r="C57" s="29" t="n">
        <v>38304</v>
      </c>
      <c r="D57" s="29" t="n">
        <v>1.6369</v>
      </c>
      <c r="E57" s="29" t="n">
        <v>62700</v>
      </c>
      <c r="F57" s="29" t="n">
        <v>230</v>
      </c>
      <c r="G57" s="29" t="n">
        <v>1507</v>
      </c>
      <c r="H57" s="29" t="n"/>
      <c r="J57" s="30" t="n"/>
    </row>
    <row r="58">
      <c r="B58" s="28" t="n">
        <v>1977</v>
      </c>
      <c r="C58" s="29" t="n">
        <v>34832</v>
      </c>
      <c r="D58" s="29" t="n">
        <v>1.8977</v>
      </c>
      <c r="E58" s="29" t="n">
        <v>66100</v>
      </c>
      <c r="F58" s="29" t="n">
        <v>814</v>
      </c>
      <c r="G58" s="29" t="n">
        <v>310</v>
      </c>
      <c r="H58" s="29" t="n"/>
      <c r="J58" s="30" t="n"/>
    </row>
    <row r="59">
      <c r="B59" s="28" t="n">
        <v>1976</v>
      </c>
      <c r="C59" s="29" t="n">
        <v>38368</v>
      </c>
      <c r="D59" s="29" t="n">
        <v>1.8427</v>
      </c>
      <c r="E59" s="29" t="n">
        <v>70700</v>
      </c>
      <c r="F59" s="29" t="n">
        <v>3600</v>
      </c>
      <c r="G59" s="29" t="n">
        <v>55</v>
      </c>
      <c r="H59" s="29" t="n"/>
      <c r="J59" s="30" t="n"/>
    </row>
    <row r="60">
      <c r="B60" s="28" t="n">
        <v>1975</v>
      </c>
      <c r="C60" s="29" t="n">
        <v>33888</v>
      </c>
      <c r="D60" s="29" t="n">
        <v>1.8059</v>
      </c>
      <c r="E60" s="29" t="n">
        <v>61200</v>
      </c>
      <c r="F60" s="29" t="n">
        <v>441</v>
      </c>
      <c r="G60" s="29" t="n">
        <v>148</v>
      </c>
      <c r="H60" s="29" t="n"/>
      <c r="J60" s="30" t="n"/>
    </row>
    <row r="61">
      <c r="B61" s="28" t="n">
        <v>1974</v>
      </c>
      <c r="C61" s="29" t="n">
        <v>31536</v>
      </c>
      <c r="D61" s="29" t="n">
        <v>1.8962</v>
      </c>
      <c r="E61" s="29" t="n">
        <v>59800</v>
      </c>
      <c r="F61" s="29" t="n">
        <v>878</v>
      </c>
      <c r="G61" s="29" t="n">
        <v>112</v>
      </c>
      <c r="H61" s="29" t="n"/>
      <c r="J61" s="30" t="n"/>
    </row>
    <row r="62">
      <c r="B62" s="28" t="n">
        <v>1973</v>
      </c>
      <c r="C62" s="29" t="n">
        <v>33232</v>
      </c>
      <c r="D62" s="29" t="n">
        <v>2.287</v>
      </c>
      <c r="E62" s="29" t="n">
        <v>76000</v>
      </c>
      <c r="F62" s="29" t="n">
        <v>147</v>
      </c>
      <c r="G62" s="29" t="n">
        <v>230</v>
      </c>
      <c r="H62" s="29" t="n"/>
      <c r="J62" s="30" t="n"/>
    </row>
    <row r="63">
      <c r="B63" s="28" t="n">
        <v>1972</v>
      </c>
      <c r="C63" s="29" t="n">
        <v>44176</v>
      </c>
      <c r="D63" s="29" t="n">
        <v>1.9196</v>
      </c>
      <c r="E63" s="29" t="n">
        <v>84800</v>
      </c>
      <c r="F63" s="29" t="n">
        <v>1248</v>
      </c>
      <c r="G63" s="29" t="n">
        <v>257</v>
      </c>
      <c r="H63" s="29" t="n"/>
      <c r="J63" s="30" t="n"/>
    </row>
    <row r="64">
      <c r="B64" s="28" t="n">
        <v>1971</v>
      </c>
      <c r="C64" s="29" t="n">
        <v>33376</v>
      </c>
      <c r="D64" s="29" t="n">
        <v>1.6419</v>
      </c>
      <c r="E64" s="29" t="n">
        <v>54800</v>
      </c>
      <c r="F64" s="29" t="n">
        <v>218</v>
      </c>
      <c r="G64" s="29" t="n">
        <v>1577</v>
      </c>
      <c r="H64" s="29" t="n"/>
      <c r="J64" s="30" t="n"/>
    </row>
    <row r="65">
      <c r="B65" s="28" t="n">
        <v>1970</v>
      </c>
      <c r="C65" s="29" t="n">
        <v>40368</v>
      </c>
      <c r="D65" s="29" t="n">
        <v>1.5557</v>
      </c>
      <c r="E65" s="29" t="n">
        <v>62800</v>
      </c>
      <c r="F65" s="29" t="n">
        <v>226</v>
      </c>
      <c r="G65" s="29" t="n">
        <v>1705</v>
      </c>
      <c r="H65" s="29" t="n"/>
      <c r="J65" s="30" t="n"/>
    </row>
    <row r="66">
      <c r="B66" s="28" t="n">
        <v>1969</v>
      </c>
      <c r="C66" s="29" t="n">
        <v>30304</v>
      </c>
      <c r="D66" s="29" t="n">
        <v>1.4652</v>
      </c>
      <c r="E66" s="29" t="n">
        <v>44400</v>
      </c>
      <c r="F66" s="29" t="n">
        <v>563</v>
      </c>
      <c r="G66" s="29" t="n">
        <v>411</v>
      </c>
      <c r="H66" s="29" t="n"/>
      <c r="J66" s="30" t="n"/>
    </row>
    <row r="67">
      <c r="B67" s="28" t="n">
        <v>1968</v>
      </c>
      <c r="C67" s="29" t="n">
        <v>27568</v>
      </c>
      <c r="D67" s="29" t="n">
        <v>1.5271</v>
      </c>
      <c r="E67" s="29" t="n">
        <v>42100</v>
      </c>
      <c r="F67" s="29" t="n">
        <v>3</v>
      </c>
      <c r="G67" s="29" t="n">
        <v>913</v>
      </c>
      <c r="H67" s="29" t="n"/>
      <c r="J67" s="30" t="n"/>
    </row>
    <row r="68">
      <c r="B68" s="28" t="n">
        <v>1967</v>
      </c>
      <c r="C68" s="29" t="n">
        <v>29648</v>
      </c>
      <c r="D68" s="29" t="n">
        <v>1.4436</v>
      </c>
      <c r="E68" s="29" t="n">
        <v>42800</v>
      </c>
      <c r="F68" s="29" t="n">
        <v>1</v>
      </c>
      <c r="G68" s="29" t="n">
        <v>1539</v>
      </c>
      <c r="H68" s="29" t="n"/>
    </row>
    <row r="69">
      <c r="B69" s="28" t="n">
        <v>1966</v>
      </c>
      <c r="C69" s="29" t="n">
        <v>33680</v>
      </c>
      <c r="D69" s="29" t="n">
        <v>1.5232</v>
      </c>
      <c r="E69" s="29" t="n">
        <v>51300</v>
      </c>
      <c r="F69" s="29" t="n">
        <v>29</v>
      </c>
      <c r="G69" s="29" t="n">
        <v>1029</v>
      </c>
      <c r="H69" s="29" t="n"/>
    </row>
    <row r="70">
      <c r="B70" s="28" t="n">
        <v>1965</v>
      </c>
      <c r="C70" s="29" t="n">
        <v>24896</v>
      </c>
      <c r="D70" s="29" t="n">
        <v>1.4299</v>
      </c>
      <c r="E70" s="29" t="n">
        <v>35600</v>
      </c>
      <c r="F70" s="29" t="n">
        <v>4</v>
      </c>
      <c r="G70" s="29" t="n">
        <v>1556</v>
      </c>
      <c r="H70" s="29" t="n"/>
    </row>
    <row r="71">
      <c r="B71" s="28" t="n">
        <v>1964</v>
      </c>
      <c r="C71" s="29" t="n">
        <v>24336</v>
      </c>
      <c r="D71" s="29" t="n">
        <v>1.319</v>
      </c>
      <c r="E71" s="29" t="n">
        <v>32100</v>
      </c>
      <c r="F71" s="29" t="n">
        <v>5</v>
      </c>
      <c r="G71" s="29" t="n">
        <v>3542</v>
      </c>
      <c r="H71" s="29" t="n"/>
    </row>
    <row r="72">
      <c r="B72" s="28" t="n">
        <v>1963</v>
      </c>
      <c r="C72" s="29" t="n">
        <v>27296</v>
      </c>
      <c r="D72" s="29" t="n">
        <v>1.4691</v>
      </c>
      <c r="E72" s="29" t="n">
        <v>40100</v>
      </c>
      <c r="F72" s="29" t="n">
        <v>12</v>
      </c>
      <c r="G72" s="29" t="n">
        <v>3952</v>
      </c>
      <c r="H72" s="29" t="n"/>
    </row>
    <row r="73">
      <c r="B73" s="28" t="n">
        <v>1962</v>
      </c>
      <c r="C73" s="29" t="n">
        <v>28368</v>
      </c>
      <c r="D73" s="29" t="n">
        <v>1.2972</v>
      </c>
      <c r="E73" s="29" t="n">
        <v>36800</v>
      </c>
      <c r="F73" s="29" t="n">
        <v>3</v>
      </c>
      <c r="G73" s="29" t="n">
        <v>5922</v>
      </c>
      <c r="H73" s="29" t="n"/>
    </row>
    <row r="74">
      <c r="B74" s="28" t="n">
        <v>1961</v>
      </c>
      <c r="C74" s="29" t="n">
        <v>23760</v>
      </c>
      <c r="D74" s="29" t="n">
        <v>1.1532</v>
      </c>
      <c r="E74" s="29" t="n">
        <v>27400</v>
      </c>
      <c r="F74" s="29" t="n">
        <v>0</v>
      </c>
      <c r="G74" s="29" t="n">
        <v>4940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49105</v>
      </c>
      <c r="D12" s="29" t="n">
        <v>6.6291</v>
      </c>
      <c r="E12" s="29" t="n">
        <v>325522.02</v>
      </c>
      <c r="F12" s="29" t="n">
        <v>144435.47</v>
      </c>
      <c r="G12" s="29" t="n">
        <v>308609.82</v>
      </c>
      <c r="H12" s="29" t="n"/>
      <c r="J12" s="30" t="n"/>
    </row>
    <row r="13">
      <c r="B13" s="28" t="n">
        <v>2022</v>
      </c>
      <c r="C13" s="29" t="n">
        <v>49278</v>
      </c>
      <c r="D13" s="29" t="n">
        <v>6.6345</v>
      </c>
      <c r="E13" s="29" t="n">
        <v>326936.16</v>
      </c>
      <c r="F13" s="29" t="n">
        <v>135484.84</v>
      </c>
      <c r="G13" s="29" t="n">
        <v>248476.77</v>
      </c>
      <c r="H13" s="29" t="n"/>
      <c r="J13" s="30" t="n"/>
    </row>
    <row r="14">
      <c r="B14" s="28" t="n">
        <v>2021</v>
      </c>
      <c r="C14" s="29" t="n">
        <v>49175</v>
      </c>
      <c r="D14" s="29" t="n">
        <v>6.6305</v>
      </c>
      <c r="E14" s="29" t="n">
        <v>326057.39</v>
      </c>
      <c r="F14" s="29" t="n">
        <v>223397.63</v>
      </c>
      <c r="G14" s="29" t="n">
        <v>233785.74</v>
      </c>
      <c r="H14" s="29" t="n"/>
      <c r="J14" s="30" t="n"/>
    </row>
    <row r="15">
      <c r="B15" s="28" t="n">
        <v>2020</v>
      </c>
      <c r="C15" s="29" t="n">
        <v>48860</v>
      </c>
      <c r="D15" s="29" t="n">
        <v>6.6224</v>
      </c>
      <c r="E15" s="29" t="n">
        <v>323572.51</v>
      </c>
      <c r="F15" s="29" t="n">
        <v>168187.5</v>
      </c>
      <c r="G15" s="29" t="n">
        <v>217492.11</v>
      </c>
      <c r="H15" s="29" t="n"/>
      <c r="J15" s="30" t="n"/>
    </row>
    <row r="16">
      <c r="B16" s="28" t="n">
        <v>2019</v>
      </c>
      <c r="C16" s="29" t="n">
        <v>49800</v>
      </c>
      <c r="D16" s="29" t="n">
        <v>6.6502</v>
      </c>
      <c r="E16" s="29" t="n">
        <v>331178.57</v>
      </c>
      <c r="F16" s="29" t="n">
        <v>168849.79</v>
      </c>
      <c r="G16" s="29" t="n">
        <v>208192.79</v>
      </c>
      <c r="H16" s="29" t="n"/>
      <c r="J16" s="30" t="n"/>
    </row>
    <row r="17">
      <c r="B17" s="28" t="n">
        <v>2018</v>
      </c>
      <c r="C17" s="29" t="n">
        <v>48865</v>
      </c>
      <c r="D17" s="29" t="n">
        <v>6.6187</v>
      </c>
      <c r="E17" s="29" t="n">
        <v>323421.11</v>
      </c>
      <c r="F17" s="29" t="n">
        <v>81811.25</v>
      </c>
      <c r="G17" s="29" t="n">
        <v>210786.82</v>
      </c>
      <c r="H17" s="29" t="n"/>
      <c r="J17" s="30" t="n"/>
    </row>
    <row r="18">
      <c r="B18" s="28" t="n">
        <v>2017</v>
      </c>
      <c r="C18" s="29" t="n">
        <v>47916</v>
      </c>
      <c r="D18" s="29" t="n">
        <v>6.597300000000001</v>
      </c>
      <c r="E18" s="29" t="n">
        <v>316117.85</v>
      </c>
      <c r="F18" s="29" t="n">
        <v>7688.57</v>
      </c>
      <c r="G18" s="29" t="n">
        <v>178095.38</v>
      </c>
      <c r="H18" s="29" t="n"/>
      <c r="J18" s="30" t="n"/>
    </row>
    <row r="19">
      <c r="B19" s="28" t="n">
        <v>2016</v>
      </c>
      <c r="C19" s="29" t="n">
        <v>46716</v>
      </c>
      <c r="D19" s="29" t="n">
        <v>6.616</v>
      </c>
      <c r="E19" s="29" t="n">
        <v>309074.98</v>
      </c>
      <c r="F19" s="29" t="n">
        <v>2111.82</v>
      </c>
      <c r="G19" s="29" t="n">
        <v>179843.1</v>
      </c>
      <c r="H19" s="29" t="n"/>
      <c r="J19" s="30" t="n"/>
    </row>
    <row r="20">
      <c r="B20" s="28" t="n">
        <v>2015</v>
      </c>
      <c r="C20" s="29" t="n">
        <v>45754</v>
      </c>
      <c r="D20" s="29" t="n">
        <v>6.6837</v>
      </c>
      <c r="E20" s="29" t="n">
        <v>305809.44</v>
      </c>
      <c r="F20" s="29" t="n">
        <v>2990.07</v>
      </c>
      <c r="G20" s="29" t="n">
        <v>117312.52</v>
      </c>
      <c r="H20" s="29" t="n"/>
      <c r="J20" s="30" t="n"/>
    </row>
    <row r="21">
      <c r="B21" s="28" t="n">
        <v>2014</v>
      </c>
      <c r="C21" s="29" t="n">
        <v>45015</v>
      </c>
      <c r="D21" s="29" t="n">
        <v>6.8264</v>
      </c>
      <c r="E21" s="29" t="n">
        <v>307286.89</v>
      </c>
      <c r="F21" s="29" t="n">
        <v>3256.41</v>
      </c>
      <c r="G21" s="29" t="n">
        <v>97073.34</v>
      </c>
      <c r="H21" s="29" t="n"/>
      <c r="J21" s="30" t="n"/>
    </row>
    <row r="22">
      <c r="B22" s="28" t="n">
        <v>2013</v>
      </c>
      <c r="C22" s="29" t="n">
        <v>44000</v>
      </c>
      <c r="D22" s="29" t="n">
        <v>6.8182</v>
      </c>
      <c r="E22" s="29" t="n">
        <v>300000</v>
      </c>
      <c r="F22" s="29" t="n">
        <v>4217</v>
      </c>
      <c r="G22" s="29" t="n">
        <v>96536</v>
      </c>
      <c r="H22" s="29" t="n"/>
      <c r="J22" s="30" t="n"/>
    </row>
    <row r="23">
      <c r="B23" s="28" t="n">
        <v>2012</v>
      </c>
      <c r="C23" s="29" t="n">
        <v>43000</v>
      </c>
      <c r="D23" s="29" t="n">
        <v>6.7442</v>
      </c>
      <c r="E23" s="29" t="n">
        <v>290000</v>
      </c>
      <c r="F23" s="29" t="n">
        <v>19031</v>
      </c>
      <c r="G23" s="29" t="n">
        <v>93627</v>
      </c>
      <c r="H23" s="29" t="n"/>
      <c r="J23" s="30" t="n"/>
    </row>
    <row r="24">
      <c r="B24" s="28" t="n">
        <v>2011</v>
      </c>
      <c r="C24" s="29" t="n">
        <v>43125</v>
      </c>
      <c r="D24" s="29" t="n">
        <v>6.4421</v>
      </c>
      <c r="E24" s="29" t="n">
        <v>277815.73</v>
      </c>
      <c r="F24" s="29" t="n">
        <v>7024</v>
      </c>
      <c r="G24" s="29" t="n">
        <v>98479</v>
      </c>
      <c r="H24" s="29" t="n"/>
      <c r="J24" s="30" t="n"/>
    </row>
    <row r="25">
      <c r="B25" s="28" t="n">
        <v>2010</v>
      </c>
      <c r="C25" s="29" t="n">
        <v>43000</v>
      </c>
      <c r="D25" s="29" t="n">
        <v>6.1628</v>
      </c>
      <c r="E25" s="29" t="n">
        <v>265000</v>
      </c>
      <c r="F25" s="29" t="n">
        <v>6465</v>
      </c>
      <c r="G25" s="29" t="n">
        <v>74158</v>
      </c>
      <c r="H25" s="29" t="n"/>
      <c r="J25" s="30" t="n"/>
    </row>
    <row r="26">
      <c r="B26" s="28" t="n">
        <v>2009</v>
      </c>
      <c r="C26" s="29" t="n">
        <v>42000</v>
      </c>
      <c r="D26" s="29" t="n">
        <v>6.1905</v>
      </c>
      <c r="E26" s="29" t="n">
        <v>260000</v>
      </c>
      <c r="F26" s="29" t="n">
        <v>1124</v>
      </c>
      <c r="G26" s="29" t="n">
        <v>126686</v>
      </c>
      <c r="H26" s="29" t="n"/>
      <c r="J26" s="30" t="n"/>
    </row>
    <row r="27">
      <c r="B27" s="28" t="n">
        <v>2008</v>
      </c>
      <c r="C27" s="29" t="n">
        <v>41000</v>
      </c>
      <c r="D27" s="29" t="n">
        <v>6.1463</v>
      </c>
      <c r="E27" s="29" t="n">
        <v>252000</v>
      </c>
      <c r="F27" s="29" t="n">
        <v>737</v>
      </c>
      <c r="G27" s="29" t="n">
        <v>128158</v>
      </c>
      <c r="H27" s="29" t="n"/>
      <c r="J27" s="30" t="n"/>
    </row>
    <row r="28">
      <c r="B28" s="28" t="n">
        <v>2007</v>
      </c>
      <c r="C28" s="29" t="n">
        <v>40000</v>
      </c>
      <c r="D28" s="29" t="n">
        <v>6.25</v>
      </c>
      <c r="E28" s="29" t="n">
        <v>250000</v>
      </c>
      <c r="F28" s="29" t="n">
        <v>2585</v>
      </c>
      <c r="G28" s="29" t="n">
        <v>76460</v>
      </c>
      <c r="H28" s="29" t="n"/>
      <c r="J28" s="30" t="n"/>
    </row>
    <row r="29">
      <c r="B29" s="28" t="n">
        <v>2006</v>
      </c>
      <c r="C29" s="29" t="n">
        <v>38000</v>
      </c>
      <c r="D29" s="29" t="n">
        <v>6.4474</v>
      </c>
      <c r="E29" s="29" t="n">
        <v>245000</v>
      </c>
      <c r="F29" s="29" t="n">
        <v>261</v>
      </c>
      <c r="G29" s="29" t="n">
        <v>93038</v>
      </c>
      <c r="H29" s="29" t="n"/>
      <c r="J29" s="30" t="n"/>
    </row>
    <row r="30">
      <c r="B30" s="28" t="n">
        <v>2005</v>
      </c>
      <c r="C30" s="29" t="n">
        <v>36500</v>
      </c>
      <c r="D30" s="29" t="n">
        <v>6.5753</v>
      </c>
      <c r="E30" s="29" t="n">
        <v>240000</v>
      </c>
      <c r="F30" s="29" t="n">
        <v>1073</v>
      </c>
      <c r="G30" s="29" t="n">
        <v>92252</v>
      </c>
      <c r="H30" s="29" t="n"/>
      <c r="J30" s="30" t="n"/>
    </row>
    <row r="31">
      <c r="B31" s="28" t="n">
        <v>2004</v>
      </c>
      <c r="C31" s="29" t="n">
        <v>36648</v>
      </c>
      <c r="D31" s="29" t="n">
        <v>6.4123</v>
      </c>
      <c r="E31" s="29" t="n">
        <v>235000</v>
      </c>
      <c r="F31" s="29" t="n">
        <v>785</v>
      </c>
      <c r="G31" s="29" t="n">
        <v>98479</v>
      </c>
      <c r="H31" s="29" t="n"/>
      <c r="J31" s="30" t="n"/>
    </row>
    <row r="32">
      <c r="B32" s="28" t="n">
        <v>2003</v>
      </c>
      <c r="C32" s="29" t="n">
        <v>36000</v>
      </c>
      <c r="D32" s="29" t="n">
        <v>6.3889</v>
      </c>
      <c r="E32" s="29" t="n">
        <v>230000</v>
      </c>
      <c r="F32" s="29" t="n">
        <v>343</v>
      </c>
      <c r="G32" s="29" t="n">
        <v>119613</v>
      </c>
      <c r="H32" s="29" t="n"/>
      <c r="J32" s="30" t="n"/>
    </row>
    <row r="33">
      <c r="B33" s="28" t="n">
        <v>2002</v>
      </c>
      <c r="C33" s="29" t="n">
        <v>35500</v>
      </c>
      <c r="D33" s="29" t="n">
        <v>6.1972</v>
      </c>
      <c r="E33" s="29" t="n">
        <v>220000</v>
      </c>
      <c r="F33" s="29" t="n">
        <v>657</v>
      </c>
      <c r="G33" s="29" t="n">
        <v>91612</v>
      </c>
      <c r="H33" s="29" t="n"/>
      <c r="J33" s="30" t="n"/>
    </row>
    <row r="34">
      <c r="B34" s="28" t="n">
        <v>2001</v>
      </c>
      <c r="C34" s="29" t="n">
        <v>35058</v>
      </c>
      <c r="D34" s="29" t="n">
        <v>6.1328</v>
      </c>
      <c r="E34" s="29" t="n">
        <v>215000</v>
      </c>
      <c r="F34" s="29" t="n">
        <v>527</v>
      </c>
      <c r="G34" s="29" t="n">
        <v>84857</v>
      </c>
      <c r="H34" s="29" t="n"/>
      <c r="J34" s="30" t="n"/>
    </row>
    <row r="35">
      <c r="B35" s="28" t="n">
        <v>2000</v>
      </c>
      <c r="C35" s="29" t="n">
        <v>35000</v>
      </c>
      <c r="D35" s="29" t="n">
        <v>6.0571</v>
      </c>
      <c r="E35" s="29" t="n">
        <v>212000</v>
      </c>
      <c r="F35" s="29" t="n">
        <v>212.93</v>
      </c>
      <c r="G35" s="29" t="n">
        <v>63668.69</v>
      </c>
      <c r="H35" s="29" t="n"/>
      <c r="J35" s="30" t="n"/>
    </row>
    <row r="36">
      <c r="B36" s="28" t="n">
        <v>1999</v>
      </c>
      <c r="C36" s="29" t="n">
        <v>34000</v>
      </c>
      <c r="D36" s="29" t="n">
        <v>6.3235</v>
      </c>
      <c r="E36" s="29" t="n">
        <v>215000</v>
      </c>
      <c r="F36" s="29" t="n">
        <v>204</v>
      </c>
      <c r="G36" s="29" t="n">
        <v>50992</v>
      </c>
      <c r="H36" s="29" t="n"/>
      <c r="J36" s="30" t="n"/>
    </row>
    <row r="37">
      <c r="B37" s="28" t="n">
        <v>1998</v>
      </c>
      <c r="C37" s="29" t="n">
        <v>33418</v>
      </c>
      <c r="D37" s="29" t="n">
        <v>6.134399999999999</v>
      </c>
      <c r="E37" s="29" t="n">
        <v>205000</v>
      </c>
      <c r="F37" s="29" t="n">
        <v>187</v>
      </c>
      <c r="G37" s="29" t="n">
        <v>59304</v>
      </c>
      <c r="H37" s="29" t="n"/>
      <c r="J37" s="30" t="n"/>
    </row>
    <row r="38">
      <c r="B38" s="28" t="n">
        <v>1997</v>
      </c>
      <c r="C38" s="29" t="n">
        <v>33000</v>
      </c>
      <c r="D38" s="29" t="n">
        <v>6.0606</v>
      </c>
      <c r="E38" s="29" t="n">
        <v>200000</v>
      </c>
      <c r="F38" s="29" t="n">
        <v>145</v>
      </c>
      <c r="G38" s="29" t="n">
        <v>53075</v>
      </c>
      <c r="H38" s="29" t="n"/>
      <c r="J38" s="30" t="n"/>
    </row>
    <row r="39">
      <c r="B39" s="28" t="n">
        <v>1996</v>
      </c>
      <c r="C39" s="29" t="n">
        <v>30201</v>
      </c>
      <c r="D39" s="29" t="n">
        <v>5.96</v>
      </c>
      <c r="E39" s="29" t="n">
        <v>180000</v>
      </c>
      <c r="F39" s="29" t="n">
        <v>1813</v>
      </c>
      <c r="G39" s="29" t="n">
        <v>33903</v>
      </c>
      <c r="H39" s="29" t="n"/>
      <c r="J39" s="30" t="n"/>
    </row>
    <row r="40">
      <c r="B40" s="28" t="n">
        <v>1995</v>
      </c>
      <c r="C40" s="29" t="n">
        <v>29699</v>
      </c>
      <c r="D40" s="29" t="n">
        <v>5.892399999999999</v>
      </c>
      <c r="E40" s="29" t="n">
        <v>175000</v>
      </c>
      <c r="F40" s="29" t="n">
        <v>1552</v>
      </c>
      <c r="G40" s="29" t="n">
        <v>40809</v>
      </c>
      <c r="H40" s="29" t="n"/>
      <c r="J40" s="30" t="n"/>
    </row>
    <row r="41">
      <c r="B41" s="28" t="n">
        <v>1994</v>
      </c>
      <c r="C41" s="29" t="n">
        <v>31034</v>
      </c>
      <c r="D41" s="29" t="n">
        <v>5.8002</v>
      </c>
      <c r="E41" s="29" t="n">
        <v>180000</v>
      </c>
      <c r="F41" s="29" t="n">
        <v>960</v>
      </c>
      <c r="G41" s="29" t="n">
        <v>59423</v>
      </c>
      <c r="H41" s="29" t="n"/>
      <c r="J41" s="30" t="n"/>
    </row>
    <row r="42">
      <c r="B42" s="28" t="n">
        <v>1993</v>
      </c>
      <c r="C42" s="29" t="n">
        <v>30000</v>
      </c>
      <c r="D42" s="29" t="n">
        <v>5.7333</v>
      </c>
      <c r="E42" s="29" t="n">
        <v>172000</v>
      </c>
      <c r="F42" s="29" t="n">
        <v>310</v>
      </c>
      <c r="G42" s="29" t="n">
        <v>46767</v>
      </c>
      <c r="H42" s="29" t="n"/>
      <c r="J42" s="30" t="n"/>
    </row>
    <row r="43">
      <c r="B43" s="28" t="n">
        <v>1992</v>
      </c>
      <c r="C43" s="29" t="n">
        <v>29000</v>
      </c>
      <c r="D43" s="29" t="n">
        <v>5.793100000000001</v>
      </c>
      <c r="E43" s="29" t="n">
        <v>168000</v>
      </c>
      <c r="F43" s="29" t="n">
        <v>10871</v>
      </c>
      <c r="G43" s="29" t="n">
        <v>33449</v>
      </c>
      <c r="H43" s="29" t="n"/>
      <c r="J43" s="30" t="n"/>
    </row>
    <row r="44">
      <c r="B44" s="28" t="n">
        <v>1991</v>
      </c>
      <c r="C44" s="29" t="n">
        <v>28000</v>
      </c>
      <c r="D44" s="29" t="n">
        <v>5.8571</v>
      </c>
      <c r="E44" s="29" t="n">
        <v>164000</v>
      </c>
      <c r="F44" s="29" t="n">
        <v>1685</v>
      </c>
      <c r="G44" s="29" t="n">
        <v>31119</v>
      </c>
      <c r="H44" s="29" t="n"/>
      <c r="J44" s="30" t="n"/>
    </row>
    <row r="45">
      <c r="B45" s="28" t="n">
        <v>1990</v>
      </c>
      <c r="C45" s="29" t="n">
        <v>28500</v>
      </c>
      <c r="D45" s="29" t="n">
        <v>5.614</v>
      </c>
      <c r="E45" s="29" t="n">
        <v>160000</v>
      </c>
      <c r="F45" s="29" t="n">
        <v>273</v>
      </c>
      <c r="G45" s="29" t="n">
        <v>45826</v>
      </c>
      <c r="H45" s="29" t="n"/>
      <c r="J45" s="30" t="n"/>
    </row>
    <row r="46">
      <c r="B46" s="28" t="n">
        <v>1989</v>
      </c>
      <c r="C46" s="29" t="n">
        <v>28000</v>
      </c>
      <c r="D46" s="29" t="n">
        <v>5.5714</v>
      </c>
      <c r="E46" s="29" t="n">
        <v>156000</v>
      </c>
      <c r="F46" s="29" t="n">
        <v>1399</v>
      </c>
      <c r="G46" s="29" t="n">
        <v>44042</v>
      </c>
      <c r="H46" s="29" t="n"/>
      <c r="J46" s="30" t="n"/>
    </row>
    <row r="47">
      <c r="B47" s="28" t="n">
        <v>1988</v>
      </c>
      <c r="C47" s="29" t="n">
        <v>27000</v>
      </c>
      <c r="D47" s="29" t="n">
        <v>5.6296</v>
      </c>
      <c r="E47" s="29" t="n">
        <v>152000</v>
      </c>
      <c r="F47" s="29" t="n">
        <v>3811</v>
      </c>
      <c r="G47" s="29" t="n">
        <v>35529</v>
      </c>
      <c r="H47" s="29" t="n"/>
      <c r="J47" s="30" t="n"/>
    </row>
    <row r="48">
      <c r="B48" s="28" t="n">
        <v>1987</v>
      </c>
      <c r="C48" s="29" t="n">
        <v>27000</v>
      </c>
      <c r="D48" s="29" t="n">
        <v>5.5556</v>
      </c>
      <c r="E48" s="29" t="n">
        <v>150000</v>
      </c>
      <c r="F48" s="29" t="n">
        <v>35</v>
      </c>
      <c r="G48" s="29" t="n">
        <v>35758</v>
      </c>
      <c r="H48" s="29" t="n"/>
      <c r="J48" s="30" t="n"/>
    </row>
    <row r="49">
      <c r="B49" s="28" t="n">
        <v>1986</v>
      </c>
      <c r="C49" s="29" t="n">
        <v>29000</v>
      </c>
      <c r="D49" s="29" t="n">
        <v>5</v>
      </c>
      <c r="E49" s="29" t="n">
        <v>145000</v>
      </c>
      <c r="F49" s="29" t="n">
        <v>384</v>
      </c>
      <c r="G49" s="29" t="n">
        <v>33204</v>
      </c>
      <c r="H49" s="29" t="n"/>
      <c r="J49" s="30" t="n"/>
    </row>
    <row r="50">
      <c r="B50" s="28" t="n">
        <v>1985</v>
      </c>
      <c r="C50" s="29" t="n">
        <v>25000</v>
      </c>
      <c r="D50" s="29" t="n">
        <v>5.6</v>
      </c>
      <c r="E50" s="29" t="n">
        <v>140000</v>
      </c>
      <c r="F50" s="29" t="n">
        <v>0</v>
      </c>
      <c r="G50" s="29" t="n">
        <v>40368</v>
      </c>
      <c r="H50" s="29" t="n"/>
      <c r="J50" s="30" t="n"/>
    </row>
    <row r="51">
      <c r="B51" s="28" t="n">
        <v>1984</v>
      </c>
      <c r="C51" s="29" t="n">
        <v>25500</v>
      </c>
      <c r="D51" s="29" t="n">
        <v>5.2941</v>
      </c>
      <c r="E51" s="29" t="n">
        <v>135000</v>
      </c>
      <c r="F51" s="29" t="n">
        <v>0</v>
      </c>
      <c r="G51" s="29" t="n">
        <v>36553</v>
      </c>
      <c r="H51" s="29" t="n"/>
      <c r="J51" s="30" t="n"/>
    </row>
    <row r="52">
      <c r="B52" s="28" t="n">
        <v>1983</v>
      </c>
      <c r="C52" s="29" t="n">
        <v>26000</v>
      </c>
      <c r="D52" s="29" t="n">
        <v>5</v>
      </c>
      <c r="E52" s="29" t="n">
        <v>130000</v>
      </c>
      <c r="F52" s="29" t="n">
        <v>0</v>
      </c>
      <c r="G52" s="29" t="n">
        <v>21968</v>
      </c>
      <c r="H52" s="29" t="n"/>
      <c r="J52" s="30" t="n"/>
    </row>
    <row r="53">
      <c r="B53" s="28" t="n">
        <v>1982</v>
      </c>
      <c r="C53" s="29" t="n">
        <v>24500</v>
      </c>
      <c r="D53" s="29" t="n">
        <v>5.102</v>
      </c>
      <c r="E53" s="29" t="n">
        <v>125000</v>
      </c>
      <c r="F53" s="29" t="n">
        <v>0</v>
      </c>
      <c r="G53" s="29" t="n">
        <v>23840</v>
      </c>
      <c r="H53" s="29" t="n"/>
      <c r="J53" s="30" t="n"/>
    </row>
    <row r="54">
      <c r="B54" s="28" t="n">
        <v>1981</v>
      </c>
      <c r="C54" s="29" t="n">
        <v>24000</v>
      </c>
      <c r="D54" s="29" t="n">
        <v>5</v>
      </c>
      <c r="E54" s="29" t="n">
        <v>120000</v>
      </c>
      <c r="F54" s="29" t="n">
        <v>0</v>
      </c>
      <c r="G54" s="29" t="n">
        <v>19500</v>
      </c>
      <c r="H54" s="29" t="n"/>
      <c r="J54" s="30" t="n"/>
    </row>
    <row r="55">
      <c r="B55" s="28" t="n">
        <v>1980</v>
      </c>
      <c r="C55" s="29" t="n">
        <v>24000</v>
      </c>
      <c r="D55" s="29" t="n">
        <v>4.9167</v>
      </c>
      <c r="E55" s="29" t="n">
        <v>118000</v>
      </c>
      <c r="F55" s="29" t="n">
        <v>0</v>
      </c>
      <c r="G55" s="29" t="n">
        <v>16900</v>
      </c>
      <c r="H55" s="29" t="n"/>
      <c r="J55" s="30" t="n"/>
    </row>
    <row r="56">
      <c r="B56" s="28" t="n">
        <v>1979</v>
      </c>
      <c r="C56" s="29" t="n">
        <v>23000</v>
      </c>
      <c r="D56" s="29" t="n">
        <v>5.0435</v>
      </c>
      <c r="E56" s="29" t="n">
        <v>116000</v>
      </c>
      <c r="F56" s="29" t="n">
        <v>0</v>
      </c>
      <c r="G56" s="29" t="n">
        <v>15800</v>
      </c>
      <c r="H56" s="29" t="n"/>
      <c r="J56" s="30" t="n"/>
    </row>
    <row r="57">
      <c r="B57" s="28" t="n">
        <v>1978</v>
      </c>
      <c r="C57" s="29" t="n">
        <v>24000</v>
      </c>
      <c r="D57" s="29" t="n">
        <v>4.6667</v>
      </c>
      <c r="E57" s="29" t="n">
        <v>112000</v>
      </c>
      <c r="F57" s="29" t="n">
        <v>0</v>
      </c>
      <c r="G57" s="29" t="n">
        <v>11500</v>
      </c>
      <c r="H57" s="29" t="n"/>
      <c r="J57" s="30" t="n"/>
    </row>
    <row r="58">
      <c r="B58" s="28" t="n">
        <v>1977</v>
      </c>
      <c r="C58" s="29" t="n">
        <v>23500</v>
      </c>
      <c r="D58" s="29" t="n">
        <v>4.680899999999999</v>
      </c>
      <c r="E58" s="29" t="n">
        <v>110000</v>
      </c>
      <c r="F58" s="29" t="n">
        <v>0</v>
      </c>
      <c r="G58" s="29" t="n">
        <v>10600</v>
      </c>
      <c r="H58" s="29" t="n"/>
      <c r="J58" s="30" t="n"/>
    </row>
    <row r="59">
      <c r="B59" s="28" t="n">
        <v>1976</v>
      </c>
      <c r="C59" s="29" t="n">
        <v>23500</v>
      </c>
      <c r="D59" s="29" t="n">
        <v>4.5957</v>
      </c>
      <c r="E59" s="29" t="n">
        <v>108000</v>
      </c>
      <c r="F59" s="29" t="n">
        <v>0</v>
      </c>
      <c r="G59" s="29" t="n">
        <v>10900</v>
      </c>
      <c r="H59" s="29" t="n"/>
      <c r="J59" s="30" t="n"/>
    </row>
    <row r="60">
      <c r="B60" s="28" t="n">
        <v>1975</v>
      </c>
      <c r="C60" s="29" t="n">
        <v>23000</v>
      </c>
      <c r="D60" s="29" t="n">
        <v>4.5652</v>
      </c>
      <c r="E60" s="29" t="n">
        <v>105000</v>
      </c>
      <c r="F60" s="29" t="n">
        <v>0</v>
      </c>
      <c r="G60" s="29" t="n">
        <v>10800</v>
      </c>
      <c r="H60" s="29" t="n"/>
      <c r="J60" s="30" t="n"/>
    </row>
    <row r="61">
      <c r="B61" s="28" t="n">
        <v>1974</v>
      </c>
      <c r="C61" s="29" t="n">
        <v>22000</v>
      </c>
      <c r="D61" s="29" t="n">
        <v>4.5455</v>
      </c>
      <c r="E61" s="29" t="n">
        <v>100000</v>
      </c>
      <c r="F61" s="29" t="n">
        <v>0</v>
      </c>
      <c r="G61" s="29" t="n">
        <v>10000</v>
      </c>
      <c r="H61" s="29" t="n"/>
      <c r="J61" s="30" t="n"/>
    </row>
    <row r="62">
      <c r="B62" s="28" t="n">
        <v>1973</v>
      </c>
      <c r="C62" s="29" t="n">
        <v>21500</v>
      </c>
      <c r="D62" s="29" t="n">
        <v>4.6047</v>
      </c>
      <c r="E62" s="29" t="n">
        <v>99000</v>
      </c>
      <c r="F62" s="29" t="n">
        <v>0</v>
      </c>
      <c r="G62" s="29" t="n">
        <v>9000</v>
      </c>
      <c r="H62" s="29" t="n"/>
      <c r="J62" s="30" t="n"/>
    </row>
    <row r="63">
      <c r="B63" s="28" t="n">
        <v>1972</v>
      </c>
      <c r="C63" s="29" t="n">
        <v>21000</v>
      </c>
      <c r="D63" s="29" t="n">
        <v>4.5714</v>
      </c>
      <c r="E63" s="29" t="n">
        <v>96000</v>
      </c>
      <c r="F63" s="29" t="n">
        <v>0</v>
      </c>
      <c r="G63" s="29" t="n">
        <v>9100</v>
      </c>
      <c r="H63" s="29" t="n"/>
      <c r="J63" s="30" t="n"/>
    </row>
    <row r="64">
      <c r="B64" s="28" t="n">
        <v>1971</v>
      </c>
      <c r="C64" s="29" t="n">
        <v>22000</v>
      </c>
      <c r="D64" s="29" t="n">
        <v>4.272699999999999</v>
      </c>
      <c r="E64" s="29" t="n">
        <v>94000</v>
      </c>
      <c r="F64" s="29" t="n">
        <v>0</v>
      </c>
      <c r="G64" s="29" t="n">
        <v>8600</v>
      </c>
      <c r="H64" s="29" t="n"/>
      <c r="J64" s="30" t="n"/>
    </row>
    <row r="65">
      <c r="B65" s="28" t="n">
        <v>1970</v>
      </c>
      <c r="C65" s="29" t="n">
        <v>20500</v>
      </c>
      <c r="D65" s="29" t="n">
        <v>4.3902</v>
      </c>
      <c r="E65" s="29" t="n">
        <v>90000</v>
      </c>
      <c r="F65" s="29" t="n">
        <v>0</v>
      </c>
      <c r="G65" s="29" t="n">
        <v>9500</v>
      </c>
      <c r="H65" s="29" t="n"/>
      <c r="J65" s="30" t="n"/>
    </row>
    <row r="66">
      <c r="B66" s="28" t="n">
        <v>1969</v>
      </c>
      <c r="C66" s="29" t="n">
        <v>22000</v>
      </c>
      <c r="D66" s="29" t="n">
        <v>4</v>
      </c>
      <c r="E66" s="29" t="n">
        <v>88000</v>
      </c>
      <c r="F66" s="29" t="n">
        <v>0</v>
      </c>
      <c r="G66" s="29" t="n">
        <v>12000</v>
      </c>
      <c r="H66" s="29" t="n"/>
      <c r="J66" s="30" t="n"/>
    </row>
    <row r="67">
      <c r="B67" s="28" t="n">
        <v>1968</v>
      </c>
      <c r="C67" s="29" t="n">
        <v>21000</v>
      </c>
      <c r="D67" s="29" t="n">
        <v>4.0476</v>
      </c>
      <c r="E67" s="29" t="n">
        <v>85000</v>
      </c>
      <c r="F67" s="29" t="n">
        <v>0</v>
      </c>
      <c r="G67" s="29" t="n">
        <v>10600</v>
      </c>
      <c r="H67" s="29" t="n"/>
      <c r="J67" s="30" t="n"/>
    </row>
    <row r="68">
      <c r="B68" s="28" t="n">
        <v>1967</v>
      </c>
      <c r="C68" s="29" t="n">
        <v>20000</v>
      </c>
      <c r="D68" s="29" t="n">
        <v>4</v>
      </c>
      <c r="E68" s="29" t="n">
        <v>80000</v>
      </c>
      <c r="F68" s="29" t="n">
        <v>0</v>
      </c>
      <c r="G68" s="29" t="n">
        <v>6000</v>
      </c>
      <c r="H68" s="29" t="n"/>
    </row>
    <row r="69">
      <c r="B69" s="28" t="n">
        <v>1966</v>
      </c>
      <c r="C69" s="29" t="n">
        <v>20000</v>
      </c>
      <c r="D69" s="29" t="n">
        <v>4</v>
      </c>
      <c r="E69" s="29" t="n">
        <v>80000</v>
      </c>
      <c r="F69" s="29" t="n">
        <v>0</v>
      </c>
      <c r="G69" s="29" t="n">
        <v>7000</v>
      </c>
      <c r="H69" s="29" t="n"/>
    </row>
    <row r="70">
      <c r="B70" s="28" t="n">
        <v>1965</v>
      </c>
      <c r="C70" s="29" t="n">
        <v>20500</v>
      </c>
      <c r="D70" s="29" t="n">
        <v>3.8049</v>
      </c>
      <c r="E70" s="29" t="n">
        <v>78000</v>
      </c>
      <c r="F70" s="29" t="n">
        <v>0</v>
      </c>
      <c r="G70" s="29" t="n">
        <v>8800</v>
      </c>
      <c r="H70" s="29" t="n"/>
    </row>
    <row r="71">
      <c r="B71" s="28" t="n">
        <v>1964</v>
      </c>
      <c r="C71" s="29" t="n">
        <v>20000</v>
      </c>
      <c r="D71" s="29" t="n">
        <v>3.5</v>
      </c>
      <c r="E71" s="29" t="n">
        <v>70000</v>
      </c>
      <c r="F71" s="29" t="n">
        <v>0</v>
      </c>
      <c r="G71" s="29" t="n">
        <v>3400</v>
      </c>
      <c r="H71" s="29" t="n"/>
    </row>
    <row r="72">
      <c r="B72" s="28" t="n">
        <v>1963</v>
      </c>
      <c r="C72" s="29" t="n">
        <v>18000</v>
      </c>
      <c r="D72" s="29" t="n">
        <v>3.6667</v>
      </c>
      <c r="E72" s="29" t="n">
        <v>66000</v>
      </c>
      <c r="F72" s="29" t="n">
        <v>0</v>
      </c>
      <c r="G72" s="29" t="n">
        <v>900</v>
      </c>
      <c r="H72" s="29" t="n"/>
    </row>
    <row r="73">
      <c r="B73" s="28" t="n">
        <v>1962</v>
      </c>
      <c r="C73" s="29" t="n">
        <v>19000</v>
      </c>
      <c r="D73" s="29" t="n">
        <v>3.4211</v>
      </c>
      <c r="E73" s="29" t="n">
        <v>65000</v>
      </c>
      <c r="F73" s="29" t="n">
        <v>0</v>
      </c>
      <c r="G73" s="29" t="n">
        <v>500</v>
      </c>
      <c r="H73" s="29" t="n"/>
    </row>
    <row r="74">
      <c r="B74" s="28" t="n">
        <v>1961</v>
      </c>
      <c r="C74" s="29" t="n">
        <v>19000</v>
      </c>
      <c r="D74" s="29" t="n">
        <v>3.3158</v>
      </c>
      <c r="E74" s="29" t="n">
        <v>63000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175983</v>
      </c>
      <c r="D12" s="29" t="n">
        <v>1.6945</v>
      </c>
      <c r="E12" s="29" t="n">
        <v>298205.81</v>
      </c>
      <c r="F12" s="29" t="n">
        <v>3.7</v>
      </c>
      <c r="G12" s="29" t="n">
        <v>95.65000000000001</v>
      </c>
      <c r="H12" s="29" t="n"/>
      <c r="J12" s="30" t="n"/>
    </row>
    <row r="13">
      <c r="B13" s="28" t="n">
        <v>2022</v>
      </c>
      <c r="C13" s="29" t="n">
        <v>146501</v>
      </c>
      <c r="D13" s="29" t="n">
        <v>1.6033</v>
      </c>
      <c r="E13" s="29" t="n">
        <v>234885.79</v>
      </c>
      <c r="F13" s="29" t="n">
        <v>251.21</v>
      </c>
      <c r="G13" s="29" t="n">
        <v>29.99</v>
      </c>
      <c r="H13" s="29" t="n"/>
      <c r="J13" s="30" t="n"/>
    </row>
    <row r="14">
      <c r="B14" s="28" t="n">
        <v>2021</v>
      </c>
      <c r="C14" s="29" t="n">
        <v>157650</v>
      </c>
      <c r="D14" s="29" t="n">
        <v>1.5813</v>
      </c>
      <c r="E14" s="29" t="n">
        <v>249289</v>
      </c>
      <c r="F14" s="29" t="n">
        <v>594.64</v>
      </c>
      <c r="G14" s="29" t="n">
        <v>24.98</v>
      </c>
      <c r="H14" s="29" t="n"/>
      <c r="J14" s="30" t="n"/>
    </row>
    <row r="15">
      <c r="B15" s="28" t="n">
        <v>2020</v>
      </c>
      <c r="C15" s="29" t="n">
        <v>168346</v>
      </c>
      <c r="D15" s="29" t="n">
        <v>1.7582</v>
      </c>
      <c r="E15" s="29" t="n">
        <v>295980.51</v>
      </c>
      <c r="F15" s="29" t="n">
        <v>137.15</v>
      </c>
      <c r="G15" s="29" t="n">
        <v>4.21</v>
      </c>
      <c r="H15" s="29" t="n"/>
      <c r="J15" s="30" t="n"/>
    </row>
    <row r="16">
      <c r="B16" s="28" t="n">
        <v>2019</v>
      </c>
      <c r="C16" s="29" t="n">
        <v>174464</v>
      </c>
      <c r="D16" s="29" t="n">
        <v>1.7947</v>
      </c>
      <c r="E16" s="29" t="n">
        <v>313115.43</v>
      </c>
      <c r="F16" s="29" t="n">
        <v>29.04</v>
      </c>
      <c r="G16" s="29" t="n">
        <v>0.2</v>
      </c>
      <c r="H16" s="29" t="n"/>
      <c r="J16" s="30" t="n"/>
    </row>
    <row r="17">
      <c r="B17" s="28" t="n">
        <v>2018</v>
      </c>
      <c r="C17" s="29" t="n">
        <v>172142</v>
      </c>
      <c r="D17" s="29" t="n">
        <v>1.7861</v>
      </c>
      <c r="E17" s="29" t="n">
        <v>307457.11</v>
      </c>
      <c r="F17" s="29" t="n">
        <v>4.03</v>
      </c>
      <c r="G17" s="29" t="n">
        <v>25.92</v>
      </c>
      <c r="H17" s="29" t="n"/>
      <c r="J17" s="30" t="n"/>
    </row>
    <row r="18">
      <c r="B18" s="28" t="n">
        <v>2017</v>
      </c>
      <c r="C18" s="29" t="n">
        <v>152753</v>
      </c>
      <c r="D18" s="29" t="n">
        <v>1.733</v>
      </c>
      <c r="E18" s="29" t="n">
        <v>264722.53</v>
      </c>
      <c r="F18" s="29" t="n">
        <v>2.66</v>
      </c>
      <c r="G18" s="29" t="n">
        <v>9.130000000000001</v>
      </c>
      <c r="H18" s="29" t="n"/>
      <c r="J18" s="30" t="n"/>
    </row>
    <row r="19">
      <c r="B19" s="28" t="n">
        <v>2016</v>
      </c>
      <c r="C19" s="29" t="n">
        <v>180701</v>
      </c>
      <c r="D19" s="29" t="n">
        <v>1.8251</v>
      </c>
      <c r="E19" s="29" t="n">
        <v>329804</v>
      </c>
      <c r="F19" s="29" t="n">
        <v>53.92</v>
      </c>
      <c r="G19" s="29" t="n">
        <v>5.98</v>
      </c>
      <c r="H19" s="29" t="n"/>
      <c r="J19" s="30" t="n"/>
    </row>
    <row r="20">
      <c r="B20" s="28" t="n">
        <v>2015</v>
      </c>
      <c r="C20" s="29" t="n">
        <v>142795</v>
      </c>
      <c r="D20" s="29" t="n">
        <v>2.0286</v>
      </c>
      <c r="E20" s="29" t="n">
        <v>289677.22</v>
      </c>
      <c r="F20" s="29" t="n">
        <v>38.34</v>
      </c>
      <c r="G20" s="29" t="n">
        <v>11.71</v>
      </c>
      <c r="H20" s="29" t="n"/>
      <c r="J20" s="30" t="n"/>
    </row>
    <row r="21">
      <c r="B21" s="28" t="n">
        <v>2014</v>
      </c>
      <c r="C21" s="29" t="n">
        <v>92394</v>
      </c>
      <c r="D21" s="29" t="n">
        <v>1.8482</v>
      </c>
      <c r="E21" s="29" t="n">
        <v>170766</v>
      </c>
      <c r="F21" s="29" t="n">
        <v>26.5</v>
      </c>
      <c r="G21" s="29" t="n">
        <v>40.76</v>
      </c>
      <c r="H21" s="29" t="n"/>
      <c r="J21" s="30" t="n"/>
    </row>
    <row r="22">
      <c r="B22" s="28" t="n">
        <v>2013</v>
      </c>
      <c r="C22" s="29" t="n">
        <v>96571</v>
      </c>
      <c r="D22" s="29" t="n">
        <v>1.8585</v>
      </c>
      <c r="E22" s="29" t="n">
        <v>179480.06</v>
      </c>
      <c r="F22" s="29" t="n">
        <v>37</v>
      </c>
      <c r="G22" s="29" t="n">
        <v>3</v>
      </c>
      <c r="H22" s="29" t="n"/>
      <c r="J22" s="30" t="n"/>
    </row>
    <row r="23">
      <c r="B23" s="28" t="n">
        <v>2012</v>
      </c>
      <c r="C23" s="29" t="n">
        <v>85460</v>
      </c>
      <c r="D23" s="29" t="n">
        <v>1.8552</v>
      </c>
      <c r="E23" s="29" t="n">
        <v>158545.61</v>
      </c>
      <c r="F23" s="29" t="n">
        <v>38</v>
      </c>
      <c r="G23" s="29" t="n">
        <v>2</v>
      </c>
      <c r="H23" s="29" t="n"/>
      <c r="J23" s="30" t="n"/>
    </row>
    <row r="24">
      <c r="B24" s="28" t="n">
        <v>2011</v>
      </c>
      <c r="C24" s="29" t="n">
        <v>80389</v>
      </c>
      <c r="D24" s="29" t="n">
        <v>1.8309</v>
      </c>
      <c r="E24" s="29" t="n">
        <v>147180.76</v>
      </c>
      <c r="F24" s="29" t="n">
        <v>2</v>
      </c>
      <c r="G24" s="29" t="n">
        <v>2</v>
      </c>
      <c r="H24" s="29" t="n"/>
      <c r="J24" s="30" t="n"/>
    </row>
    <row r="25">
      <c r="B25" s="28" t="n">
        <v>2010</v>
      </c>
      <c r="C25" s="29" t="n">
        <v>74993</v>
      </c>
      <c r="D25" s="29" t="n">
        <v>1.8148</v>
      </c>
      <c r="E25" s="29" t="n">
        <v>136100.06</v>
      </c>
      <c r="F25" s="29" t="n">
        <v>1</v>
      </c>
      <c r="G25" s="29" t="n">
        <v>0</v>
      </c>
      <c r="H25" s="29" t="n"/>
      <c r="J25" s="30" t="n"/>
    </row>
    <row r="26">
      <c r="B26" s="28" t="n">
        <v>2009</v>
      </c>
      <c r="C26" s="29" t="n">
        <v>69676</v>
      </c>
      <c r="D26" s="29" t="n">
        <v>1.7988</v>
      </c>
      <c r="E26" s="29" t="n">
        <v>125335.86</v>
      </c>
      <c r="F26" s="29" t="n">
        <v>2</v>
      </c>
      <c r="G26" s="29" t="n">
        <v>0</v>
      </c>
      <c r="H26" s="29" t="n"/>
      <c r="J26" s="30" t="n"/>
    </row>
    <row r="27">
      <c r="B27" s="28" t="n">
        <v>2008</v>
      </c>
      <c r="C27" s="29" t="n">
        <v>65187</v>
      </c>
      <c r="D27" s="29" t="n">
        <v>1.7828</v>
      </c>
      <c r="E27" s="29" t="n">
        <v>116216.17</v>
      </c>
      <c r="F27" s="29" t="n">
        <v>27</v>
      </c>
      <c r="G27" s="29" t="n">
        <v>23</v>
      </c>
      <c r="H27" s="29" t="n"/>
      <c r="J27" s="30" t="n"/>
    </row>
    <row r="28">
      <c r="B28" s="28" t="n">
        <v>2007</v>
      </c>
      <c r="C28" s="29" t="n">
        <v>63581</v>
      </c>
      <c r="D28" s="29" t="n">
        <v>1.7668</v>
      </c>
      <c r="E28" s="29" t="n">
        <v>112334.46</v>
      </c>
      <c r="F28" s="29" t="n">
        <v>6</v>
      </c>
      <c r="G28" s="29" t="n">
        <v>11</v>
      </c>
      <c r="H28" s="29" t="n"/>
      <c r="J28" s="30" t="n"/>
    </row>
    <row r="29">
      <c r="B29" s="28" t="n">
        <v>2006</v>
      </c>
      <c r="C29" s="29" t="n">
        <v>58102</v>
      </c>
      <c r="D29" s="29" t="n">
        <v>1.7508</v>
      </c>
      <c r="E29" s="29" t="n">
        <v>101723</v>
      </c>
      <c r="F29" s="29" t="n">
        <v>24</v>
      </c>
      <c r="G29" s="29" t="n">
        <v>0</v>
      </c>
      <c r="H29" s="29" t="n"/>
      <c r="J29" s="30" t="n"/>
    </row>
    <row r="30">
      <c r="B30" s="28" t="n">
        <v>2005</v>
      </c>
      <c r="C30" s="29" t="n">
        <v>66774</v>
      </c>
      <c r="D30" s="29" t="n">
        <v>1.7348</v>
      </c>
      <c r="E30" s="29" t="n">
        <v>115836.81</v>
      </c>
      <c r="F30" s="29" t="n">
        <v>19</v>
      </c>
      <c r="G30" s="29" t="n">
        <v>0</v>
      </c>
      <c r="H30" s="29" t="n"/>
      <c r="J30" s="30" t="n"/>
    </row>
    <row r="31">
      <c r="B31" s="28" t="n">
        <v>2004</v>
      </c>
      <c r="C31" s="29" t="n">
        <v>59762</v>
      </c>
      <c r="D31" s="29" t="n">
        <v>1.7187</v>
      </c>
      <c r="E31" s="29" t="n">
        <v>102714.77</v>
      </c>
      <c r="F31" s="29" t="n">
        <v>12</v>
      </c>
      <c r="G31" s="29" t="n">
        <v>6</v>
      </c>
      <c r="H31" s="29" t="n"/>
      <c r="J31" s="30" t="n"/>
    </row>
    <row r="32">
      <c r="B32" s="28" t="n">
        <v>2003</v>
      </c>
      <c r="C32" s="29" t="n">
        <v>64069</v>
      </c>
      <c r="D32" s="29" t="n">
        <v>1.7082</v>
      </c>
      <c r="E32" s="29" t="n">
        <v>109442.01</v>
      </c>
      <c r="F32" s="29" t="n">
        <v>0</v>
      </c>
      <c r="G32" s="29" t="n">
        <v>3</v>
      </c>
      <c r="H32" s="29" t="n"/>
      <c r="J32" s="30" t="n"/>
    </row>
    <row r="33">
      <c r="B33" s="28" t="n">
        <v>2002</v>
      </c>
      <c r="C33" s="29" t="n">
        <v>57354</v>
      </c>
      <c r="D33" s="29" t="n">
        <v>1.7031</v>
      </c>
      <c r="E33" s="29" t="n">
        <v>97677.57000000001</v>
      </c>
      <c r="F33" s="29" t="n">
        <v>5</v>
      </c>
      <c r="G33" s="29" t="n">
        <v>31</v>
      </c>
      <c r="H33" s="29" t="n"/>
      <c r="J33" s="30" t="n"/>
    </row>
    <row r="34">
      <c r="B34" s="28" t="n">
        <v>2001</v>
      </c>
      <c r="C34" s="29" t="n">
        <v>53823</v>
      </c>
      <c r="D34" s="29" t="n">
        <v>1.698</v>
      </c>
      <c r="E34" s="29" t="n">
        <v>91389.02</v>
      </c>
      <c r="F34" s="29" t="n">
        <v>0</v>
      </c>
      <c r="G34" s="29" t="n">
        <v>7</v>
      </c>
      <c r="H34" s="29" t="n"/>
      <c r="J34" s="30" t="n"/>
    </row>
    <row r="35">
      <c r="B35" s="28" t="n">
        <v>2000</v>
      </c>
      <c r="C35" s="29" t="n">
        <v>52813</v>
      </c>
      <c r="D35" s="29" t="n">
        <v>1.6929</v>
      </c>
      <c r="E35" s="29" t="n">
        <v>89404.23</v>
      </c>
      <c r="F35" s="29" t="n">
        <v>0.12</v>
      </c>
      <c r="G35" s="29" t="inlineStr"/>
      <c r="H35" s="29" t="n"/>
      <c r="J35" s="30" t="n"/>
    </row>
    <row r="36">
      <c r="B36" s="28" t="n">
        <v>1999</v>
      </c>
      <c r="C36" s="29" t="n">
        <v>51797</v>
      </c>
      <c r="D36" s="29" t="n">
        <v>1.6877</v>
      </c>
      <c r="E36" s="29" t="n">
        <v>87419.42999999999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50774</v>
      </c>
      <c r="D37" s="29" t="n">
        <v>1.6826</v>
      </c>
      <c r="E37" s="29" t="n">
        <v>85434.63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49746</v>
      </c>
      <c r="D38" s="29" t="n">
        <v>1.6775</v>
      </c>
      <c r="E38" s="29" t="n">
        <v>83449.83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48711</v>
      </c>
      <c r="D39" s="29" t="n">
        <v>1.6724</v>
      </c>
      <c r="E39" s="29" t="n">
        <v>81465.03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47670</v>
      </c>
      <c r="D40" s="29" t="n">
        <v>1.6673</v>
      </c>
      <c r="E40" s="29" t="n">
        <v>79480.23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46622</v>
      </c>
      <c r="D41" s="29" t="n">
        <v>1.6622</v>
      </c>
      <c r="E41" s="29" t="n">
        <v>77495.42999999999</v>
      </c>
      <c r="F41" s="29" t="n">
        <v>3</v>
      </c>
      <c r="G41" s="29" t="inlineStr"/>
      <c r="H41" s="29" t="n"/>
      <c r="J41" s="30" t="n"/>
    </row>
    <row r="42">
      <c r="B42" s="28" t="n">
        <v>1993</v>
      </c>
      <c r="C42" s="29" t="n">
        <v>45568</v>
      </c>
      <c r="D42" s="29" t="n">
        <v>1.6571</v>
      </c>
      <c r="E42" s="29" t="n">
        <v>75510.63</v>
      </c>
      <c r="F42" s="29" t="inlineStr"/>
      <c r="G42" s="29" t="inlineStr"/>
      <c r="H42" s="29" t="n"/>
      <c r="J42" s="30" t="n"/>
    </row>
    <row r="43">
      <c r="B43" s="29" t="inlineStr">
        <is>
          <t>1992</t>
        </is>
      </c>
      <c r="C43" s="29" t="n">
        <v>0</v>
      </c>
      <c r="D43" s="29" t="n">
        <v>0</v>
      </c>
      <c r="E43" s="29" t="n">
        <v>0</v>
      </c>
      <c r="F43" s="29" t="n">
        <v>0</v>
      </c>
      <c r="G43" s="29" t="n">
        <v>0</v>
      </c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2025-04-14T20:14:37Z</dcterms:modified>
  <cp:lastModifiedBy>Rodrigo Alejandro Marquéz Gloria</cp:lastModifiedBy>
</cp:coreProperties>
</file>