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Estados Unidos de América" sheetId="7" state="visible" r:id="rId7"/>
    <sheet xmlns:r="http://schemas.openxmlformats.org/officeDocument/2006/relationships" name="México" sheetId="8" state="visible" r:id="rId8"/>
    <sheet xmlns:r="http://schemas.openxmlformats.org/officeDocument/2006/relationships" name="Españ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'España'!$B$12:$B$74</f>
            </numRef>
          </cat>
          <val>
            <numRef>
              <f>'España'!$C$12:$C$74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1404930</v>
      </c>
      <c r="D12" s="29" t="n">
        <v>18.8422</v>
      </c>
      <c r="E12" s="29" t="n">
        <v>26472039.77</v>
      </c>
      <c r="F12" s="29" t="n">
        <v>1378522.47</v>
      </c>
      <c r="G12" s="29" t="n">
        <v>1743441.26</v>
      </c>
      <c r="H12" s="29" t="n"/>
      <c r="J12" s="30" t="n"/>
    </row>
    <row r="13">
      <c r="B13" s="28" t="n">
        <v>2022</v>
      </c>
      <c r="C13" s="29" t="n">
        <v>1399357</v>
      </c>
      <c r="D13" s="29" t="n">
        <v>18.9097</v>
      </c>
      <c r="E13" s="29" t="n">
        <v>26461349.14</v>
      </c>
      <c r="F13" s="29" t="n">
        <v>1324274.49</v>
      </c>
      <c r="G13" s="29" t="n">
        <v>1981037.85</v>
      </c>
      <c r="H13" s="29" t="n"/>
      <c r="J13" s="30" t="n"/>
    </row>
    <row r="14">
      <c r="B14" s="28" t="n">
        <v>2021</v>
      </c>
      <c r="C14" s="29" t="n">
        <v>1393136</v>
      </c>
      <c r="D14" s="29" t="n">
        <v>18.8104</v>
      </c>
      <c r="E14" s="29" t="n">
        <v>26205411.59</v>
      </c>
      <c r="F14" s="29" t="n">
        <v>1215747.14</v>
      </c>
      <c r="G14" s="29" t="n">
        <v>1645929.52</v>
      </c>
      <c r="H14" s="29" t="n"/>
      <c r="J14" s="30" t="n"/>
    </row>
    <row r="15">
      <c r="B15" s="28" t="n">
        <v>2020</v>
      </c>
      <c r="C15" s="29" t="n">
        <v>1374835</v>
      </c>
      <c r="D15" s="29" t="n">
        <v>18.7527</v>
      </c>
      <c r="E15" s="29" t="n">
        <v>25781814.42</v>
      </c>
      <c r="F15" s="29" t="n">
        <v>1142506.68</v>
      </c>
      <c r="G15" s="29" t="n">
        <v>1494820</v>
      </c>
      <c r="H15" s="29" t="n"/>
      <c r="J15" s="30" t="n"/>
    </row>
    <row r="16">
      <c r="B16" s="28" t="n">
        <v>2019</v>
      </c>
      <c r="C16" s="29" t="n">
        <v>1382919</v>
      </c>
      <c r="D16" s="29" t="n">
        <v>18.8317</v>
      </c>
      <c r="E16" s="29" t="n">
        <v>26042711.35</v>
      </c>
      <c r="F16" s="29" t="n">
        <v>1122019.29</v>
      </c>
      <c r="G16" s="29" t="n">
        <v>1404103.94</v>
      </c>
      <c r="H16" s="29" t="n"/>
      <c r="J16" s="30" t="n"/>
    </row>
    <row r="17">
      <c r="B17" s="28" t="n">
        <v>2018</v>
      </c>
      <c r="C17" s="29" t="n">
        <v>1365334</v>
      </c>
      <c r="D17" s="29" t="n">
        <v>18.7126</v>
      </c>
      <c r="E17" s="29" t="n">
        <v>25548948.04</v>
      </c>
      <c r="F17" s="29" t="n">
        <v>1078677.63</v>
      </c>
      <c r="G17" s="29" t="n">
        <v>1425418.78</v>
      </c>
      <c r="H17" s="29" t="n"/>
      <c r="J17" s="30" t="n"/>
    </row>
    <row r="18">
      <c r="B18" s="28" t="n">
        <v>2017</v>
      </c>
      <c r="C18" s="29" t="n">
        <v>1355558</v>
      </c>
      <c r="D18" s="29" t="n">
        <v>18.681</v>
      </c>
      <c r="E18" s="29" t="n">
        <v>25323125.31</v>
      </c>
      <c r="F18" s="29" t="n">
        <v>1092828.28</v>
      </c>
      <c r="G18" s="29" t="n">
        <v>1421289.39</v>
      </c>
      <c r="H18" s="29" t="n"/>
      <c r="J18" s="30" t="n"/>
    </row>
    <row r="19">
      <c r="B19" s="28" t="n">
        <v>2016</v>
      </c>
      <c r="C19" s="29" t="n">
        <v>1298653</v>
      </c>
      <c r="D19" s="29" t="n">
        <v>18.7953</v>
      </c>
      <c r="E19" s="29" t="n">
        <v>24408526.97</v>
      </c>
      <c r="F19" s="29" t="n">
        <v>985052.9399999999</v>
      </c>
      <c r="G19" s="29" t="n">
        <v>1335778.36</v>
      </c>
      <c r="H19" s="29" t="n"/>
      <c r="J19" s="30" t="n"/>
    </row>
    <row r="20">
      <c r="B20" s="28" t="n">
        <v>2015</v>
      </c>
      <c r="C20" s="29" t="n">
        <v>1291533</v>
      </c>
      <c r="D20" s="29" t="n">
        <v>18.8288</v>
      </c>
      <c r="E20" s="29" t="n">
        <v>24317974.01</v>
      </c>
      <c r="F20" s="29" t="n">
        <v>956763.75</v>
      </c>
      <c r="G20" s="29" t="n">
        <v>1281071.85</v>
      </c>
      <c r="H20" s="29" t="n"/>
      <c r="J20" s="30" t="n"/>
    </row>
    <row r="21">
      <c r="B21" s="28" t="n">
        <v>2014</v>
      </c>
      <c r="C21" s="29" t="n">
        <v>1281572</v>
      </c>
      <c r="D21" s="29" t="n">
        <v>19.0449</v>
      </c>
      <c r="E21" s="29" t="n">
        <v>24407443.02</v>
      </c>
      <c r="F21" s="29" t="n">
        <v>955099.1899999999</v>
      </c>
      <c r="G21" s="29" t="n">
        <v>1243327.98</v>
      </c>
      <c r="H21" s="29" t="n"/>
      <c r="J21" s="30" t="n"/>
    </row>
    <row r="22">
      <c r="B22" s="28" t="n">
        <v>2013</v>
      </c>
      <c r="C22" s="29" t="n">
        <v>1233168</v>
      </c>
      <c r="D22" s="29" t="n">
        <v>18.9891</v>
      </c>
      <c r="E22" s="29" t="n">
        <v>23416696.89</v>
      </c>
      <c r="F22" s="29" t="n">
        <v>931853</v>
      </c>
      <c r="G22" s="29" t="n">
        <v>1187031</v>
      </c>
      <c r="H22" s="29" t="n"/>
      <c r="J22" s="30" t="n"/>
    </row>
    <row r="23">
      <c r="B23" s="28" t="n">
        <v>2012</v>
      </c>
      <c r="C23" s="29" t="n">
        <v>1215417</v>
      </c>
      <c r="D23" s="29" t="n">
        <v>18.6642</v>
      </c>
      <c r="E23" s="29" t="n">
        <v>22684774.09</v>
      </c>
      <c r="F23" s="29" t="n">
        <v>933100</v>
      </c>
      <c r="G23" s="29" t="n">
        <v>1180318</v>
      </c>
      <c r="H23" s="29" t="n"/>
      <c r="J23" s="30" t="n"/>
    </row>
    <row r="24">
      <c r="B24" s="28" t="n">
        <v>2011</v>
      </c>
      <c r="C24" s="29" t="n">
        <v>1194454</v>
      </c>
      <c r="D24" s="29" t="n">
        <v>18.4125</v>
      </c>
      <c r="E24" s="29" t="n">
        <v>21992913.17</v>
      </c>
      <c r="F24" s="29" t="n">
        <v>873105</v>
      </c>
      <c r="G24" s="29" t="n">
        <v>1148662</v>
      </c>
      <c r="H24" s="29" t="n"/>
      <c r="J24" s="30" t="n"/>
    </row>
    <row r="25">
      <c r="B25" s="28" t="n">
        <v>2010</v>
      </c>
      <c r="C25" s="29" t="n">
        <v>1147889</v>
      </c>
      <c r="D25" s="29" t="n">
        <v>18.5232</v>
      </c>
      <c r="E25" s="29" t="n">
        <v>21262607.81</v>
      </c>
      <c r="F25" s="29" t="n">
        <v>745234</v>
      </c>
      <c r="G25" s="29" t="n">
        <v>1046728</v>
      </c>
      <c r="H25" s="29" t="n"/>
      <c r="J25" s="30" t="n"/>
    </row>
    <row r="26">
      <c r="B26" s="28" t="n">
        <v>2009</v>
      </c>
      <c r="C26" s="29" t="n">
        <v>1130822</v>
      </c>
      <c r="D26" s="29" t="n">
        <v>18.4559</v>
      </c>
      <c r="E26" s="29" t="n">
        <v>20870293.63</v>
      </c>
      <c r="F26" s="29" t="n">
        <v>659646</v>
      </c>
      <c r="G26" s="29" t="n">
        <v>976629</v>
      </c>
      <c r="H26" s="29" t="n"/>
      <c r="J26" s="30" t="n"/>
    </row>
    <row r="27">
      <c r="B27" s="28" t="n">
        <v>2008</v>
      </c>
      <c r="C27" s="29" t="n">
        <v>1080757</v>
      </c>
      <c r="D27" s="29" t="n">
        <v>18.4555</v>
      </c>
      <c r="E27" s="29" t="n">
        <v>19945861.29</v>
      </c>
      <c r="F27" s="29" t="n">
        <v>668440</v>
      </c>
      <c r="G27" s="29" t="n">
        <v>995231</v>
      </c>
      <c r="H27" s="29" t="n"/>
      <c r="J27" s="30" t="n"/>
    </row>
    <row r="28">
      <c r="B28" s="28" t="n">
        <v>2007</v>
      </c>
      <c r="C28" s="29" t="n">
        <v>1059084</v>
      </c>
      <c r="D28" s="29" t="n">
        <v>18.2552</v>
      </c>
      <c r="E28" s="29" t="n">
        <v>19333795.19</v>
      </c>
      <c r="F28" s="29" t="n">
        <v>753139</v>
      </c>
      <c r="G28" s="29" t="n">
        <v>988934</v>
      </c>
      <c r="H28" s="29" t="n"/>
      <c r="J28" s="30" t="n"/>
    </row>
    <row r="29">
      <c r="B29" s="28" t="n">
        <v>2006</v>
      </c>
      <c r="C29" s="29" t="n">
        <v>1027350</v>
      </c>
      <c r="D29" s="29" t="n">
        <v>18.2694</v>
      </c>
      <c r="E29" s="29" t="n">
        <v>18769098.19</v>
      </c>
      <c r="F29" s="29" t="n">
        <v>649950</v>
      </c>
      <c r="G29" s="29" t="n">
        <v>990598</v>
      </c>
      <c r="H29" s="29" t="n"/>
      <c r="J29" s="30" t="n"/>
    </row>
    <row r="30">
      <c r="B30" s="28" t="n">
        <v>2005</v>
      </c>
      <c r="C30" s="29" t="n">
        <v>955317</v>
      </c>
      <c r="D30" s="29" t="n">
        <v>18.3562</v>
      </c>
      <c r="E30" s="29" t="n">
        <v>17536011.18</v>
      </c>
      <c r="F30" s="29" t="n">
        <v>615787</v>
      </c>
      <c r="G30" s="29" t="n">
        <v>946377</v>
      </c>
      <c r="H30" s="29" t="n"/>
      <c r="J30" s="30" t="n"/>
    </row>
    <row r="31">
      <c r="B31" s="28" t="n">
        <v>2004</v>
      </c>
      <c r="C31" s="29" t="n">
        <v>969293</v>
      </c>
      <c r="D31" s="29" t="n">
        <v>18.5086</v>
      </c>
      <c r="E31" s="29" t="n">
        <v>17940242.31</v>
      </c>
      <c r="F31" s="29" t="n">
        <v>622438</v>
      </c>
      <c r="G31" s="29" t="n">
        <v>891653</v>
      </c>
      <c r="H31" s="29" t="n"/>
      <c r="J31" s="30" t="n"/>
    </row>
    <row r="32">
      <c r="B32" s="28" t="n">
        <v>2003</v>
      </c>
      <c r="C32" s="29" t="n">
        <v>943809</v>
      </c>
      <c r="D32" s="29" t="n">
        <v>18.426</v>
      </c>
      <c r="E32" s="29" t="n">
        <v>17390626.11</v>
      </c>
      <c r="F32" s="29" t="n">
        <v>596538</v>
      </c>
      <c r="G32" s="29" t="n">
        <v>794350</v>
      </c>
      <c r="H32" s="29" t="n"/>
      <c r="J32" s="30" t="n"/>
    </row>
    <row r="33">
      <c r="B33" s="28" t="n">
        <v>2002</v>
      </c>
      <c r="C33" s="29" t="n">
        <v>909407</v>
      </c>
      <c r="D33" s="29" t="n">
        <v>18.3829</v>
      </c>
      <c r="E33" s="29" t="n">
        <v>16717552.79</v>
      </c>
      <c r="F33" s="29" t="n">
        <v>559582</v>
      </c>
      <c r="G33" s="29" t="n">
        <v>825301</v>
      </c>
      <c r="H33" s="29" t="n"/>
      <c r="J33" s="30" t="n"/>
    </row>
    <row r="34">
      <c r="B34" s="28" t="n">
        <v>2001</v>
      </c>
      <c r="C34" s="29" t="n">
        <v>859243</v>
      </c>
      <c r="D34" s="29" t="n">
        <v>18.6045</v>
      </c>
      <c r="E34" s="29" t="n">
        <v>15985743.98</v>
      </c>
      <c r="F34" s="29" t="n">
        <v>551659.27</v>
      </c>
      <c r="G34" s="29" t="n">
        <v>781652</v>
      </c>
      <c r="H34" s="29" t="n"/>
      <c r="J34" s="30" t="n"/>
    </row>
    <row r="35">
      <c r="B35" s="28" t="n">
        <v>2000</v>
      </c>
      <c r="C35" s="29" t="n">
        <v>848499</v>
      </c>
      <c r="D35" s="29" t="n">
        <v>18.8184</v>
      </c>
      <c r="E35" s="29" t="n">
        <v>15967406.37</v>
      </c>
      <c r="F35" s="29" t="n">
        <v>520119.51</v>
      </c>
      <c r="G35" s="29" t="n">
        <v>775809.86</v>
      </c>
      <c r="H35" s="29" t="n"/>
      <c r="J35" s="30" t="n"/>
    </row>
    <row r="36">
      <c r="B36" s="28" t="n">
        <v>1999</v>
      </c>
      <c r="C36" s="29" t="n">
        <v>823414</v>
      </c>
      <c r="D36" s="29" t="n">
        <v>18.222</v>
      </c>
      <c r="E36" s="29" t="n">
        <v>15004272.01</v>
      </c>
      <c r="F36" s="29" t="n">
        <v>547946.2</v>
      </c>
      <c r="G36" s="29" t="n">
        <v>798634.23</v>
      </c>
      <c r="H36" s="29" t="n"/>
      <c r="J36" s="30" t="n"/>
    </row>
    <row r="37">
      <c r="B37" s="28" t="n">
        <v>1998</v>
      </c>
      <c r="C37" s="29" t="n">
        <v>799034</v>
      </c>
      <c r="D37" s="29" t="n">
        <v>18.0277</v>
      </c>
      <c r="E37" s="29" t="n">
        <v>14404773.68</v>
      </c>
      <c r="F37" s="29" t="n">
        <v>548007.88</v>
      </c>
      <c r="G37" s="29" t="n">
        <v>812144.41</v>
      </c>
      <c r="H37" s="29" t="n"/>
      <c r="J37" s="30" t="n"/>
    </row>
    <row r="38">
      <c r="B38" s="28" t="n">
        <v>1997</v>
      </c>
      <c r="C38" s="29" t="n">
        <v>813989</v>
      </c>
      <c r="D38" s="29" t="n">
        <v>17.8811</v>
      </c>
      <c r="E38" s="29" t="n">
        <v>14554982.73</v>
      </c>
      <c r="F38" s="29" t="n">
        <v>521397.67</v>
      </c>
      <c r="G38" s="29" t="n">
        <v>744876.33</v>
      </c>
      <c r="H38" s="29" t="n"/>
      <c r="J38" s="30" t="n"/>
    </row>
    <row r="39">
      <c r="B39" s="28" t="n">
        <v>1996</v>
      </c>
      <c r="C39" s="29" t="n">
        <v>799667</v>
      </c>
      <c r="D39" s="29" t="n">
        <v>17.415</v>
      </c>
      <c r="E39" s="29" t="n">
        <v>13926223.71</v>
      </c>
      <c r="F39" s="29" t="n">
        <v>501406</v>
      </c>
      <c r="G39" s="29" t="n">
        <v>730735.13</v>
      </c>
      <c r="H39" s="29" t="n"/>
      <c r="J39" s="30" t="n"/>
    </row>
    <row r="40">
      <c r="B40" s="28" t="n">
        <v>1995</v>
      </c>
      <c r="C40" s="29" t="n">
        <v>716857</v>
      </c>
      <c r="D40" s="29" t="n">
        <v>17.666</v>
      </c>
      <c r="E40" s="29" t="n">
        <v>12663974.79</v>
      </c>
      <c r="F40" s="29" t="n">
        <v>391389</v>
      </c>
      <c r="G40" s="29" t="n">
        <v>612342.17</v>
      </c>
      <c r="H40" s="29" t="n"/>
      <c r="J40" s="30" t="n"/>
    </row>
    <row r="41">
      <c r="B41" s="28" t="n">
        <v>1994</v>
      </c>
      <c r="C41" s="29" t="n">
        <v>709718</v>
      </c>
      <c r="D41" s="29" t="n">
        <v>17.1951</v>
      </c>
      <c r="E41" s="29" t="n">
        <v>12203658.41</v>
      </c>
      <c r="F41" s="29" t="n">
        <v>448963.1</v>
      </c>
      <c r="G41" s="29" t="n">
        <v>602709.14</v>
      </c>
      <c r="H41" s="29" t="n"/>
      <c r="J41" s="30" t="n"/>
    </row>
    <row r="42">
      <c r="B42" s="28" t="n">
        <v>1993</v>
      </c>
      <c r="C42" s="29" t="n">
        <v>640429</v>
      </c>
      <c r="D42" s="29" t="n">
        <v>16.657</v>
      </c>
      <c r="E42" s="29" t="n">
        <v>10667645.66</v>
      </c>
      <c r="F42" s="29" t="n">
        <v>390742</v>
      </c>
      <c r="G42" s="29" t="n">
        <v>501636</v>
      </c>
      <c r="H42" s="29" t="n"/>
      <c r="J42" s="30" t="n"/>
    </row>
    <row r="43">
      <c r="B43" s="28" t="n">
        <v>1992</v>
      </c>
      <c r="C43" s="29" t="n">
        <v>632782</v>
      </c>
      <c r="D43" s="29" t="n">
        <v>17.3754</v>
      </c>
      <c r="E43" s="29" t="n">
        <v>10994870.39</v>
      </c>
      <c r="F43" s="29" t="n">
        <v>449920</v>
      </c>
      <c r="G43" s="29" t="n">
        <v>512472</v>
      </c>
      <c r="H43" s="29" t="n"/>
      <c r="J43" s="30" t="n"/>
    </row>
    <row r="44">
      <c r="B44" s="28" t="n">
        <v>1991</v>
      </c>
      <c r="C44" s="29" t="n">
        <v>609548</v>
      </c>
      <c r="D44" s="29" t="n">
        <v>15.6838</v>
      </c>
      <c r="E44" s="29" t="n">
        <v>9560031.880000001</v>
      </c>
      <c r="F44" s="29" t="n">
        <v>380577</v>
      </c>
      <c r="G44" s="29" t="n">
        <v>427838</v>
      </c>
      <c r="H44" s="29" t="n"/>
      <c r="J44" s="30" t="n"/>
    </row>
    <row r="45">
      <c r="B45" s="28" t="n">
        <v>1990</v>
      </c>
      <c r="C45" s="29" t="n">
        <v>637669</v>
      </c>
      <c r="D45" s="29" t="n">
        <v>15.1926</v>
      </c>
      <c r="E45" s="29" t="n">
        <v>9687862</v>
      </c>
      <c r="F45" s="29" t="n">
        <v>382565</v>
      </c>
      <c r="G45" s="29" t="n">
        <v>439600</v>
      </c>
      <c r="H45" s="29" t="n"/>
      <c r="J45" s="30" t="n"/>
    </row>
    <row r="46">
      <c r="B46" s="28" t="n">
        <v>1989</v>
      </c>
      <c r="C46" s="29" t="n">
        <v>621744</v>
      </c>
      <c r="D46" s="29" t="n">
        <v>15.2527</v>
      </c>
      <c r="E46" s="29" t="n">
        <v>9483271</v>
      </c>
      <c r="F46" s="29" t="n">
        <v>414747</v>
      </c>
      <c r="G46" s="29" t="n">
        <v>447646</v>
      </c>
      <c r="H46" s="29" t="n"/>
      <c r="J46" s="30" t="n"/>
    </row>
    <row r="47">
      <c r="B47" s="28" t="n">
        <v>1988</v>
      </c>
      <c r="C47" s="29" t="n">
        <v>599920</v>
      </c>
      <c r="D47" s="29" t="n">
        <v>15.3925</v>
      </c>
      <c r="E47" s="29" t="n">
        <v>9234277</v>
      </c>
      <c r="F47" s="29" t="n">
        <v>461118</v>
      </c>
      <c r="G47" s="29" t="n">
        <v>447614</v>
      </c>
      <c r="H47" s="29" t="n"/>
      <c r="J47" s="30" t="n"/>
    </row>
    <row r="48">
      <c r="B48" s="28" t="n">
        <v>1987</v>
      </c>
      <c r="C48" s="29" t="n">
        <v>591209</v>
      </c>
      <c r="D48" s="29" t="n">
        <v>14.6547</v>
      </c>
      <c r="E48" s="29" t="n">
        <v>8663965</v>
      </c>
      <c r="F48" s="29" t="n">
        <v>329193</v>
      </c>
      <c r="G48" s="29" t="n">
        <v>270395</v>
      </c>
      <c r="H48" s="29" t="n"/>
      <c r="J48" s="30" t="n"/>
    </row>
    <row r="49">
      <c r="B49" s="28" t="n">
        <v>1986</v>
      </c>
      <c r="C49" s="29" t="n">
        <v>564055</v>
      </c>
      <c r="D49" s="29" t="n">
        <v>14.5119</v>
      </c>
      <c r="E49" s="29" t="n">
        <v>8185485</v>
      </c>
      <c r="F49" s="29" t="n">
        <v>375459</v>
      </c>
      <c r="G49" s="29" t="n">
        <v>333138</v>
      </c>
      <c r="H49" s="29" t="n"/>
      <c r="J49" s="30" t="n"/>
    </row>
    <row r="50">
      <c r="B50" s="28" t="n">
        <v>1985</v>
      </c>
      <c r="C50" s="29" t="n">
        <v>549690</v>
      </c>
      <c r="D50" s="29" t="n">
        <v>14.4081</v>
      </c>
      <c r="E50" s="29" t="n">
        <v>7919966</v>
      </c>
      <c r="F50" s="29" t="n">
        <v>264245</v>
      </c>
      <c r="G50" s="29" t="n">
        <v>237155</v>
      </c>
      <c r="H50" s="29" t="n"/>
      <c r="J50" s="30" t="n"/>
    </row>
    <row r="51">
      <c r="B51" s="28" t="n">
        <v>1984</v>
      </c>
      <c r="C51" s="29" t="n">
        <v>521399</v>
      </c>
      <c r="D51" s="29" t="n">
        <v>14.2148</v>
      </c>
      <c r="E51" s="29" t="n">
        <v>7411559</v>
      </c>
      <c r="F51" s="29" t="n">
        <v>357681</v>
      </c>
      <c r="G51" s="29" t="n">
        <v>343359</v>
      </c>
      <c r="H51" s="29" t="n"/>
      <c r="J51" s="30" t="n"/>
    </row>
    <row r="52">
      <c r="B52" s="28" t="n">
        <v>1983</v>
      </c>
      <c r="C52" s="29" t="n">
        <v>504605</v>
      </c>
      <c r="D52" s="29" t="n">
        <v>14.123</v>
      </c>
      <c r="E52" s="29" t="n">
        <v>7126559</v>
      </c>
      <c r="F52" s="29" t="n">
        <v>315400</v>
      </c>
      <c r="G52" s="29" t="n">
        <v>306035</v>
      </c>
      <c r="H52" s="29" t="n"/>
      <c r="J52" s="30" t="n"/>
    </row>
    <row r="53">
      <c r="B53" s="28" t="n">
        <v>1982</v>
      </c>
      <c r="C53" s="29" t="n">
        <v>489170</v>
      </c>
      <c r="D53" s="29" t="n">
        <v>14.2197</v>
      </c>
      <c r="E53" s="29" t="n">
        <v>6955875</v>
      </c>
      <c r="F53" s="29" t="n">
        <v>331911</v>
      </c>
      <c r="G53" s="29" t="n">
        <v>315745</v>
      </c>
      <c r="H53" s="29" t="n"/>
      <c r="J53" s="30" t="n"/>
    </row>
    <row r="54">
      <c r="B54" s="28" t="n">
        <v>1981</v>
      </c>
      <c r="C54" s="29" t="n">
        <v>468548</v>
      </c>
      <c r="D54" s="29" t="n">
        <v>14.1464</v>
      </c>
      <c r="E54" s="29" t="n">
        <v>6628290</v>
      </c>
      <c r="F54" s="29" t="n">
        <v>295956</v>
      </c>
      <c r="G54" s="29" t="n">
        <v>278046</v>
      </c>
      <c r="H54" s="29" t="n"/>
      <c r="J54" s="30" t="n"/>
    </row>
    <row r="55">
      <c r="B55" s="28" t="n">
        <v>1980</v>
      </c>
      <c r="C55" s="29" t="n">
        <v>450350</v>
      </c>
      <c r="D55" s="29" t="n">
        <v>13.864</v>
      </c>
      <c r="E55" s="29" t="n">
        <v>6243638</v>
      </c>
      <c r="F55" s="29" t="n">
        <v>292199</v>
      </c>
      <c r="G55" s="29" t="n">
        <v>283480</v>
      </c>
      <c r="H55" s="29" t="n"/>
      <c r="J55" s="30" t="n"/>
    </row>
    <row r="56">
      <c r="B56" s="28" t="n">
        <v>1979</v>
      </c>
      <c r="C56" s="29" t="n">
        <v>431853</v>
      </c>
      <c r="D56" s="29" t="n">
        <v>13.5008</v>
      </c>
      <c r="E56" s="29" t="n">
        <v>5830342</v>
      </c>
      <c r="F56" s="29" t="n">
        <v>223072</v>
      </c>
      <c r="G56" s="29" t="n">
        <v>234866</v>
      </c>
      <c r="H56" s="29" t="n"/>
      <c r="J56" s="30" t="n"/>
    </row>
    <row r="57">
      <c r="B57" s="28" t="n">
        <v>1978</v>
      </c>
      <c r="C57" s="29" t="n">
        <v>415273</v>
      </c>
      <c r="D57" s="29" t="n">
        <v>13.7211</v>
      </c>
      <c r="E57" s="29" t="n">
        <v>5697993</v>
      </c>
      <c r="F57" s="29" t="n">
        <v>268278</v>
      </c>
      <c r="G57" s="29" t="n">
        <v>272085</v>
      </c>
      <c r="H57" s="29" t="n"/>
      <c r="J57" s="30" t="n"/>
    </row>
    <row r="58">
      <c r="B58" s="28" t="n">
        <v>1977</v>
      </c>
      <c r="C58" s="29" t="n">
        <v>395773</v>
      </c>
      <c r="D58" s="29" t="n">
        <v>13.5296</v>
      </c>
      <c r="E58" s="29" t="n">
        <v>5354651</v>
      </c>
      <c r="F58" s="29" t="n">
        <v>223736</v>
      </c>
      <c r="G58" s="29" t="n">
        <v>224798</v>
      </c>
      <c r="H58" s="29" t="n"/>
      <c r="J58" s="30" t="n"/>
    </row>
    <row r="59">
      <c r="B59" s="28" t="n">
        <v>1976</v>
      </c>
      <c r="C59" s="29" t="n">
        <v>374492</v>
      </c>
      <c r="D59" s="29" t="n">
        <v>13.5851</v>
      </c>
      <c r="E59" s="29" t="n">
        <v>5087500</v>
      </c>
      <c r="F59" s="29" t="n">
        <v>274891</v>
      </c>
      <c r="G59" s="29" t="n">
        <v>280872</v>
      </c>
      <c r="H59" s="29" t="n"/>
      <c r="J59" s="30" t="n"/>
    </row>
    <row r="60">
      <c r="B60" s="28" t="n">
        <v>1975</v>
      </c>
      <c r="C60" s="29" t="n">
        <v>361411</v>
      </c>
      <c r="D60" s="29" t="n">
        <v>13.6535</v>
      </c>
      <c r="E60" s="29" t="n">
        <v>4934514</v>
      </c>
      <c r="F60" s="29" t="n">
        <v>237370</v>
      </c>
      <c r="G60" s="29" t="n">
        <v>247554</v>
      </c>
      <c r="H60" s="29" t="n"/>
      <c r="J60" s="30" t="n"/>
    </row>
    <row r="61">
      <c r="B61" s="28" t="n">
        <v>1974</v>
      </c>
      <c r="C61" s="29" t="n">
        <v>357073</v>
      </c>
      <c r="D61" s="29" t="n">
        <v>13.9054</v>
      </c>
      <c r="E61" s="29" t="n">
        <v>4965248</v>
      </c>
      <c r="F61" s="29" t="n">
        <v>254307</v>
      </c>
      <c r="G61" s="29" t="n">
        <v>269594</v>
      </c>
      <c r="H61" s="29" t="n"/>
      <c r="J61" s="30" t="n"/>
    </row>
    <row r="62">
      <c r="B62" s="28" t="n">
        <v>1973</v>
      </c>
      <c r="C62" s="29" t="n">
        <v>346235</v>
      </c>
      <c r="D62" s="29" t="n">
        <v>13.4272</v>
      </c>
      <c r="E62" s="29" t="n">
        <v>4648976</v>
      </c>
      <c r="F62" s="29" t="n">
        <v>215823</v>
      </c>
      <c r="G62" s="29" t="n">
        <v>227993</v>
      </c>
      <c r="H62" s="29" t="n"/>
      <c r="J62" s="30" t="n"/>
    </row>
    <row r="63">
      <c r="B63" s="28" t="n">
        <v>1972</v>
      </c>
      <c r="C63" s="29" t="n">
        <v>334851</v>
      </c>
      <c r="D63" s="29" t="n">
        <v>13.8568</v>
      </c>
      <c r="E63" s="29" t="n">
        <v>4639957</v>
      </c>
      <c r="F63" s="29" t="n">
        <v>276012</v>
      </c>
      <c r="G63" s="29" t="n">
        <v>303214</v>
      </c>
      <c r="H63" s="29" t="n"/>
      <c r="J63" s="30" t="n"/>
    </row>
    <row r="64">
      <c r="B64" s="28" t="n">
        <v>1971</v>
      </c>
      <c r="C64" s="29" t="n">
        <v>329143</v>
      </c>
      <c r="D64" s="29" t="n">
        <v>13.6306</v>
      </c>
      <c r="E64" s="29" t="n">
        <v>4486413</v>
      </c>
      <c r="F64" s="29" t="n">
        <v>294609</v>
      </c>
      <c r="G64" s="29" t="n">
        <v>311712</v>
      </c>
      <c r="H64" s="29" t="n"/>
      <c r="J64" s="30" t="n"/>
    </row>
    <row r="65">
      <c r="B65" s="28" t="n">
        <v>1970</v>
      </c>
      <c r="C65" s="29" t="n">
        <v>330611</v>
      </c>
      <c r="D65" s="29" t="n">
        <v>13.4928</v>
      </c>
      <c r="E65" s="29" t="n">
        <v>4460882</v>
      </c>
      <c r="F65" s="29" t="n">
        <v>293062</v>
      </c>
      <c r="G65" s="29" t="n">
        <v>303628</v>
      </c>
      <c r="H65" s="29" t="n"/>
      <c r="J65" s="30" t="n"/>
    </row>
    <row r="66">
      <c r="B66" s="28" t="n">
        <v>1969</v>
      </c>
      <c r="C66" s="29" t="n">
        <v>322527</v>
      </c>
      <c r="D66" s="29" t="n">
        <v>13.7196</v>
      </c>
      <c r="E66" s="29" t="n">
        <v>4424932</v>
      </c>
      <c r="F66" s="29" t="n">
        <v>305983</v>
      </c>
      <c r="G66" s="29" t="n">
        <v>321652</v>
      </c>
      <c r="H66" s="29" t="n"/>
      <c r="J66" s="30" t="n"/>
    </row>
    <row r="67">
      <c r="B67" s="28" t="n">
        <v>1968</v>
      </c>
      <c r="C67" s="29" t="n">
        <v>308985</v>
      </c>
      <c r="D67" s="29" t="n">
        <v>13.6755</v>
      </c>
      <c r="E67" s="29" t="n">
        <v>4225537</v>
      </c>
      <c r="F67" s="29" t="n">
        <v>270142</v>
      </c>
      <c r="G67" s="29" t="n">
        <v>280412</v>
      </c>
      <c r="H67" s="29" t="n"/>
      <c r="J67" s="30" t="n"/>
    </row>
    <row r="68">
      <c r="B68" s="28" t="n">
        <v>1967</v>
      </c>
      <c r="C68" s="29" t="n">
        <v>296434</v>
      </c>
      <c r="D68" s="29" t="n">
        <v>13.979</v>
      </c>
      <c r="E68" s="29" t="n">
        <v>4143857</v>
      </c>
      <c r="F68" s="29" t="n">
        <v>256157</v>
      </c>
      <c r="G68" s="29" t="n">
        <v>256873</v>
      </c>
      <c r="H68" s="29" t="n"/>
    </row>
    <row r="69">
      <c r="B69" s="28" t="n">
        <v>1966</v>
      </c>
      <c r="C69" s="29" t="n">
        <v>283897</v>
      </c>
      <c r="D69" s="29" t="n">
        <v>13.7937</v>
      </c>
      <c r="E69" s="29" t="n">
        <v>3915984</v>
      </c>
      <c r="F69" s="29" t="n">
        <v>195861</v>
      </c>
      <c r="G69" s="29" t="n">
        <v>200785</v>
      </c>
      <c r="H69" s="29" t="n"/>
    </row>
    <row r="70">
      <c r="B70" s="28" t="n">
        <v>1965</v>
      </c>
      <c r="C70" s="29" t="n">
        <v>266302</v>
      </c>
      <c r="D70" s="29" t="n">
        <v>13.9023</v>
      </c>
      <c r="E70" s="29" t="n">
        <v>3702221</v>
      </c>
      <c r="F70" s="29" t="n">
        <v>256297</v>
      </c>
      <c r="G70" s="29" t="n">
        <v>259576</v>
      </c>
      <c r="H70" s="29" t="n"/>
    </row>
    <row r="71">
      <c r="B71" s="28" t="n">
        <v>1964</v>
      </c>
      <c r="C71" s="29" t="n">
        <v>274203</v>
      </c>
      <c r="D71" s="29" t="n">
        <v>13.4966</v>
      </c>
      <c r="E71" s="29" t="n">
        <v>3700812</v>
      </c>
      <c r="F71" s="29" t="n">
        <v>217098</v>
      </c>
      <c r="G71" s="29" t="n">
        <v>225058</v>
      </c>
      <c r="H71" s="29" t="n"/>
    </row>
    <row r="72">
      <c r="B72" s="28" t="n">
        <v>1963</v>
      </c>
      <c r="C72" s="29" t="n">
        <v>259040</v>
      </c>
      <c r="D72" s="29" t="n">
        <v>13.4025</v>
      </c>
      <c r="E72" s="29" t="n">
        <v>3471771</v>
      </c>
      <c r="F72" s="29" t="n">
        <v>134722</v>
      </c>
      <c r="G72" s="29" t="n">
        <v>138920</v>
      </c>
      <c r="H72" s="29" t="n"/>
    </row>
    <row r="73">
      <c r="B73" s="28" t="n">
        <v>1962</v>
      </c>
      <c r="C73" s="29" t="n">
        <v>249447</v>
      </c>
      <c r="D73" s="29" t="n">
        <v>12.7456</v>
      </c>
      <c r="E73" s="29" t="n">
        <v>3179359</v>
      </c>
      <c r="F73" s="29" t="n">
        <v>210883</v>
      </c>
      <c r="G73" s="29" t="n">
        <v>219057</v>
      </c>
      <c r="H73" s="29" t="n"/>
    </row>
    <row r="74">
      <c r="B74" s="28" t="n">
        <v>1961</v>
      </c>
      <c r="C74" s="29" t="n">
        <v>251868</v>
      </c>
      <c r="D74" s="29" t="n">
        <v>13.8879</v>
      </c>
      <c r="E74" s="29" t="n">
        <v>3497922</v>
      </c>
      <c r="F74" s="29" t="n">
        <v>222453</v>
      </c>
      <c r="G74" s="29" t="n">
        <v>223696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9712996.109999999</v>
      </c>
      <c r="D12" s="31" t="n">
        <v>0.3669152885229289</v>
      </c>
      <c r="E12" s="29" t="n"/>
    </row>
    <row r="13">
      <c r="B13" s="29" t="inlineStr">
        <is>
          <t>India</t>
        </is>
      </c>
      <c r="C13" s="29" t="n">
        <v>9548000</v>
      </c>
      <c r="D13" s="31" t="n">
        <v>0.3606824439278938</v>
      </c>
      <c r="E13" s="29" t="n"/>
    </row>
    <row r="14">
      <c r="B14" s="29" t="inlineStr">
        <is>
          <t>Estados Unidos de América</t>
        </is>
      </c>
      <c r="C14" s="29" t="n">
        <v>1056734</v>
      </c>
      <c r="D14" s="31" t="n">
        <v>0.03991887324064715</v>
      </c>
      <c r="E14" s="29" t="n"/>
    </row>
    <row r="15">
      <c r="B15" s="29" t="inlineStr">
        <is>
          <t>México</t>
        </is>
      </c>
      <c r="C15" s="29" t="n">
        <v>768353.55</v>
      </c>
      <c r="D15" s="31" t="n">
        <v>0.02902509805348483</v>
      </c>
      <c r="E15" s="29" t="n"/>
    </row>
    <row r="16">
      <c r="B16" s="29" t="inlineStr">
        <is>
          <t>España</t>
        </is>
      </c>
      <c r="C16" s="29" t="n">
        <v>637080</v>
      </c>
      <c r="D16" s="31" t="n">
        <v>0.02406614698131363</v>
      </c>
      <c r="E16" s="29" t="n"/>
    </row>
    <row r="17">
      <c r="B17" s="29" t="inlineStr">
        <is>
          <t>Türkiye</t>
        </is>
      </c>
      <c r="C17" s="29" t="n">
        <v>367566</v>
      </c>
      <c r="D17" s="31" t="n">
        <v>0.01388506526862172</v>
      </c>
      <c r="E17" s="29" t="n"/>
    </row>
    <row r="18">
      <c r="B18" s="29" t="inlineStr">
        <is>
          <t>Italia</t>
        </is>
      </c>
      <c r="C18" s="29" t="n">
        <v>355200</v>
      </c>
      <c r="D18" s="31" t="n">
        <v>0.01341793088428864</v>
      </c>
      <c r="E18" s="29" t="n"/>
    </row>
    <row r="19">
      <c r="B19" s="29" t="inlineStr">
        <is>
          <t>Pakistán</t>
        </is>
      </c>
      <c r="C19" s="29" t="n">
        <v>346929</v>
      </c>
      <c r="D19" s="31" t="n">
        <v>0.01310548801732931</v>
      </c>
      <c r="E19" s="29" t="n"/>
    </row>
    <row r="20">
      <c r="B20" s="29" t="inlineStr">
        <is>
          <t>Bangladesh</t>
        </is>
      </c>
      <c r="C20" s="29" t="n">
        <v>343758</v>
      </c>
      <c r="D20" s="31" t="n">
        <v>0.01298570125259373</v>
      </c>
      <c r="E20" s="29" t="n"/>
    </row>
    <row r="21">
      <c r="B21" s="29" t="inlineStr">
        <is>
          <t>Argelia</t>
        </is>
      </c>
      <c r="C21" s="29" t="n">
        <v>268699.96</v>
      </c>
      <c r="D21" s="31" t="n">
        <v>0.0101503307767205</v>
      </c>
      <c r="E21" s="29" t="n"/>
    </row>
    <row r="22">
      <c r="B22" s="29" t="inlineStr">
        <is>
          <t>Otros</t>
        </is>
      </c>
      <c r="C22" s="29" t="n">
        <v>3066723.149999999</v>
      </c>
      <c r="D22" s="31" t="n">
        <v>0.1158476330741777</v>
      </c>
      <c r="E22" s="29" t="n"/>
    </row>
    <row r="23">
      <c r="B23" s="29" t="inlineStr">
        <is>
          <t>Total</t>
        </is>
      </c>
      <c r="C23" s="29" t="n">
        <v>26472039.77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Coliflor y brécol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España</t>
        </is>
      </c>
      <c r="C12" s="29" t="n">
        <v>376385.52</v>
      </c>
      <c r="D12" s="31" t="n">
        <v>0.215886550717516</v>
      </c>
      <c r="E12" s="29" t="n"/>
    </row>
    <row r="13">
      <c r="B13" s="29" t="inlineStr">
        <is>
          <t>México</t>
        </is>
      </c>
      <c r="C13" s="29" t="n">
        <v>366967.48</v>
      </c>
      <c r="D13" s="31" t="n">
        <v>0.2104845677450584</v>
      </c>
      <c r="E13" s="29" t="n"/>
    </row>
    <row r="14">
      <c r="B14" s="29" t="inlineStr">
        <is>
          <t>China, Continental</t>
        </is>
      </c>
      <c r="C14" s="29" t="n">
        <v>273755.88</v>
      </c>
      <c r="D14" s="31" t="n">
        <v>0.1570204206363683</v>
      </c>
      <c r="E14" s="29" t="n"/>
    </row>
    <row r="15">
      <c r="B15" s="29" t="inlineStr">
        <is>
          <t>Estados Unidos de América</t>
        </is>
      </c>
      <c r="C15" s="29" t="n">
        <v>159872.84</v>
      </c>
      <c r="D15" s="31" t="n">
        <v>0.09169958499204039</v>
      </c>
      <c r="E15" s="29" t="n"/>
    </row>
    <row r="16">
      <c r="B16" s="29" t="inlineStr">
        <is>
          <t>Francia</t>
        </is>
      </c>
      <c r="C16" s="29" t="n">
        <v>108519.45</v>
      </c>
      <c r="D16" s="31" t="n">
        <v>0.062244397038074</v>
      </c>
      <c r="E16" s="29" t="n"/>
    </row>
    <row r="17">
      <c r="B17" s="29" t="inlineStr">
        <is>
          <t>Italia</t>
        </is>
      </c>
      <c r="C17" s="29" t="n">
        <v>83016.85000000001</v>
      </c>
      <c r="D17" s="31" t="n">
        <v>0.04761666016783382</v>
      </c>
      <c r="E17" s="29" t="n"/>
    </row>
    <row r="18">
      <c r="B18" s="29" t="inlineStr">
        <is>
          <t>Países Bajos (Reino de los)</t>
        </is>
      </c>
      <c r="C18" s="29" t="n">
        <v>48295.08</v>
      </c>
      <c r="D18" s="31" t="n">
        <v>0.02770100783320913</v>
      </c>
      <c r="E18" s="29" t="n"/>
    </row>
    <row r="19">
      <c r="B19" s="29" t="inlineStr">
        <is>
          <t>Guatemala</t>
        </is>
      </c>
      <c r="C19" s="29" t="n">
        <v>43709.71</v>
      </c>
      <c r="D19" s="31" t="n">
        <v>0.02507093929852274</v>
      </c>
      <c r="E19" s="29" t="n"/>
    </row>
    <row r="20">
      <c r="B20" s="29" t="inlineStr">
        <is>
          <t>Belarús</t>
        </is>
      </c>
      <c r="C20" s="29" t="n">
        <v>41000</v>
      </c>
      <c r="D20" s="31" t="n">
        <v>0.02351670855833709</v>
      </c>
      <c r="E20" s="29" t="n"/>
    </row>
    <row r="21">
      <c r="B21" s="29" t="inlineStr">
        <is>
          <t>Irán (República Islámica del)</t>
        </is>
      </c>
      <c r="C21" s="29" t="n">
        <v>31832.67</v>
      </c>
      <c r="D21" s="31" t="n">
        <v>0.01825852739082245</v>
      </c>
      <c r="E21" s="29" t="n"/>
    </row>
    <row r="22">
      <c r="B22" s="29" t="inlineStr">
        <is>
          <t>Otros</t>
        </is>
      </c>
      <c r="C22" s="29" t="n">
        <v>210085.78</v>
      </c>
      <c r="D22" s="31" t="n">
        <v>0.1205006356222176</v>
      </c>
      <c r="E22" s="29" t="n"/>
    </row>
    <row r="23">
      <c r="B23" s="29" t="inlineStr">
        <is>
          <t>Total</t>
        </is>
      </c>
      <c r="C23" s="29" t="n">
        <v>1743441.26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Canadá</t>
        </is>
      </c>
      <c r="C12" s="29" t="n">
        <v>158646.98</v>
      </c>
      <c r="D12" s="31" t="n">
        <v>0.1150847980011526</v>
      </c>
      <c r="E12" s="29" t="n"/>
    </row>
    <row r="13">
      <c r="B13" s="29" t="inlineStr">
        <is>
          <t>Reino Unido de Gran Bretaña e Irlanda del Norte</t>
        </is>
      </c>
      <c r="C13" s="29" t="n">
        <v>144912.27</v>
      </c>
      <c r="D13" s="31" t="n">
        <v>0.1051214420900952</v>
      </c>
      <c r="E13" s="29" t="n"/>
    </row>
    <row r="14">
      <c r="B14" s="29" t="inlineStr">
        <is>
          <t>Alemania</t>
        </is>
      </c>
      <c r="C14" s="29" t="n">
        <v>85155.12</v>
      </c>
      <c r="D14" s="31" t="n">
        <v>0.06177274716457832</v>
      </c>
      <c r="E14" s="29" t="n"/>
    </row>
    <row r="15">
      <c r="B15" s="29" t="inlineStr">
        <is>
          <t>Viet Nam</t>
        </is>
      </c>
      <c r="C15" s="29" t="n">
        <v>83963.44</v>
      </c>
      <c r="D15" s="31" t="n">
        <v>0.06090828537600842</v>
      </c>
      <c r="E15" s="29" t="n"/>
    </row>
    <row r="16">
      <c r="B16" s="29" t="inlineStr">
        <is>
          <t>Estados Unidos de América</t>
        </is>
      </c>
      <c r="C16" s="29" t="n">
        <v>80330.62</v>
      </c>
      <c r="D16" s="31" t="n">
        <v>0.05827298556838177</v>
      </c>
      <c r="E16" s="29" t="n"/>
    </row>
    <row r="17">
      <c r="B17" s="29" t="inlineStr">
        <is>
          <t>Malasia</t>
        </is>
      </c>
      <c r="C17" s="29" t="n">
        <v>66136.36</v>
      </c>
      <c r="D17" s="31" t="n">
        <v>0.04797626548662642</v>
      </c>
      <c r="E17" s="29" t="n"/>
    </row>
    <row r="18">
      <c r="B18" s="29" t="inlineStr">
        <is>
          <t>Francia</t>
        </is>
      </c>
      <c r="C18" s="29" t="n">
        <v>60420.94</v>
      </c>
      <c r="D18" s="31" t="n">
        <v>0.04383021772579449</v>
      </c>
      <c r="E18" s="29" t="n"/>
    </row>
    <row r="19">
      <c r="B19" s="29" t="inlineStr">
        <is>
          <t>Países Bajos (Reino de los)</t>
        </is>
      </c>
      <c r="C19" s="29" t="n">
        <v>54387.6</v>
      </c>
      <c r="D19" s="31" t="n">
        <v>0.03945354623055219</v>
      </c>
      <c r="E19" s="29" t="n"/>
    </row>
    <row r="20">
      <c r="B20" s="29" t="inlineStr">
        <is>
          <t>Emiratos Árabes Unidos</t>
        </is>
      </c>
      <c r="C20" s="29" t="n">
        <v>49314.54</v>
      </c>
      <c r="D20" s="31" t="n">
        <v>0.03577347564019033</v>
      </c>
      <c r="E20" s="29" t="n"/>
    </row>
    <row r="21">
      <c r="B21" s="29" t="inlineStr">
        <is>
          <t>Tailandia</t>
        </is>
      </c>
      <c r="C21" s="29" t="n">
        <v>44495.08</v>
      </c>
      <c r="D21" s="31" t="n">
        <v>0.0322773701323853</v>
      </c>
      <c r="E21" s="29" t="n"/>
    </row>
    <row r="22">
      <c r="B22" s="29" t="inlineStr">
        <is>
          <t>Otros</t>
        </is>
      </c>
      <c r="C22" s="29" t="n">
        <v>550759.52</v>
      </c>
      <c r="D22" s="31" t="n">
        <v>0.399528866584235</v>
      </c>
      <c r="E22" s="29" t="n"/>
    </row>
    <row r="23">
      <c r="B23" s="29" t="inlineStr">
        <is>
          <t>Total</t>
        </is>
      </c>
      <c r="C23" s="29" t="n">
        <v>1378522.47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495859</v>
      </c>
      <c r="D12" s="29" t="n">
        <v>19.5882</v>
      </c>
      <c r="E12" s="29" t="n">
        <v>9712996.109999999</v>
      </c>
      <c r="F12" s="29" t="inlineStr"/>
      <c r="G12" s="29" t="n">
        <v>273755.88</v>
      </c>
      <c r="H12" s="29" t="n"/>
      <c r="J12" s="30" t="n"/>
    </row>
    <row r="13">
      <c r="B13" s="28" t="n">
        <v>2022</v>
      </c>
      <c r="C13" s="29" t="n">
        <v>497741</v>
      </c>
      <c r="D13" s="29" t="n">
        <v>19.5533</v>
      </c>
      <c r="E13" s="29" t="n">
        <v>9732464.4</v>
      </c>
      <c r="F13" s="29" t="inlineStr"/>
      <c r="G13" s="29" t="n">
        <v>222844.43</v>
      </c>
      <c r="H13" s="29" t="n"/>
      <c r="J13" s="30" t="n"/>
    </row>
    <row r="14">
      <c r="B14" s="28" t="n">
        <v>2021</v>
      </c>
      <c r="C14" s="29" t="n">
        <v>496731</v>
      </c>
      <c r="D14" s="29" t="n">
        <v>19.5735</v>
      </c>
      <c r="E14" s="29" t="n">
        <v>9722792.93</v>
      </c>
      <c r="F14" s="29" t="inlineStr"/>
      <c r="G14" s="29" t="n">
        <v>77660.41</v>
      </c>
      <c r="H14" s="29" t="n"/>
      <c r="J14" s="30" t="n"/>
    </row>
    <row r="15">
      <c r="B15" s="28" t="n">
        <v>2020</v>
      </c>
      <c r="C15" s="29" t="n">
        <v>493105</v>
      </c>
      <c r="D15" s="29" t="n">
        <v>19.6383</v>
      </c>
      <c r="E15" s="29" t="n">
        <v>9683731.02</v>
      </c>
      <c r="F15" s="29" t="inlineStr"/>
      <c r="G15" s="29" t="n">
        <v>98112.08</v>
      </c>
      <c r="H15" s="29" t="n"/>
      <c r="J15" s="30" t="n"/>
    </row>
    <row r="16">
      <c r="B16" s="28" t="n">
        <v>2019</v>
      </c>
      <c r="C16" s="29" t="n">
        <v>503386</v>
      </c>
      <c r="D16" s="29" t="n">
        <v>19.45</v>
      </c>
      <c r="E16" s="29" t="n">
        <v>9790869.25</v>
      </c>
      <c r="F16" s="29" t="inlineStr"/>
      <c r="G16" s="29" t="n">
        <v>93626.53</v>
      </c>
      <c r="H16" s="29" t="n"/>
      <c r="J16" s="30" t="n"/>
    </row>
    <row r="17">
      <c r="B17" s="28" t="n">
        <v>2018</v>
      </c>
      <c r="C17" s="29" t="n">
        <v>493703</v>
      </c>
      <c r="D17" s="29" t="n">
        <v>19.6348</v>
      </c>
      <c r="E17" s="29" t="n">
        <v>9693778.529999999</v>
      </c>
      <c r="F17" s="29" t="n">
        <v>2.6</v>
      </c>
      <c r="G17" s="29" t="n">
        <v>86256.45</v>
      </c>
      <c r="H17" s="29" t="n"/>
      <c r="J17" s="30" t="n"/>
    </row>
    <row r="18">
      <c r="B18" s="28" t="n">
        <v>2017</v>
      </c>
      <c r="C18" s="29" t="n">
        <v>482226</v>
      </c>
      <c r="D18" s="29" t="n">
        <v>19.8383</v>
      </c>
      <c r="E18" s="29" t="n">
        <v>9566545.27</v>
      </c>
      <c r="F18" s="29" t="n">
        <v>4.48</v>
      </c>
      <c r="G18" s="29" t="n">
        <v>87395.56</v>
      </c>
      <c r="H18" s="29" t="n"/>
      <c r="J18" s="30" t="n"/>
    </row>
    <row r="19">
      <c r="B19" s="28" t="n">
        <v>2016</v>
      </c>
      <c r="C19" s="29" t="n">
        <v>470535</v>
      </c>
      <c r="D19" s="29" t="n">
        <v>19.9292</v>
      </c>
      <c r="E19" s="29" t="n">
        <v>9377374.869999999</v>
      </c>
      <c r="F19" s="29" t="n">
        <v>2.25</v>
      </c>
      <c r="G19" s="29" t="n">
        <v>91561.34</v>
      </c>
      <c r="H19" s="29" t="n"/>
      <c r="J19" s="30" t="n"/>
    </row>
    <row r="20">
      <c r="B20" s="28" t="n">
        <v>2015</v>
      </c>
      <c r="C20" s="29" t="n">
        <v>495859</v>
      </c>
      <c r="D20" s="29" t="n">
        <v>19.6642</v>
      </c>
      <c r="E20" s="29" t="n">
        <v>9750648.09</v>
      </c>
      <c r="F20" s="29" t="n">
        <v>0.22</v>
      </c>
      <c r="G20" s="29" t="n">
        <v>93940.89999999999</v>
      </c>
      <c r="H20" s="29" t="n"/>
      <c r="J20" s="30" t="n"/>
    </row>
    <row r="21">
      <c r="B21" s="28" t="n">
        <v>2014</v>
      </c>
      <c r="C21" s="29" t="n">
        <v>465747</v>
      </c>
      <c r="D21" s="29" t="n">
        <v>19.9282</v>
      </c>
      <c r="E21" s="29" t="n">
        <v>9281476.51</v>
      </c>
      <c r="F21" s="29" t="n">
        <v>0.04</v>
      </c>
      <c r="G21" s="29" t="n">
        <v>89979.72</v>
      </c>
      <c r="H21" s="29" t="n"/>
      <c r="J21" s="30" t="n"/>
    </row>
    <row r="22">
      <c r="B22" s="28" t="n">
        <v>2013</v>
      </c>
      <c r="C22" s="29" t="n">
        <v>450000</v>
      </c>
      <c r="D22" s="29" t="n">
        <v>20.2222</v>
      </c>
      <c r="E22" s="29" t="n">
        <v>9100000</v>
      </c>
      <c r="F22" s="29" t="n">
        <v>0</v>
      </c>
      <c r="G22" s="29" t="n">
        <v>88519</v>
      </c>
      <c r="H22" s="29" t="n"/>
      <c r="J22" s="30" t="n"/>
    </row>
    <row r="23">
      <c r="B23" s="28" t="n">
        <v>2012</v>
      </c>
      <c r="C23" s="29" t="n">
        <v>445000</v>
      </c>
      <c r="D23" s="29" t="n">
        <v>20.2247</v>
      </c>
      <c r="E23" s="29" t="n">
        <v>9000000</v>
      </c>
      <c r="F23" s="29" t="n">
        <v>0</v>
      </c>
      <c r="G23" s="29" t="n">
        <v>85312</v>
      </c>
      <c r="H23" s="29" t="n"/>
      <c r="J23" s="30" t="n"/>
    </row>
    <row r="24">
      <c r="B24" s="28" t="n">
        <v>2011</v>
      </c>
      <c r="C24" s="29" t="n">
        <v>443000</v>
      </c>
      <c r="D24" s="29" t="n">
        <v>20.1693</v>
      </c>
      <c r="E24" s="29" t="n">
        <v>8935000</v>
      </c>
      <c r="F24" s="29" t="n">
        <v>0</v>
      </c>
      <c r="G24" s="29" t="n">
        <v>88707</v>
      </c>
      <c r="H24" s="29" t="n"/>
      <c r="J24" s="30" t="n"/>
    </row>
    <row r="25">
      <c r="B25" s="28" t="n">
        <v>2010</v>
      </c>
      <c r="C25" s="29" t="n">
        <v>428000</v>
      </c>
      <c r="D25" s="29" t="n">
        <v>20.1519</v>
      </c>
      <c r="E25" s="29" t="n">
        <v>8625000</v>
      </c>
      <c r="F25" s="29" t="n">
        <v>1</v>
      </c>
      <c r="G25" s="29" t="n">
        <v>75448</v>
      </c>
      <c r="H25" s="29" t="n"/>
      <c r="J25" s="30" t="n"/>
    </row>
    <row r="26">
      <c r="B26" s="28" t="n">
        <v>2009</v>
      </c>
      <c r="C26" s="29" t="n">
        <v>415000</v>
      </c>
      <c r="D26" s="29" t="n">
        <v>20.1205</v>
      </c>
      <c r="E26" s="29" t="n">
        <v>8350000</v>
      </c>
      <c r="F26" s="29" t="n">
        <v>0</v>
      </c>
      <c r="G26" s="29" t="n">
        <v>59242</v>
      </c>
      <c r="H26" s="29" t="n"/>
      <c r="J26" s="30" t="n"/>
    </row>
    <row r="27">
      <c r="B27" s="28" t="n">
        <v>2008</v>
      </c>
      <c r="C27" s="29" t="n">
        <v>405000</v>
      </c>
      <c r="D27" s="29" t="n">
        <v>20.2469</v>
      </c>
      <c r="E27" s="29" t="n">
        <v>8200000</v>
      </c>
      <c r="F27" s="29" t="n">
        <v>0</v>
      </c>
      <c r="G27" s="29" t="n">
        <v>41195</v>
      </c>
      <c r="H27" s="29" t="n"/>
      <c r="J27" s="30" t="n"/>
    </row>
    <row r="28">
      <c r="B28" s="28" t="n">
        <v>2007</v>
      </c>
      <c r="C28" s="29" t="n">
        <v>400000</v>
      </c>
      <c r="D28" s="29" t="n">
        <v>20</v>
      </c>
      <c r="E28" s="29" t="n">
        <v>8000000</v>
      </c>
      <c r="F28" s="29" t="n">
        <v>0</v>
      </c>
      <c r="G28" s="29" t="n">
        <v>56893</v>
      </c>
      <c r="H28" s="29" t="n"/>
      <c r="J28" s="30" t="n"/>
    </row>
    <row r="29">
      <c r="B29" s="28" t="n">
        <v>2006</v>
      </c>
      <c r="C29" s="29" t="n">
        <v>380000</v>
      </c>
      <c r="D29" s="29" t="n">
        <v>20.2632</v>
      </c>
      <c r="E29" s="29" t="n">
        <v>7700000</v>
      </c>
      <c r="F29" s="29" t="n">
        <v>0</v>
      </c>
      <c r="G29" s="29" t="n">
        <v>127001</v>
      </c>
      <c r="H29" s="29" t="n"/>
      <c r="J29" s="30" t="n"/>
    </row>
    <row r="30">
      <c r="B30" s="28" t="n">
        <v>2005</v>
      </c>
      <c r="C30" s="29" t="n">
        <v>360000</v>
      </c>
      <c r="D30" s="29" t="n">
        <v>20.2778</v>
      </c>
      <c r="E30" s="29" t="n">
        <v>7300000</v>
      </c>
      <c r="F30" s="29" t="n">
        <v>0</v>
      </c>
      <c r="G30" s="29" t="n">
        <v>131845</v>
      </c>
      <c r="H30" s="29" t="n"/>
      <c r="J30" s="30" t="n"/>
    </row>
    <row r="31">
      <c r="B31" s="28" t="n">
        <v>2004</v>
      </c>
      <c r="C31" s="29" t="n">
        <v>350000</v>
      </c>
      <c r="D31" s="29" t="n">
        <v>20.7143</v>
      </c>
      <c r="E31" s="29" t="n">
        <v>7250000</v>
      </c>
      <c r="F31" s="29" t="n">
        <v>1</v>
      </c>
      <c r="G31" s="29" t="n">
        <v>85219</v>
      </c>
      <c r="H31" s="29" t="n"/>
      <c r="J31" s="30" t="n"/>
    </row>
    <row r="32">
      <c r="B32" s="28" t="n">
        <v>2003</v>
      </c>
      <c r="C32" s="29" t="n">
        <v>310000</v>
      </c>
      <c r="D32" s="29" t="n">
        <v>22.5806</v>
      </c>
      <c r="E32" s="29" t="n">
        <v>7000000</v>
      </c>
      <c r="F32" s="29" t="n">
        <v>1</v>
      </c>
      <c r="G32" s="29" t="n">
        <v>56235</v>
      </c>
      <c r="H32" s="29" t="n"/>
      <c r="J32" s="30" t="n"/>
    </row>
    <row r="33">
      <c r="B33" s="28" t="n">
        <v>2002</v>
      </c>
      <c r="C33" s="29" t="n">
        <v>300000</v>
      </c>
      <c r="D33" s="29" t="n">
        <v>21.6667</v>
      </c>
      <c r="E33" s="29" t="n">
        <v>6500000</v>
      </c>
      <c r="F33" s="29" t="n">
        <v>10</v>
      </c>
      <c r="G33" s="29" t="n">
        <v>38049</v>
      </c>
      <c r="H33" s="29" t="n"/>
      <c r="J33" s="30" t="n"/>
    </row>
    <row r="34">
      <c r="B34" s="28" t="n">
        <v>2001</v>
      </c>
      <c r="C34" s="29" t="n">
        <v>265000</v>
      </c>
      <c r="D34" s="29" t="n">
        <v>23.0189</v>
      </c>
      <c r="E34" s="29" t="n">
        <v>6100000</v>
      </c>
      <c r="F34" s="29" t="n">
        <v>5</v>
      </c>
      <c r="G34" s="29" t="n">
        <v>51399</v>
      </c>
      <c r="H34" s="29" t="n"/>
      <c r="J34" s="30" t="n"/>
    </row>
    <row r="35">
      <c r="B35" s="28" t="n">
        <v>2000</v>
      </c>
      <c r="C35" s="29" t="n">
        <v>250000</v>
      </c>
      <c r="D35" s="29" t="n">
        <v>22.8</v>
      </c>
      <c r="E35" s="29" t="n">
        <v>5700000</v>
      </c>
      <c r="F35" s="29" t="n">
        <v>3.95</v>
      </c>
      <c r="G35" s="29" t="n">
        <v>22650.75</v>
      </c>
      <c r="H35" s="29" t="n"/>
      <c r="J35" s="30" t="n"/>
    </row>
    <row r="36">
      <c r="B36" s="28" t="n">
        <v>1999</v>
      </c>
      <c r="C36" s="29" t="n">
        <v>215000</v>
      </c>
      <c r="D36" s="29" t="n">
        <v>21.8605</v>
      </c>
      <c r="E36" s="29" t="n">
        <v>4700000</v>
      </c>
      <c r="F36" s="29" t="n">
        <v>8</v>
      </c>
      <c r="G36" s="29" t="n">
        <v>16435</v>
      </c>
      <c r="H36" s="29" t="n"/>
      <c r="J36" s="30" t="n"/>
    </row>
    <row r="37">
      <c r="B37" s="28" t="n">
        <v>1998</v>
      </c>
      <c r="C37" s="29" t="n">
        <v>200000</v>
      </c>
      <c r="D37" s="29" t="n">
        <v>23</v>
      </c>
      <c r="E37" s="29" t="n">
        <v>4600000</v>
      </c>
      <c r="F37" s="29" t="inlineStr"/>
      <c r="G37" s="29" t="n">
        <v>17457</v>
      </c>
      <c r="H37" s="29" t="n"/>
      <c r="J37" s="30" t="n"/>
    </row>
    <row r="38">
      <c r="B38" s="28" t="n">
        <v>1997</v>
      </c>
      <c r="C38" s="29" t="n">
        <v>188000</v>
      </c>
      <c r="D38" s="29" t="n">
        <v>23.4043</v>
      </c>
      <c r="E38" s="29" t="n">
        <v>4400000</v>
      </c>
      <c r="F38" s="29" t="n">
        <v>47</v>
      </c>
      <c r="G38" s="29" t="n">
        <v>19156</v>
      </c>
      <c r="H38" s="29" t="n"/>
      <c r="J38" s="30" t="n"/>
    </row>
    <row r="39">
      <c r="B39" s="28" t="n">
        <v>1996</v>
      </c>
      <c r="C39" s="29" t="n">
        <v>175000</v>
      </c>
      <c r="D39" s="29" t="n">
        <v>24.5714</v>
      </c>
      <c r="E39" s="29" t="n">
        <v>4300000</v>
      </c>
      <c r="F39" s="29" t="n">
        <v>37</v>
      </c>
      <c r="G39" s="29" t="n">
        <v>32931</v>
      </c>
      <c r="H39" s="29" t="n"/>
      <c r="J39" s="30" t="n"/>
    </row>
    <row r="40">
      <c r="B40" s="28" t="n">
        <v>1995</v>
      </c>
      <c r="C40" s="29" t="n">
        <v>140000</v>
      </c>
      <c r="D40" s="29" t="n">
        <v>25.7143</v>
      </c>
      <c r="E40" s="29" t="n">
        <v>3600000</v>
      </c>
      <c r="F40" s="29" t="n">
        <v>30</v>
      </c>
      <c r="G40" s="29" t="n">
        <v>13223</v>
      </c>
      <c r="H40" s="29" t="n"/>
      <c r="J40" s="30" t="n"/>
    </row>
    <row r="41">
      <c r="B41" s="28" t="n">
        <v>1994</v>
      </c>
      <c r="C41" s="29" t="n">
        <v>130000</v>
      </c>
      <c r="D41" s="29" t="n">
        <v>26.1538</v>
      </c>
      <c r="E41" s="29" t="n">
        <v>3400000</v>
      </c>
      <c r="F41" s="29" t="n">
        <v>25</v>
      </c>
      <c r="G41" s="29" t="n">
        <v>11631</v>
      </c>
      <c r="H41" s="29" t="n"/>
      <c r="J41" s="30" t="n"/>
    </row>
    <row r="42">
      <c r="B42" s="28" t="n">
        <v>1993</v>
      </c>
      <c r="C42" s="29" t="n">
        <v>110000</v>
      </c>
      <c r="D42" s="29" t="n">
        <v>26.3636</v>
      </c>
      <c r="E42" s="29" t="n">
        <v>2900000</v>
      </c>
      <c r="F42" s="29" t="n">
        <v>9</v>
      </c>
      <c r="G42" s="29" t="n">
        <v>4876</v>
      </c>
      <c r="H42" s="29" t="n"/>
      <c r="J42" s="30" t="n"/>
    </row>
    <row r="43">
      <c r="B43" s="28" t="n">
        <v>1992</v>
      </c>
      <c r="C43" s="29" t="n">
        <v>75000</v>
      </c>
      <c r="D43" s="29" t="n">
        <v>26.6667</v>
      </c>
      <c r="E43" s="29" t="n">
        <v>2000000</v>
      </c>
      <c r="F43" s="29" t="n">
        <v>10</v>
      </c>
      <c r="G43" s="29" t="n">
        <v>2933</v>
      </c>
      <c r="H43" s="29" t="n"/>
      <c r="J43" s="30" t="n"/>
    </row>
    <row r="44">
      <c r="B44" s="28" t="n">
        <v>1991</v>
      </c>
      <c r="C44" s="29" t="n">
        <v>78000</v>
      </c>
      <c r="D44" s="29" t="n">
        <v>24.8205</v>
      </c>
      <c r="E44" s="29" t="n">
        <v>1936000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75000</v>
      </c>
      <c r="D45" s="29" t="n">
        <v>23.4667</v>
      </c>
      <c r="E45" s="29" t="n">
        <v>1760000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74000</v>
      </c>
      <c r="D46" s="29" t="n">
        <v>21.6216</v>
      </c>
      <c r="E46" s="29" t="n">
        <v>1600000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71000</v>
      </c>
      <c r="D47" s="29" t="n">
        <v>21.831</v>
      </c>
      <c r="E47" s="29" t="n">
        <v>1550000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70000</v>
      </c>
      <c r="D48" s="29" t="n">
        <v>20</v>
      </c>
      <c r="E48" s="29" t="n">
        <v>1400000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68000</v>
      </c>
      <c r="D49" s="29" t="n">
        <v>19.1176</v>
      </c>
      <c r="E49" s="29" t="n">
        <v>1300000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65000</v>
      </c>
      <c r="D50" s="29" t="n">
        <v>18.4615</v>
      </c>
      <c r="E50" s="29" t="n">
        <v>1200000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60000</v>
      </c>
      <c r="D51" s="29" t="n">
        <v>19.3333</v>
      </c>
      <c r="E51" s="29" t="n">
        <v>1160000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57000</v>
      </c>
      <c r="D52" s="29" t="n">
        <v>19.2982</v>
      </c>
      <c r="E52" s="29" t="n">
        <v>1100000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56000</v>
      </c>
      <c r="D53" s="29" t="n">
        <v>17.5</v>
      </c>
      <c r="E53" s="29" t="n">
        <v>980000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56000</v>
      </c>
      <c r="D54" s="29" t="n">
        <v>15.7143</v>
      </c>
      <c r="E54" s="29" t="n">
        <v>880000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55000</v>
      </c>
      <c r="D55" s="29" t="n">
        <v>13.8182</v>
      </c>
      <c r="E55" s="29" t="n">
        <v>760000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54000</v>
      </c>
      <c r="D56" s="29" t="n">
        <v>12.963</v>
      </c>
      <c r="E56" s="29" t="n">
        <v>700000</v>
      </c>
      <c r="F56" s="29" t="n">
        <v>0</v>
      </c>
      <c r="G56" s="29" t="n">
        <v>2800</v>
      </c>
      <c r="H56" s="29" t="n"/>
      <c r="J56" s="30" t="n"/>
    </row>
    <row r="57">
      <c r="B57" s="28" t="n">
        <v>1978</v>
      </c>
      <c r="C57" s="29" t="n">
        <v>53000</v>
      </c>
      <c r="D57" s="29" t="n">
        <v>12.3774</v>
      </c>
      <c r="E57" s="29" t="n">
        <v>656000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52000</v>
      </c>
      <c r="D58" s="29" t="n">
        <v>11.6154</v>
      </c>
      <c r="E58" s="29" t="n">
        <v>604000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51000</v>
      </c>
      <c r="D59" s="29" t="n">
        <v>11.6471</v>
      </c>
      <c r="E59" s="29" t="n">
        <v>594000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50000</v>
      </c>
      <c r="D60" s="29" t="n">
        <v>11.44</v>
      </c>
      <c r="E60" s="29" t="n">
        <v>572000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49000</v>
      </c>
      <c r="D61" s="29" t="n">
        <v>11.2449</v>
      </c>
      <c r="E61" s="29" t="n">
        <v>551000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11.0417</v>
      </c>
      <c r="E62" s="29" t="n">
        <v>530000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48000</v>
      </c>
      <c r="D63" s="29" t="n">
        <v>10.8333</v>
      </c>
      <c r="E63" s="29" t="n">
        <v>520000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47000</v>
      </c>
      <c r="D64" s="29" t="n">
        <v>10.5957</v>
      </c>
      <c r="E64" s="29" t="n">
        <v>498000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46000</v>
      </c>
      <c r="D65" s="29" t="n">
        <v>10.6087</v>
      </c>
      <c r="E65" s="29" t="n">
        <v>488000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45000</v>
      </c>
      <c r="D66" s="29" t="n">
        <v>10.3556</v>
      </c>
      <c r="E66" s="29" t="n">
        <v>466000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42000</v>
      </c>
      <c r="D67" s="29" t="n">
        <v>10.5952</v>
      </c>
      <c r="E67" s="29" t="n">
        <v>445000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41000</v>
      </c>
      <c r="D68" s="29" t="n">
        <v>10.3415</v>
      </c>
      <c r="E68" s="29" t="n">
        <v>424000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40000</v>
      </c>
      <c r="D69" s="29" t="n">
        <v>10.6</v>
      </c>
      <c r="E69" s="29" t="n">
        <v>424000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40000</v>
      </c>
      <c r="D70" s="29" t="n">
        <v>10.5</v>
      </c>
      <c r="E70" s="29" t="n">
        <v>420000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40000</v>
      </c>
      <c r="D71" s="29" t="n">
        <v>10.25</v>
      </c>
      <c r="E71" s="29" t="n">
        <v>410000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10</v>
      </c>
      <c r="E72" s="29" t="n">
        <v>400000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35000</v>
      </c>
      <c r="D73" s="29" t="n">
        <v>11.3714</v>
      </c>
      <c r="E73" s="29" t="n">
        <v>398000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35000</v>
      </c>
      <c r="D74" s="29" t="n">
        <v>10.8</v>
      </c>
      <c r="E74" s="29" t="n">
        <v>378000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491000</v>
      </c>
      <c r="D12" s="29" t="n">
        <v>19.446</v>
      </c>
      <c r="E12" s="29" t="n">
        <v>9548000</v>
      </c>
      <c r="F12" s="29" t="inlineStr"/>
      <c r="G12" s="29" t="n">
        <v>761.77</v>
      </c>
      <c r="H12" s="29" t="n"/>
      <c r="J12" s="30" t="n"/>
    </row>
    <row r="13">
      <c r="B13" s="28" t="n">
        <v>2022</v>
      </c>
      <c r="C13" s="29" t="n">
        <v>481000</v>
      </c>
      <c r="D13" s="29" t="n">
        <v>19.8877</v>
      </c>
      <c r="E13" s="29" t="n">
        <v>9566000</v>
      </c>
      <c r="F13" s="29" t="n">
        <v>0.47</v>
      </c>
      <c r="G13" s="29" t="n">
        <v>794.65</v>
      </c>
      <c r="H13" s="29" t="n"/>
      <c r="J13" s="30" t="n"/>
    </row>
    <row r="14">
      <c r="B14" s="28" t="n">
        <v>2021</v>
      </c>
      <c r="C14" s="29" t="n">
        <v>473000</v>
      </c>
      <c r="D14" s="29" t="n">
        <v>19.5032</v>
      </c>
      <c r="E14" s="29" t="n">
        <v>9225000</v>
      </c>
      <c r="F14" s="29" t="n">
        <v>3</v>
      </c>
      <c r="G14" s="29" t="n">
        <v>583.79</v>
      </c>
      <c r="H14" s="29" t="n"/>
      <c r="J14" s="30" t="n"/>
    </row>
    <row r="15">
      <c r="B15" s="28" t="n">
        <v>2020</v>
      </c>
      <c r="C15" s="29" t="n">
        <v>467000</v>
      </c>
      <c r="D15" s="29" t="n">
        <v>19.1456</v>
      </c>
      <c r="E15" s="29" t="n">
        <v>8941000</v>
      </c>
      <c r="F15" s="29" t="inlineStr"/>
      <c r="G15" s="29" t="n">
        <v>883.72</v>
      </c>
      <c r="H15" s="29" t="n"/>
      <c r="J15" s="30" t="n"/>
    </row>
    <row r="16">
      <c r="B16" s="28" t="n">
        <v>2019</v>
      </c>
      <c r="C16" s="29" t="n">
        <v>465000</v>
      </c>
      <c r="D16" s="29" t="n">
        <v>19.5333</v>
      </c>
      <c r="E16" s="29" t="n">
        <v>9083000</v>
      </c>
      <c r="F16" s="29" t="inlineStr"/>
      <c r="G16" s="29" t="n">
        <v>387</v>
      </c>
      <c r="H16" s="29" t="n"/>
      <c r="J16" s="30" t="n"/>
    </row>
    <row r="17">
      <c r="B17" s="28" t="n">
        <v>2018</v>
      </c>
      <c r="C17" s="29" t="n">
        <v>453000</v>
      </c>
      <c r="D17" s="29" t="n">
        <v>19.1347</v>
      </c>
      <c r="E17" s="29" t="n">
        <v>8668000</v>
      </c>
      <c r="F17" s="29" t="n">
        <v>10</v>
      </c>
      <c r="G17" s="29" t="n">
        <v>270.01</v>
      </c>
      <c r="H17" s="29" t="n"/>
      <c r="J17" s="30" t="n"/>
    </row>
    <row r="18">
      <c r="B18" s="28" t="n">
        <v>2017</v>
      </c>
      <c r="C18" s="29" t="n">
        <v>454000</v>
      </c>
      <c r="D18" s="29" t="n">
        <v>18.848</v>
      </c>
      <c r="E18" s="29" t="n">
        <v>8557000</v>
      </c>
      <c r="F18" s="29" t="inlineStr"/>
      <c r="G18" s="29" t="n">
        <v>461.59</v>
      </c>
      <c r="H18" s="29" t="n"/>
      <c r="J18" s="30" t="n"/>
    </row>
    <row r="19">
      <c r="B19" s="28" t="n">
        <v>2016</v>
      </c>
      <c r="C19" s="29" t="n">
        <v>426000</v>
      </c>
      <c r="D19" s="29" t="n">
        <v>18.9906</v>
      </c>
      <c r="E19" s="29" t="n">
        <v>8090000</v>
      </c>
      <c r="F19" s="29" t="inlineStr"/>
      <c r="G19" s="29" t="n">
        <v>299.11</v>
      </c>
      <c r="H19" s="29" t="n"/>
      <c r="J19" s="30" t="n"/>
    </row>
    <row r="20">
      <c r="B20" s="28" t="n">
        <v>2015</v>
      </c>
      <c r="C20" s="29" t="n">
        <v>411000</v>
      </c>
      <c r="D20" s="29" t="n">
        <v>19.2847</v>
      </c>
      <c r="E20" s="29" t="n">
        <v>7926000</v>
      </c>
      <c r="F20" s="29" t="n">
        <v>59</v>
      </c>
      <c r="G20" s="29" t="n">
        <v>108.84</v>
      </c>
      <c r="H20" s="29" t="n"/>
      <c r="J20" s="30" t="n"/>
    </row>
    <row r="21">
      <c r="B21" s="28" t="n">
        <v>2014</v>
      </c>
      <c r="C21" s="29" t="n">
        <v>433870</v>
      </c>
      <c r="D21" s="29" t="n">
        <v>19.76</v>
      </c>
      <c r="E21" s="29" t="n">
        <v>8573280</v>
      </c>
      <c r="F21" s="29" t="inlineStr"/>
      <c r="G21" s="29" t="n">
        <v>71.59</v>
      </c>
      <c r="H21" s="29" t="n"/>
      <c r="J21" s="30" t="n"/>
    </row>
    <row r="22">
      <c r="B22" s="28" t="n">
        <v>2013</v>
      </c>
      <c r="C22" s="29" t="n">
        <v>402000</v>
      </c>
      <c r="D22" s="29" t="n">
        <v>19.6194</v>
      </c>
      <c r="E22" s="29" t="n">
        <v>7887000</v>
      </c>
      <c r="F22" s="29" t="n">
        <v>0</v>
      </c>
      <c r="G22" s="29" t="n">
        <v>341</v>
      </c>
      <c r="H22" s="29" t="n"/>
      <c r="J22" s="30" t="n"/>
    </row>
    <row r="23">
      <c r="B23" s="28" t="n">
        <v>2012</v>
      </c>
      <c r="C23" s="29" t="n">
        <v>391000</v>
      </c>
      <c r="D23" s="29" t="n">
        <v>18.7954</v>
      </c>
      <c r="E23" s="29" t="n">
        <v>7349000</v>
      </c>
      <c r="F23" s="29" t="n">
        <v>0</v>
      </c>
      <c r="G23" s="29" t="n">
        <v>448</v>
      </c>
      <c r="H23" s="29" t="n"/>
      <c r="J23" s="30" t="n"/>
    </row>
    <row r="24">
      <c r="B24" s="28" t="n">
        <v>2011</v>
      </c>
      <c r="C24" s="29" t="n">
        <v>369000</v>
      </c>
      <c r="D24" s="29" t="n">
        <v>18.2791</v>
      </c>
      <c r="E24" s="29" t="n">
        <v>6745000</v>
      </c>
      <c r="F24" s="29" t="n">
        <v>0</v>
      </c>
      <c r="G24" s="29" t="n">
        <v>836</v>
      </c>
      <c r="H24" s="29" t="n"/>
      <c r="J24" s="30" t="n"/>
    </row>
    <row r="25">
      <c r="B25" s="28" t="n">
        <v>2010</v>
      </c>
      <c r="C25" s="29" t="n">
        <v>347900</v>
      </c>
      <c r="D25" s="29" t="n">
        <v>18.8819</v>
      </c>
      <c r="E25" s="29" t="n">
        <v>6569000</v>
      </c>
      <c r="F25" s="29" t="n">
        <v>0</v>
      </c>
      <c r="G25" s="29" t="n">
        <v>961</v>
      </c>
      <c r="H25" s="29" t="n"/>
      <c r="J25" s="30" t="n"/>
    </row>
    <row r="26">
      <c r="B26" s="28" t="n">
        <v>2009</v>
      </c>
      <c r="C26" s="29" t="n">
        <v>348900</v>
      </c>
      <c r="D26" s="29" t="n">
        <v>18.7214</v>
      </c>
      <c r="E26" s="29" t="n">
        <v>6531900</v>
      </c>
      <c r="F26" s="29" t="n">
        <v>0</v>
      </c>
      <c r="G26" s="29" t="n">
        <v>1663</v>
      </c>
      <c r="H26" s="29" t="n"/>
      <c r="J26" s="30" t="n"/>
    </row>
    <row r="27">
      <c r="B27" s="28" t="n">
        <v>2008</v>
      </c>
      <c r="C27" s="29" t="n">
        <v>312000</v>
      </c>
      <c r="D27" s="29" t="n">
        <v>18.516</v>
      </c>
      <c r="E27" s="29" t="n">
        <v>5777000</v>
      </c>
      <c r="F27" s="29" t="n">
        <v>0</v>
      </c>
      <c r="G27" s="29" t="n">
        <v>285</v>
      </c>
      <c r="H27" s="29" t="n"/>
      <c r="J27" s="30" t="n"/>
    </row>
    <row r="28">
      <c r="B28" s="28" t="n">
        <v>2007</v>
      </c>
      <c r="C28" s="29" t="n">
        <v>302000</v>
      </c>
      <c r="D28" s="29" t="n">
        <v>18.3377</v>
      </c>
      <c r="E28" s="29" t="n">
        <v>5538000</v>
      </c>
      <c r="F28" s="29" t="n">
        <v>0</v>
      </c>
      <c r="G28" s="29" t="n">
        <v>71</v>
      </c>
      <c r="H28" s="29" t="n"/>
      <c r="J28" s="30" t="n"/>
    </row>
    <row r="29">
      <c r="B29" s="28" t="n">
        <v>2006</v>
      </c>
      <c r="C29" s="29" t="n">
        <v>288600</v>
      </c>
      <c r="D29" s="29" t="n">
        <v>18.4446</v>
      </c>
      <c r="E29" s="29" t="n">
        <v>5323100</v>
      </c>
      <c r="F29" s="29" t="n">
        <v>0</v>
      </c>
      <c r="G29" s="29" t="n">
        <v>45</v>
      </c>
      <c r="H29" s="29" t="n"/>
      <c r="J29" s="30" t="n"/>
    </row>
    <row r="30">
      <c r="B30" s="28" t="n">
        <v>2005</v>
      </c>
      <c r="C30" s="29" t="n">
        <v>238500</v>
      </c>
      <c r="D30" s="29" t="n">
        <v>18.93</v>
      </c>
      <c r="E30" s="29" t="n">
        <v>4514800</v>
      </c>
      <c r="F30" s="29" t="n">
        <v>0</v>
      </c>
      <c r="G30" s="29" t="n">
        <v>105</v>
      </c>
      <c r="H30" s="29" t="n"/>
      <c r="J30" s="30" t="n"/>
    </row>
    <row r="31">
      <c r="B31" s="28" t="n">
        <v>2004</v>
      </c>
      <c r="C31" s="29" t="n">
        <v>267900</v>
      </c>
      <c r="D31" s="29" t="n">
        <v>18.4405</v>
      </c>
      <c r="E31" s="29" t="n">
        <v>4940200</v>
      </c>
      <c r="F31" s="29" t="n">
        <v>0</v>
      </c>
      <c r="G31" s="29" t="n">
        <v>94</v>
      </c>
      <c r="H31" s="29" t="n"/>
      <c r="J31" s="30" t="n"/>
    </row>
    <row r="32">
      <c r="B32" s="28" t="n">
        <v>2003</v>
      </c>
      <c r="C32" s="29" t="n">
        <v>280000</v>
      </c>
      <c r="D32" s="29" t="n">
        <v>17.1429</v>
      </c>
      <c r="E32" s="29" t="n">
        <v>4800000</v>
      </c>
      <c r="F32" s="29" t="n">
        <v>0</v>
      </c>
      <c r="G32" s="29" t="n">
        <v>54</v>
      </c>
      <c r="H32" s="29" t="n"/>
      <c r="J32" s="30" t="n"/>
    </row>
    <row r="33">
      <c r="B33" s="28" t="n">
        <v>2002</v>
      </c>
      <c r="C33" s="29" t="n">
        <v>270000</v>
      </c>
      <c r="D33" s="29" t="n">
        <v>18.1111</v>
      </c>
      <c r="E33" s="29" t="n">
        <v>4890000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260000</v>
      </c>
      <c r="D34" s="29" t="n">
        <v>18.0385</v>
      </c>
      <c r="E34" s="29" t="n">
        <v>4690000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250000</v>
      </c>
      <c r="D35" s="29" t="n">
        <v>18.88</v>
      </c>
      <c r="E35" s="29" t="n">
        <v>4720000</v>
      </c>
      <c r="F35" s="29" t="n">
        <v>61</v>
      </c>
      <c r="G35" s="29" t="n">
        <v>2</v>
      </c>
      <c r="H35" s="29" t="n"/>
      <c r="J35" s="30" t="n"/>
    </row>
    <row r="36">
      <c r="B36" s="28" t="n">
        <v>1999</v>
      </c>
      <c r="C36" s="29" t="n">
        <v>250000</v>
      </c>
      <c r="D36" s="29" t="n">
        <v>18.76</v>
      </c>
      <c r="E36" s="29" t="n">
        <v>4690000</v>
      </c>
      <c r="F36" s="29" t="n">
        <v>23.8</v>
      </c>
      <c r="G36" s="29" t="n">
        <v>21.11</v>
      </c>
      <c r="H36" s="29" t="n"/>
      <c r="J36" s="30" t="n"/>
    </row>
    <row r="37">
      <c r="B37" s="28" t="n">
        <v>1998</v>
      </c>
      <c r="C37" s="29" t="n">
        <v>250000</v>
      </c>
      <c r="D37" s="29" t="n">
        <v>17.88</v>
      </c>
      <c r="E37" s="29" t="n">
        <v>4470000</v>
      </c>
      <c r="F37" s="29" t="n">
        <v>52</v>
      </c>
      <c r="G37" s="29" t="n">
        <v>20</v>
      </c>
      <c r="H37" s="29" t="n"/>
      <c r="J37" s="30" t="n"/>
    </row>
    <row r="38">
      <c r="B38" s="28" t="n">
        <v>1997</v>
      </c>
      <c r="C38" s="29" t="n">
        <v>290000</v>
      </c>
      <c r="D38" s="29" t="n">
        <v>17.2414</v>
      </c>
      <c r="E38" s="29" t="n">
        <v>5000000</v>
      </c>
      <c r="F38" s="29" t="n">
        <v>156</v>
      </c>
      <c r="G38" s="29" t="n">
        <v>49</v>
      </c>
      <c r="H38" s="29" t="n"/>
      <c r="J38" s="30" t="n"/>
    </row>
    <row r="39">
      <c r="B39" s="28" t="n">
        <v>1996</v>
      </c>
      <c r="C39" s="29" t="n">
        <v>280000</v>
      </c>
      <c r="D39" s="29" t="n">
        <v>16.0714</v>
      </c>
      <c r="E39" s="29" t="n">
        <v>4500000</v>
      </c>
      <c r="F39" s="29" t="inlineStr"/>
      <c r="G39" s="29" t="n">
        <v>12</v>
      </c>
      <c r="H39" s="29" t="n"/>
      <c r="J39" s="30" t="n"/>
    </row>
    <row r="40">
      <c r="B40" s="28" t="n">
        <v>1995</v>
      </c>
      <c r="C40" s="29" t="n">
        <v>235000</v>
      </c>
      <c r="D40" s="29" t="n">
        <v>17.0213</v>
      </c>
      <c r="E40" s="29" t="n">
        <v>4000000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230000</v>
      </c>
      <c r="D41" s="29" t="n">
        <v>16.4348</v>
      </c>
      <c r="E41" s="29" t="n">
        <v>3780000</v>
      </c>
      <c r="F41" s="29" t="inlineStr"/>
      <c r="G41" s="29" t="n">
        <v>25</v>
      </c>
      <c r="H41" s="29" t="n"/>
      <c r="J41" s="30" t="n"/>
    </row>
    <row r="42">
      <c r="B42" s="28" t="n">
        <v>1993</v>
      </c>
      <c r="C42" s="29" t="n">
        <v>190000</v>
      </c>
      <c r="D42" s="29" t="n">
        <v>15.1053</v>
      </c>
      <c r="E42" s="29" t="n">
        <v>2870000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222436</v>
      </c>
      <c r="D43" s="29" t="n">
        <v>18.972</v>
      </c>
      <c r="E43" s="29" t="n">
        <v>4220053</v>
      </c>
      <c r="F43" s="29" t="inlineStr"/>
      <c r="G43" s="29" t="n">
        <v>4</v>
      </c>
      <c r="H43" s="29" t="n"/>
      <c r="J43" s="30" t="n"/>
    </row>
    <row r="44">
      <c r="B44" s="28" t="n">
        <v>1991</v>
      </c>
      <c r="C44" s="29" t="n">
        <v>202787</v>
      </c>
      <c r="D44" s="29" t="n">
        <v>14.7843</v>
      </c>
      <c r="E44" s="29" t="n">
        <v>2998061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238632</v>
      </c>
      <c r="D45" s="29" t="n">
        <v>14.2265</v>
      </c>
      <c r="E45" s="29" t="n">
        <v>3394897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230000</v>
      </c>
      <c r="D46" s="29" t="n">
        <v>13.913</v>
      </c>
      <c r="E46" s="29" t="n">
        <v>3200000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220000</v>
      </c>
      <c r="D47" s="29" t="n">
        <v>13.6364</v>
      </c>
      <c r="E47" s="29" t="n">
        <v>3000000</v>
      </c>
      <c r="F47" s="29" t="inlineStr"/>
      <c r="G47" s="29" t="n">
        <v>9</v>
      </c>
      <c r="H47" s="29" t="n"/>
      <c r="J47" s="30" t="n"/>
    </row>
    <row r="48">
      <c r="B48" s="28" t="n">
        <v>1987</v>
      </c>
      <c r="C48" s="29" t="n">
        <v>210000</v>
      </c>
      <c r="D48" s="29" t="n">
        <v>13.8095</v>
      </c>
      <c r="E48" s="29" t="n">
        <v>2900000</v>
      </c>
      <c r="F48" s="29" t="inlineStr"/>
      <c r="G48" s="29" t="n">
        <v>21</v>
      </c>
      <c r="H48" s="29" t="n"/>
      <c r="J48" s="30" t="n"/>
    </row>
    <row r="49">
      <c r="B49" s="28" t="n">
        <v>1986</v>
      </c>
      <c r="C49" s="29" t="n">
        <v>200000</v>
      </c>
      <c r="D49" s="29" t="n">
        <v>13.5</v>
      </c>
      <c r="E49" s="29" t="n">
        <v>2700000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200000</v>
      </c>
      <c r="D50" s="29" t="n">
        <v>13</v>
      </c>
      <c r="E50" s="29" t="n">
        <v>2600000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190000</v>
      </c>
      <c r="D51" s="29" t="n">
        <v>12.6316</v>
      </c>
      <c r="E51" s="29" t="n">
        <v>2400000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190000</v>
      </c>
      <c r="D52" s="29" t="n">
        <v>12.1053</v>
      </c>
      <c r="E52" s="29" t="n">
        <v>2300000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180000</v>
      </c>
      <c r="D53" s="29" t="n">
        <v>12.2222</v>
      </c>
      <c r="E53" s="29" t="n">
        <v>2200000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170000</v>
      </c>
      <c r="D54" s="29" t="n">
        <v>11.7647</v>
      </c>
      <c r="E54" s="29" t="n">
        <v>2000000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11.875</v>
      </c>
      <c r="E55" s="29" t="n">
        <v>1900000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12</v>
      </c>
      <c r="E56" s="29" t="n">
        <v>1800000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140000</v>
      </c>
      <c r="D57" s="29" t="n">
        <v>11.4286</v>
      </c>
      <c r="E57" s="29" t="n">
        <v>1600000</v>
      </c>
      <c r="F57" s="29" t="inlineStr"/>
      <c r="G57" s="29" t="n">
        <v>3</v>
      </c>
      <c r="H57" s="29" t="n"/>
      <c r="J57" s="30" t="n"/>
    </row>
    <row r="58">
      <c r="B58" s="28" t="n">
        <v>1977</v>
      </c>
      <c r="C58" s="29" t="n">
        <v>130000</v>
      </c>
      <c r="D58" s="29" t="n">
        <v>11.5385</v>
      </c>
      <c r="E58" s="29" t="n">
        <v>1500000</v>
      </c>
      <c r="F58" s="29" t="inlineStr"/>
      <c r="G58" s="29" t="n">
        <v>2</v>
      </c>
      <c r="H58" s="29" t="n"/>
      <c r="J58" s="30" t="n"/>
    </row>
    <row r="59">
      <c r="B59" s="28" t="n">
        <v>1976</v>
      </c>
      <c r="C59" s="29" t="n">
        <v>120000</v>
      </c>
      <c r="D59" s="29" t="n">
        <v>11.6667</v>
      </c>
      <c r="E59" s="29" t="n">
        <v>1400000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11.8182</v>
      </c>
      <c r="E60" s="29" t="n">
        <v>1300000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110000</v>
      </c>
      <c r="D61" s="29" t="n">
        <v>11.8182</v>
      </c>
      <c r="E61" s="29" t="n">
        <v>1300000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100000</v>
      </c>
      <c r="D62" s="29" t="n">
        <v>11</v>
      </c>
      <c r="E62" s="29" t="n">
        <v>1100000</v>
      </c>
      <c r="F62" s="29" t="inlineStr"/>
      <c r="G62" s="29" t="n">
        <v>1</v>
      </c>
      <c r="H62" s="29" t="n"/>
      <c r="J62" s="30" t="n"/>
    </row>
    <row r="63">
      <c r="B63" s="28" t="n">
        <v>1972</v>
      </c>
      <c r="C63" s="29" t="n">
        <v>100000</v>
      </c>
      <c r="D63" s="29" t="n">
        <v>11</v>
      </c>
      <c r="E63" s="29" t="n">
        <v>1100000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90000</v>
      </c>
      <c r="D64" s="29" t="n">
        <v>11.1111</v>
      </c>
      <c r="E64" s="29" t="n">
        <v>1000000</v>
      </c>
      <c r="F64" s="29" t="inlineStr"/>
      <c r="G64" s="29" t="n">
        <v>4</v>
      </c>
      <c r="H64" s="29" t="n"/>
      <c r="J64" s="30" t="n"/>
    </row>
    <row r="65">
      <c r="B65" s="28" t="n">
        <v>1970</v>
      </c>
      <c r="C65" s="29" t="n">
        <v>90000</v>
      </c>
      <c r="D65" s="29" t="n">
        <v>10.5556</v>
      </c>
      <c r="E65" s="29" t="n">
        <v>950000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11.25</v>
      </c>
      <c r="E66" s="29" t="n">
        <v>900000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10.7143</v>
      </c>
      <c r="E67" s="29" t="n">
        <v>750000</v>
      </c>
      <c r="F67" s="29" t="inlineStr"/>
      <c r="G67" s="29" t="n">
        <v>1</v>
      </c>
      <c r="H67" s="29" t="n"/>
      <c r="J67" s="30" t="n"/>
    </row>
    <row r="68">
      <c r="B68" s="28" t="n">
        <v>1967</v>
      </c>
      <c r="C68" s="29" t="n">
        <v>60000</v>
      </c>
      <c r="D68" s="29" t="n">
        <v>10.8333</v>
      </c>
      <c r="E68" s="29" t="n">
        <v>650000</v>
      </c>
      <c r="F68" s="29" t="inlineStr"/>
      <c r="G68" s="29" t="n">
        <v>2</v>
      </c>
      <c r="H68" s="29" t="n"/>
    </row>
    <row r="69">
      <c r="B69" s="28" t="n">
        <v>1966</v>
      </c>
      <c r="C69" s="29" t="n">
        <v>60000</v>
      </c>
      <c r="D69" s="29" t="n">
        <v>10</v>
      </c>
      <c r="E69" s="29" t="n">
        <v>600000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50000</v>
      </c>
      <c r="D70" s="29" t="n">
        <v>10.4</v>
      </c>
      <c r="E70" s="29" t="n">
        <v>520000</v>
      </c>
      <c r="F70" s="29" t="inlineStr"/>
      <c r="G70" s="29" t="n">
        <v>3</v>
      </c>
      <c r="H70" s="29" t="n"/>
    </row>
    <row r="71">
      <c r="B71" s="28" t="n">
        <v>1964</v>
      </c>
      <c r="C71" s="29" t="n">
        <v>50000</v>
      </c>
      <c r="D71" s="29" t="n">
        <v>10</v>
      </c>
      <c r="E71" s="29" t="n">
        <v>500000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10.25</v>
      </c>
      <c r="E72" s="29" t="n">
        <v>410000</v>
      </c>
      <c r="F72" s="29" t="inlineStr"/>
      <c r="G72" s="29" t="n">
        <v>2</v>
      </c>
      <c r="H72" s="29" t="n"/>
    </row>
    <row r="73">
      <c r="B73" s="28" t="n">
        <v>1962</v>
      </c>
      <c r="C73" s="29" t="n">
        <v>40000</v>
      </c>
      <c r="D73" s="29" t="n">
        <v>10</v>
      </c>
      <c r="E73" s="29" t="n">
        <v>400000</v>
      </c>
      <c r="F73" s="29" t="inlineStr"/>
      <c r="G73" s="29" t="n">
        <v>14</v>
      </c>
      <c r="H73" s="29" t="n"/>
    </row>
    <row r="74">
      <c r="B74" s="28" t="n">
        <v>1961</v>
      </c>
      <c r="C74" s="29" t="n">
        <v>41000</v>
      </c>
      <c r="D74" s="29" t="n">
        <v>10.0732</v>
      </c>
      <c r="E74" s="29" t="n">
        <v>413000</v>
      </c>
      <c r="F74" s="29" t="inlineStr"/>
      <c r="G74" s="29" t="n">
        <v>42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62605</v>
      </c>
      <c r="D12" s="29" t="n">
        <v>16.8794</v>
      </c>
      <c r="E12" s="29" t="n">
        <v>1056734</v>
      </c>
      <c r="F12" s="29" t="n">
        <v>80330.62</v>
      </c>
      <c r="G12" s="29" t="n">
        <v>159872.84</v>
      </c>
      <c r="H12" s="29" t="n"/>
      <c r="J12" s="30" t="n"/>
    </row>
    <row r="13">
      <c r="B13" s="28" t="n">
        <v>2022</v>
      </c>
      <c r="C13" s="29" t="n">
        <v>70861</v>
      </c>
      <c r="D13" s="29" t="n">
        <v>17.0708</v>
      </c>
      <c r="E13" s="29" t="n">
        <v>1209654</v>
      </c>
      <c r="F13" s="29" t="n">
        <v>100843.53</v>
      </c>
      <c r="G13" s="29" t="n">
        <v>157323.74</v>
      </c>
      <c r="H13" s="29" t="n"/>
      <c r="J13" s="30" t="n"/>
    </row>
    <row r="14">
      <c r="B14" s="28" t="n">
        <v>2021</v>
      </c>
      <c r="C14" s="29" t="n">
        <v>66895</v>
      </c>
      <c r="D14" s="29" t="n">
        <v>16.181</v>
      </c>
      <c r="E14" s="29" t="n">
        <v>1082430</v>
      </c>
      <c r="F14" s="29" t="n">
        <v>108085.99</v>
      </c>
      <c r="G14" s="29" t="n">
        <v>135869.27</v>
      </c>
      <c r="H14" s="29" t="n"/>
      <c r="J14" s="30" t="n"/>
    </row>
    <row r="15">
      <c r="B15" s="28" t="n">
        <v>2020</v>
      </c>
      <c r="C15" s="29" t="n">
        <v>57951</v>
      </c>
      <c r="D15" s="29" t="n">
        <v>19.5175</v>
      </c>
      <c r="E15" s="29" t="n">
        <v>1131056</v>
      </c>
      <c r="F15" s="29" t="n">
        <v>98972.13</v>
      </c>
      <c r="G15" s="29" t="n">
        <v>119455.82</v>
      </c>
      <c r="H15" s="29" t="n"/>
      <c r="J15" s="30" t="n"/>
    </row>
    <row r="16">
      <c r="B16" s="28" t="n">
        <v>2019</v>
      </c>
      <c r="C16" s="29" t="n">
        <v>60784</v>
      </c>
      <c r="D16" s="29" t="n">
        <v>19.9022</v>
      </c>
      <c r="E16" s="29" t="n">
        <v>1209731</v>
      </c>
      <c r="F16" s="29" t="n">
        <v>104885.38</v>
      </c>
      <c r="G16" s="29" t="n">
        <v>120251.01</v>
      </c>
      <c r="H16" s="29" t="n"/>
      <c r="J16" s="30" t="n"/>
    </row>
    <row r="17">
      <c r="B17" s="28" t="n">
        <v>2018</v>
      </c>
      <c r="C17" s="29" t="n">
        <v>64260</v>
      </c>
      <c r="D17" s="29" t="n">
        <v>18.899</v>
      </c>
      <c r="E17" s="29" t="n">
        <v>1214450</v>
      </c>
      <c r="F17" s="29" t="n">
        <v>78276.23</v>
      </c>
      <c r="G17" s="29" t="n">
        <v>135892.3</v>
      </c>
      <c r="H17" s="29" t="n"/>
      <c r="J17" s="30" t="n"/>
    </row>
    <row r="18">
      <c r="B18" s="28" t="n">
        <v>2017</v>
      </c>
      <c r="C18" s="29" t="n">
        <v>70580</v>
      </c>
      <c r="D18" s="29" t="n">
        <v>18.932</v>
      </c>
      <c r="E18" s="29" t="n">
        <v>1336220</v>
      </c>
      <c r="F18" s="29" t="n">
        <v>68507.46000000001</v>
      </c>
      <c r="G18" s="29" t="n">
        <v>122638.72</v>
      </c>
      <c r="H18" s="29" t="n"/>
      <c r="J18" s="30" t="n"/>
    </row>
    <row r="19">
      <c r="B19" s="28" t="n">
        <v>2016</v>
      </c>
      <c r="C19" s="29" t="n">
        <v>70092</v>
      </c>
      <c r="D19" s="29" t="n">
        <v>19.3669</v>
      </c>
      <c r="E19" s="29" t="n">
        <v>1357466</v>
      </c>
      <c r="F19" s="29" t="n">
        <v>37073.44</v>
      </c>
      <c r="G19" s="29" t="n">
        <v>128620.09</v>
      </c>
      <c r="H19" s="29" t="n"/>
      <c r="J19" s="30" t="n"/>
    </row>
    <row r="20">
      <c r="B20" s="28" t="n">
        <v>2015</v>
      </c>
      <c r="C20" s="29" t="n">
        <v>65400</v>
      </c>
      <c r="D20" s="29" t="n">
        <v>19.7298</v>
      </c>
      <c r="E20" s="29" t="n">
        <v>1290330</v>
      </c>
      <c r="F20" s="29" t="n">
        <v>35076.56</v>
      </c>
      <c r="G20" s="29" t="n">
        <v>103234.87</v>
      </c>
      <c r="H20" s="29" t="n"/>
      <c r="J20" s="30" t="n"/>
    </row>
    <row r="21">
      <c r="B21" s="28" t="n">
        <v>2014</v>
      </c>
      <c r="C21" s="29" t="n">
        <v>65340</v>
      </c>
      <c r="D21" s="29" t="n">
        <v>18.7164</v>
      </c>
      <c r="E21" s="29" t="n">
        <v>1222930</v>
      </c>
      <c r="F21" s="29" t="n">
        <v>23969.55</v>
      </c>
      <c r="G21" s="29" t="n">
        <v>124431.3</v>
      </c>
      <c r="H21" s="29" t="n"/>
      <c r="J21" s="30" t="n"/>
    </row>
    <row r="22">
      <c r="B22" s="28" t="n">
        <v>2013</v>
      </c>
      <c r="C22" s="29" t="n">
        <v>68120</v>
      </c>
      <c r="D22" s="29" t="n">
        <v>18.659</v>
      </c>
      <c r="E22" s="29" t="n">
        <v>1271050</v>
      </c>
      <c r="F22" s="29" t="n">
        <v>19909</v>
      </c>
      <c r="G22" s="29" t="n">
        <v>129038</v>
      </c>
      <c r="H22" s="29" t="n"/>
      <c r="J22" s="30" t="n"/>
    </row>
    <row r="23">
      <c r="B23" s="28" t="n">
        <v>2012</v>
      </c>
      <c r="C23" s="29" t="n">
        <v>65749</v>
      </c>
      <c r="D23" s="29" t="n">
        <v>18.7387</v>
      </c>
      <c r="E23" s="29" t="n">
        <v>1232048</v>
      </c>
      <c r="F23" s="29" t="n">
        <v>19984</v>
      </c>
      <c r="G23" s="29" t="n">
        <v>149909</v>
      </c>
      <c r="H23" s="29" t="n"/>
      <c r="J23" s="30" t="n"/>
    </row>
    <row r="24">
      <c r="B24" s="28" t="n">
        <v>2011</v>
      </c>
      <c r="C24" s="29" t="n">
        <v>64600</v>
      </c>
      <c r="D24" s="29" t="n">
        <v>17.412</v>
      </c>
      <c r="E24" s="29" t="n">
        <v>1124818</v>
      </c>
      <c r="F24" s="29" t="n">
        <v>15531</v>
      </c>
      <c r="G24" s="29" t="n">
        <v>131323</v>
      </c>
      <c r="H24" s="29" t="n"/>
      <c r="J24" s="30" t="n"/>
    </row>
    <row r="25">
      <c r="B25" s="28" t="n">
        <v>2010</v>
      </c>
      <c r="C25" s="29" t="n">
        <v>68254</v>
      </c>
      <c r="D25" s="29" t="n">
        <v>17.5286</v>
      </c>
      <c r="E25" s="29" t="n">
        <v>1196395</v>
      </c>
      <c r="F25" s="29" t="n">
        <v>13948</v>
      </c>
      <c r="G25" s="29" t="n">
        <v>107192</v>
      </c>
      <c r="H25" s="29" t="n"/>
      <c r="J25" s="30" t="n"/>
    </row>
    <row r="26">
      <c r="B26" s="28" t="n">
        <v>2009</v>
      </c>
      <c r="C26" s="29" t="n">
        <v>66611</v>
      </c>
      <c r="D26" s="29" t="n">
        <v>18.4247</v>
      </c>
      <c r="E26" s="29" t="n">
        <v>1227285</v>
      </c>
      <c r="F26" s="29" t="n">
        <v>13174</v>
      </c>
      <c r="G26" s="29" t="n">
        <v>89866</v>
      </c>
      <c r="H26" s="29" t="n"/>
      <c r="J26" s="30" t="n"/>
    </row>
    <row r="27">
      <c r="B27" s="28" t="n">
        <v>2008</v>
      </c>
      <c r="C27" s="29" t="n">
        <v>66207</v>
      </c>
      <c r="D27" s="29" t="n">
        <v>18.3158</v>
      </c>
      <c r="E27" s="29" t="n">
        <v>1212634</v>
      </c>
      <c r="F27" s="29" t="n">
        <v>10922</v>
      </c>
      <c r="G27" s="29" t="n">
        <v>88422</v>
      </c>
      <c r="H27" s="29" t="n"/>
      <c r="J27" s="30" t="n"/>
    </row>
    <row r="28">
      <c r="B28" s="28" t="n">
        <v>2007</v>
      </c>
      <c r="C28" s="29" t="n">
        <v>67874</v>
      </c>
      <c r="D28" s="29" t="n">
        <v>17.3861</v>
      </c>
      <c r="E28" s="29" t="n">
        <v>1180066</v>
      </c>
      <c r="F28" s="29" t="n">
        <v>12636</v>
      </c>
      <c r="G28" s="29" t="n">
        <v>82824</v>
      </c>
      <c r="H28" s="29" t="n"/>
      <c r="J28" s="30" t="n"/>
    </row>
    <row r="29">
      <c r="B29" s="28" t="n">
        <v>2006</v>
      </c>
      <c r="C29" s="29" t="n">
        <v>68898</v>
      </c>
      <c r="D29" s="29" t="n">
        <v>17.1205</v>
      </c>
      <c r="E29" s="29" t="n">
        <v>1179567</v>
      </c>
      <c r="F29" s="29" t="n">
        <v>8918</v>
      </c>
      <c r="G29" s="29" t="n">
        <v>81784</v>
      </c>
      <c r="H29" s="29" t="n"/>
      <c r="J29" s="30" t="n"/>
    </row>
    <row r="30">
      <c r="B30" s="28" t="n">
        <v>2005</v>
      </c>
      <c r="C30" s="29" t="n">
        <v>68501</v>
      </c>
      <c r="D30" s="29" t="n">
        <v>17.2853</v>
      </c>
      <c r="E30" s="29" t="n">
        <v>1184058</v>
      </c>
      <c r="F30" s="29" t="n">
        <v>8440</v>
      </c>
      <c r="G30" s="29" t="n">
        <v>84794</v>
      </c>
      <c r="H30" s="29" t="n"/>
      <c r="J30" s="30" t="n"/>
    </row>
    <row r="31">
      <c r="B31" s="28" t="n">
        <v>2004</v>
      </c>
      <c r="C31" s="29" t="n">
        <v>67230</v>
      </c>
      <c r="D31" s="29" t="n">
        <v>17.2052</v>
      </c>
      <c r="E31" s="29" t="n">
        <v>1156706</v>
      </c>
      <c r="F31" s="29" t="n">
        <v>14061</v>
      </c>
      <c r="G31" s="29" t="n">
        <v>82275</v>
      </c>
      <c r="H31" s="29" t="n"/>
      <c r="J31" s="30" t="n"/>
    </row>
    <row r="32">
      <c r="B32" s="28" t="n">
        <v>2003</v>
      </c>
      <c r="C32" s="29" t="n">
        <v>67963</v>
      </c>
      <c r="D32" s="29" t="n">
        <v>17.0924</v>
      </c>
      <c r="E32" s="29" t="n">
        <v>1161650</v>
      </c>
      <c r="F32" s="29" t="n">
        <v>8986</v>
      </c>
      <c r="G32" s="29" t="n">
        <v>84950</v>
      </c>
      <c r="H32" s="29" t="n"/>
      <c r="J32" s="30" t="n"/>
    </row>
    <row r="33">
      <c r="B33" s="28" t="n">
        <v>2002</v>
      </c>
      <c r="C33" s="29" t="n">
        <v>69363</v>
      </c>
      <c r="D33" s="29" t="n">
        <v>16.0836</v>
      </c>
      <c r="E33" s="29" t="n">
        <v>1115610</v>
      </c>
      <c r="F33" s="29" t="n">
        <v>9070</v>
      </c>
      <c r="G33" s="29" t="n">
        <v>88250</v>
      </c>
      <c r="H33" s="29" t="n"/>
      <c r="J33" s="30" t="n"/>
    </row>
    <row r="34">
      <c r="B34" s="28" t="n">
        <v>2001</v>
      </c>
      <c r="C34" s="29" t="n">
        <v>70881</v>
      </c>
      <c r="D34" s="29" t="n">
        <v>16.2531</v>
      </c>
      <c r="E34" s="29" t="n">
        <v>1152034</v>
      </c>
      <c r="F34" s="29" t="n">
        <v>6818</v>
      </c>
      <c r="G34" s="29" t="n">
        <v>80745</v>
      </c>
      <c r="H34" s="29" t="n"/>
      <c r="J34" s="30" t="n"/>
    </row>
    <row r="35">
      <c r="B35" s="28" t="n">
        <v>2000</v>
      </c>
      <c r="C35" s="29" t="n">
        <v>75862</v>
      </c>
      <c r="D35" s="29" t="n">
        <v>16.4039</v>
      </c>
      <c r="E35" s="29" t="n">
        <v>1244431</v>
      </c>
      <c r="F35" s="29" t="n">
        <v>7934.2</v>
      </c>
      <c r="G35" s="29" t="n">
        <v>74245.59</v>
      </c>
      <c r="H35" s="29" t="n"/>
      <c r="J35" s="30" t="n"/>
    </row>
    <row r="36">
      <c r="B36" s="28" t="n">
        <v>1999</v>
      </c>
      <c r="C36" s="29" t="n">
        <v>78671</v>
      </c>
      <c r="D36" s="29" t="n">
        <v>16.2097</v>
      </c>
      <c r="E36" s="29" t="n">
        <v>1275230</v>
      </c>
      <c r="F36" s="29" t="n">
        <v>7938</v>
      </c>
      <c r="G36" s="29" t="n">
        <v>86967</v>
      </c>
      <c r="H36" s="29" t="n"/>
      <c r="J36" s="30" t="n"/>
    </row>
    <row r="37">
      <c r="B37" s="28" t="n">
        <v>1998</v>
      </c>
      <c r="C37" s="29" t="n">
        <v>71913</v>
      </c>
      <c r="D37" s="29" t="n">
        <v>15.2314</v>
      </c>
      <c r="E37" s="29" t="n">
        <v>1095335</v>
      </c>
      <c r="F37" s="29" t="n">
        <v>14548</v>
      </c>
      <c r="G37" s="29" t="n">
        <v>85584</v>
      </c>
      <c r="H37" s="29" t="n"/>
      <c r="J37" s="30" t="n"/>
    </row>
    <row r="38">
      <c r="B38" s="28" t="n">
        <v>1997</v>
      </c>
      <c r="C38" s="29" t="n">
        <v>70537</v>
      </c>
      <c r="D38" s="29" t="n">
        <v>15.2848</v>
      </c>
      <c r="E38" s="29" t="n">
        <v>1078144</v>
      </c>
      <c r="F38" s="29" t="n">
        <v>17077</v>
      </c>
      <c r="G38" s="29" t="n">
        <v>85629</v>
      </c>
      <c r="H38" s="29" t="n"/>
      <c r="J38" s="30" t="n"/>
    </row>
    <row r="39">
      <c r="B39" s="28" t="n">
        <v>1996</v>
      </c>
      <c r="C39" s="29" t="n">
        <v>73531</v>
      </c>
      <c r="D39" s="29" t="n">
        <v>14.2171</v>
      </c>
      <c r="E39" s="29" t="n">
        <v>1045394</v>
      </c>
      <c r="F39" s="29" t="n">
        <v>7629</v>
      </c>
      <c r="G39" s="29" t="n">
        <v>106238</v>
      </c>
      <c r="H39" s="29" t="n"/>
      <c r="J39" s="30" t="n"/>
    </row>
    <row r="40">
      <c r="B40" s="28" t="n">
        <v>1995</v>
      </c>
      <c r="C40" s="29" t="n">
        <v>73956</v>
      </c>
      <c r="D40" s="29" t="n">
        <v>14.1863</v>
      </c>
      <c r="E40" s="29" t="n">
        <v>1049159</v>
      </c>
      <c r="F40" s="29" t="n">
        <v>5959</v>
      </c>
      <c r="G40" s="29" t="n">
        <v>102288</v>
      </c>
      <c r="H40" s="29" t="n"/>
      <c r="J40" s="30" t="n"/>
    </row>
    <row r="41">
      <c r="B41" s="28" t="n">
        <v>1994</v>
      </c>
      <c r="C41" s="29" t="n">
        <v>78064</v>
      </c>
      <c r="D41" s="29" t="n">
        <v>13.8895</v>
      </c>
      <c r="E41" s="29" t="n">
        <v>1084267</v>
      </c>
      <c r="F41" s="29" t="n">
        <v>4804</v>
      </c>
      <c r="G41" s="29" t="n">
        <v>96497</v>
      </c>
      <c r="H41" s="29" t="n"/>
      <c r="J41" s="30" t="n"/>
    </row>
    <row r="42">
      <c r="B42" s="28" t="n">
        <v>1993</v>
      </c>
      <c r="C42" s="29" t="n">
        <v>72762</v>
      </c>
      <c r="D42" s="29" t="n">
        <v>12.4323</v>
      </c>
      <c r="E42" s="29" t="n">
        <v>904599</v>
      </c>
      <c r="F42" s="29" t="n">
        <v>5102</v>
      </c>
      <c r="G42" s="29" t="n">
        <v>77250</v>
      </c>
      <c r="H42" s="29" t="n"/>
      <c r="J42" s="30" t="n"/>
    </row>
    <row r="43">
      <c r="B43" s="28" t="n">
        <v>1992</v>
      </c>
      <c r="C43" s="29" t="n">
        <v>67462</v>
      </c>
      <c r="D43" s="29" t="n">
        <v>13.011</v>
      </c>
      <c r="E43" s="29" t="n">
        <v>877747</v>
      </c>
      <c r="F43" s="29" t="n">
        <v>7980</v>
      </c>
      <c r="G43" s="29" t="n">
        <v>72882</v>
      </c>
      <c r="H43" s="29" t="n"/>
      <c r="J43" s="30" t="n"/>
    </row>
    <row r="44">
      <c r="B44" s="28" t="n">
        <v>1991</v>
      </c>
      <c r="C44" s="29" t="n">
        <v>63171</v>
      </c>
      <c r="D44" s="29" t="n">
        <v>12.9915</v>
      </c>
      <c r="E44" s="29" t="n">
        <v>820685</v>
      </c>
      <c r="F44" s="29" t="n">
        <v>8106</v>
      </c>
      <c r="G44" s="29" t="n">
        <v>63434</v>
      </c>
      <c r="H44" s="29" t="n"/>
      <c r="J44" s="30" t="n"/>
    </row>
    <row r="45">
      <c r="B45" s="28" t="n">
        <v>1990</v>
      </c>
      <c r="C45" s="29" t="n">
        <v>71144</v>
      </c>
      <c r="D45" s="29" t="n">
        <v>12.8209</v>
      </c>
      <c r="E45" s="29" t="n">
        <v>912129</v>
      </c>
      <c r="F45" s="29" t="n">
        <v>10013</v>
      </c>
      <c r="G45" s="29" t="n">
        <v>58186</v>
      </c>
      <c r="H45" s="29" t="n"/>
      <c r="J45" s="30" t="n"/>
    </row>
    <row r="46">
      <c r="B46" s="28" t="n">
        <v>1989</v>
      </c>
      <c r="C46" s="29" t="n">
        <v>74462</v>
      </c>
      <c r="D46" s="29" t="n">
        <v>12.9861</v>
      </c>
      <c r="E46" s="29" t="n">
        <v>966968</v>
      </c>
      <c r="F46" s="29" t="n">
        <v>8862</v>
      </c>
      <c r="G46" s="29" t="n">
        <v>30365</v>
      </c>
      <c r="H46" s="29" t="n"/>
      <c r="J46" s="30" t="n"/>
    </row>
    <row r="47">
      <c r="B47" s="28" t="n">
        <v>1988</v>
      </c>
      <c r="C47" s="29" t="n">
        <v>71508</v>
      </c>
      <c r="D47" s="29" t="n">
        <v>13.0779</v>
      </c>
      <c r="E47" s="29" t="n">
        <v>935171</v>
      </c>
      <c r="F47" s="29" t="n">
        <v>6640</v>
      </c>
      <c r="G47" s="29" t="n">
        <v>18830</v>
      </c>
      <c r="H47" s="29" t="n"/>
      <c r="J47" s="30" t="n"/>
    </row>
    <row r="48">
      <c r="B48" s="28" t="n">
        <v>1987</v>
      </c>
      <c r="C48" s="29" t="n">
        <v>76000</v>
      </c>
      <c r="D48" s="29" t="n">
        <v>11.2712</v>
      </c>
      <c r="E48" s="29" t="n">
        <v>856609</v>
      </c>
      <c r="F48" s="29" t="n">
        <v>6262</v>
      </c>
      <c r="G48" s="29" t="n">
        <v>15898</v>
      </c>
      <c r="H48" s="29" t="n"/>
      <c r="J48" s="30" t="n"/>
    </row>
    <row r="49">
      <c r="B49" s="28" t="n">
        <v>1986</v>
      </c>
      <c r="C49" s="29" t="n">
        <v>75636</v>
      </c>
      <c r="D49" s="29" t="n">
        <v>11.428</v>
      </c>
      <c r="E49" s="29" t="n">
        <v>864366</v>
      </c>
      <c r="F49" s="29" t="n">
        <v>5953</v>
      </c>
      <c r="G49" s="29" t="n">
        <v>14411</v>
      </c>
      <c r="H49" s="29" t="n"/>
      <c r="J49" s="30" t="n"/>
    </row>
    <row r="50">
      <c r="B50" s="28" t="n">
        <v>1985</v>
      </c>
      <c r="C50" s="29" t="n">
        <v>69080</v>
      </c>
      <c r="D50" s="29" t="n">
        <v>11.3536</v>
      </c>
      <c r="E50" s="29" t="n">
        <v>784307</v>
      </c>
      <c r="F50" s="29" t="n">
        <v>7410</v>
      </c>
      <c r="G50" s="29" t="n">
        <v>12982</v>
      </c>
      <c r="H50" s="29" t="n"/>
      <c r="J50" s="30" t="n"/>
    </row>
    <row r="51">
      <c r="B51" s="28" t="n">
        <v>1984</v>
      </c>
      <c r="C51" s="29" t="n">
        <v>67704</v>
      </c>
      <c r="D51" s="29" t="n">
        <v>11.3693</v>
      </c>
      <c r="E51" s="29" t="n">
        <v>769746</v>
      </c>
      <c r="F51" s="29" t="n">
        <v>6126</v>
      </c>
      <c r="G51" s="29" t="n">
        <v>16164</v>
      </c>
      <c r="H51" s="29" t="n"/>
      <c r="J51" s="30" t="n"/>
    </row>
    <row r="52">
      <c r="B52" s="28" t="n">
        <v>1983</v>
      </c>
      <c r="C52" s="29" t="n">
        <v>59125</v>
      </c>
      <c r="D52" s="29" t="n">
        <v>10.541</v>
      </c>
      <c r="E52" s="29" t="n">
        <v>623236</v>
      </c>
      <c r="F52" s="29" t="n">
        <v>5726</v>
      </c>
      <c r="G52" s="29" t="n">
        <v>15048</v>
      </c>
      <c r="H52" s="29" t="n"/>
      <c r="J52" s="30" t="n"/>
    </row>
    <row r="53">
      <c r="B53" s="28" t="n">
        <v>1982</v>
      </c>
      <c r="C53" s="29" t="n">
        <v>58032</v>
      </c>
      <c r="D53" s="29" t="n">
        <v>11.0905</v>
      </c>
      <c r="E53" s="29" t="n">
        <v>643602</v>
      </c>
      <c r="F53" s="29" t="n">
        <v>4892</v>
      </c>
      <c r="G53" s="29" t="n">
        <v>12702</v>
      </c>
      <c r="H53" s="29" t="n"/>
      <c r="J53" s="30" t="n"/>
    </row>
    <row r="54">
      <c r="B54" s="28" t="n">
        <v>1981</v>
      </c>
      <c r="C54" s="29" t="n">
        <v>50400</v>
      </c>
      <c r="D54" s="29" t="n">
        <v>11.4577</v>
      </c>
      <c r="E54" s="29" t="n">
        <v>577468</v>
      </c>
      <c r="F54" s="29" t="n">
        <v>5076</v>
      </c>
      <c r="G54" s="29" t="n">
        <v>13643</v>
      </c>
      <c r="H54" s="29" t="n"/>
      <c r="J54" s="30" t="n"/>
    </row>
    <row r="55">
      <c r="B55" s="28" t="n">
        <v>1980</v>
      </c>
      <c r="C55" s="29" t="n">
        <v>49036</v>
      </c>
      <c r="D55" s="29" t="n">
        <v>10.1826</v>
      </c>
      <c r="E55" s="29" t="n">
        <v>499314</v>
      </c>
      <c r="F55" s="29" t="n">
        <v>3308</v>
      </c>
      <c r="G55" s="29" t="n">
        <v>8358</v>
      </c>
      <c r="H55" s="29" t="n"/>
      <c r="J55" s="30" t="n"/>
    </row>
    <row r="56">
      <c r="B56" s="28" t="n">
        <v>1979</v>
      </c>
      <c r="C56" s="29" t="n">
        <v>45993</v>
      </c>
      <c r="D56" s="29" t="n">
        <v>10.2745</v>
      </c>
      <c r="E56" s="29" t="n">
        <v>472553</v>
      </c>
      <c r="F56" s="29" t="n">
        <v>2192</v>
      </c>
      <c r="G56" s="29" t="n">
        <v>6695</v>
      </c>
      <c r="H56" s="29" t="n"/>
      <c r="J56" s="30" t="n"/>
    </row>
    <row r="57">
      <c r="B57" s="28" t="n">
        <v>1978</v>
      </c>
      <c r="C57" s="29" t="n">
        <v>44414</v>
      </c>
      <c r="D57" s="29" t="n">
        <v>9.402899999999999</v>
      </c>
      <c r="E57" s="29" t="n">
        <v>417622</v>
      </c>
      <c r="F57" s="29" t="n">
        <v>1300</v>
      </c>
      <c r="G57" s="29" t="n">
        <v>5874</v>
      </c>
      <c r="H57" s="29" t="n"/>
      <c r="J57" s="30" t="n"/>
    </row>
    <row r="58">
      <c r="B58" s="28" t="n">
        <v>1977</v>
      </c>
      <c r="C58" s="29" t="n">
        <v>43747</v>
      </c>
      <c r="D58" s="29" t="n">
        <v>9.713200000000001</v>
      </c>
      <c r="E58" s="29" t="n">
        <v>424925</v>
      </c>
      <c r="F58" s="29" t="n">
        <v>603</v>
      </c>
      <c r="G58" s="29" t="n">
        <v>0</v>
      </c>
      <c r="H58" s="29" t="n"/>
      <c r="J58" s="30" t="n"/>
    </row>
    <row r="59">
      <c r="B59" s="28" t="n">
        <v>1976</v>
      </c>
      <c r="C59" s="29" t="n">
        <v>34924</v>
      </c>
      <c r="D59" s="29" t="n">
        <v>9.559200000000001</v>
      </c>
      <c r="E59" s="29" t="n">
        <v>333844</v>
      </c>
      <c r="F59" s="29" t="n">
        <v>299</v>
      </c>
      <c r="G59" s="29" t="n">
        <v>0</v>
      </c>
      <c r="H59" s="29" t="n"/>
      <c r="J59" s="30" t="n"/>
    </row>
    <row r="60">
      <c r="B60" s="28" t="n">
        <v>1975</v>
      </c>
      <c r="C60" s="29" t="n">
        <v>32994</v>
      </c>
      <c r="D60" s="29" t="n">
        <v>9.523</v>
      </c>
      <c r="E60" s="29" t="n">
        <v>314203</v>
      </c>
      <c r="F60" s="29" t="n">
        <v>134</v>
      </c>
      <c r="G60" s="29" t="n">
        <v>0</v>
      </c>
      <c r="H60" s="29" t="n"/>
      <c r="J60" s="30" t="n"/>
    </row>
    <row r="61">
      <c r="B61" s="28" t="n">
        <v>1974</v>
      </c>
      <c r="C61" s="29" t="n">
        <v>33030</v>
      </c>
      <c r="D61" s="29" t="n">
        <v>9.5662</v>
      </c>
      <c r="E61" s="29" t="n">
        <v>315972</v>
      </c>
      <c r="F61" s="29" t="n">
        <v>80</v>
      </c>
      <c r="G61" s="29" t="n">
        <v>0</v>
      </c>
      <c r="H61" s="29" t="n"/>
      <c r="J61" s="30" t="n"/>
    </row>
    <row r="62">
      <c r="B62" s="28" t="n">
        <v>1973</v>
      </c>
      <c r="C62" s="29" t="n">
        <v>34690</v>
      </c>
      <c r="D62" s="29" t="n">
        <v>8.423299999999999</v>
      </c>
      <c r="E62" s="29" t="n">
        <v>292204</v>
      </c>
      <c r="F62" s="29" t="n">
        <v>146</v>
      </c>
      <c r="G62" s="29" t="n">
        <v>0</v>
      </c>
      <c r="H62" s="29" t="n"/>
      <c r="J62" s="30" t="n"/>
    </row>
    <row r="63">
      <c r="B63" s="28" t="n">
        <v>1972</v>
      </c>
      <c r="C63" s="29" t="n">
        <v>30505</v>
      </c>
      <c r="D63" s="29" t="n">
        <v>9.8629</v>
      </c>
      <c r="E63" s="29" t="n">
        <v>300868</v>
      </c>
      <c r="F63" s="29" t="n">
        <v>65</v>
      </c>
      <c r="G63" s="29" t="n">
        <v>0</v>
      </c>
      <c r="H63" s="29" t="n"/>
      <c r="J63" s="30" t="n"/>
    </row>
    <row r="64">
      <c r="B64" s="28" t="n">
        <v>1971</v>
      </c>
      <c r="C64" s="29" t="n">
        <v>27409</v>
      </c>
      <c r="D64" s="29" t="n">
        <v>9.312100000000001</v>
      </c>
      <c r="E64" s="29" t="n">
        <v>255236</v>
      </c>
      <c r="F64" s="29" t="n">
        <v>430</v>
      </c>
      <c r="G64" s="29" t="n">
        <v>0</v>
      </c>
      <c r="H64" s="29" t="n"/>
      <c r="J64" s="30" t="n"/>
    </row>
    <row r="65">
      <c r="B65" s="28" t="n">
        <v>1970</v>
      </c>
      <c r="C65" s="29" t="n">
        <v>26386</v>
      </c>
      <c r="D65" s="29" t="n">
        <v>9.344799999999999</v>
      </c>
      <c r="E65" s="29" t="n">
        <v>246573</v>
      </c>
      <c r="F65" s="29" t="n">
        <v>28</v>
      </c>
      <c r="G65" s="29" t="n">
        <v>0</v>
      </c>
      <c r="H65" s="29" t="n"/>
      <c r="J65" s="30" t="n"/>
    </row>
    <row r="66">
      <c r="B66" s="28" t="n">
        <v>1969</v>
      </c>
      <c r="C66" s="29" t="n">
        <v>26167</v>
      </c>
      <c r="D66" s="29" t="n">
        <v>8.844100000000001</v>
      </c>
      <c r="E66" s="29" t="n">
        <v>231423</v>
      </c>
      <c r="F66" s="29" t="n">
        <v>75</v>
      </c>
      <c r="G66" s="29" t="n">
        <v>0</v>
      </c>
      <c r="H66" s="29" t="n"/>
      <c r="J66" s="30" t="n"/>
    </row>
    <row r="67">
      <c r="B67" s="28" t="n">
        <v>1968</v>
      </c>
      <c r="C67" s="29" t="n">
        <v>28449</v>
      </c>
      <c r="D67" s="29" t="n">
        <v>9.274700000000001</v>
      </c>
      <c r="E67" s="29" t="n">
        <v>263855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28170</v>
      </c>
      <c r="D68" s="29" t="n">
        <v>8.416499999999999</v>
      </c>
      <c r="E68" s="29" t="n">
        <v>237093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26398</v>
      </c>
      <c r="D69" s="29" t="n">
        <v>8.940200000000001</v>
      </c>
      <c r="E69" s="29" t="n">
        <v>236004</v>
      </c>
      <c r="F69" s="29" t="n">
        <v>28</v>
      </c>
      <c r="G69" s="29" t="n">
        <v>0</v>
      </c>
      <c r="H69" s="29" t="n"/>
    </row>
    <row r="70">
      <c r="B70" s="28" t="n">
        <v>1965</v>
      </c>
      <c r="C70" s="29" t="n">
        <v>25200</v>
      </c>
      <c r="D70" s="29" t="n">
        <v>8.431100000000001</v>
      </c>
      <c r="E70" s="29" t="n">
        <v>212463</v>
      </c>
      <c r="F70" s="29" t="n">
        <v>53</v>
      </c>
      <c r="G70" s="29" t="n">
        <v>0</v>
      </c>
      <c r="H70" s="29" t="n"/>
    </row>
    <row r="71">
      <c r="B71" s="28" t="n">
        <v>1964</v>
      </c>
      <c r="C71" s="29" t="n">
        <v>26127</v>
      </c>
      <c r="D71" s="29" t="n">
        <v>8.385399999999999</v>
      </c>
      <c r="E71" s="29" t="n">
        <v>219085</v>
      </c>
      <c r="F71" s="29" t="n">
        <v>52</v>
      </c>
      <c r="G71" s="29" t="n">
        <v>0</v>
      </c>
      <c r="H71" s="29" t="n"/>
    </row>
    <row r="72">
      <c r="B72" s="28" t="n">
        <v>1963</v>
      </c>
      <c r="C72" s="29" t="n">
        <v>28016</v>
      </c>
      <c r="D72" s="29" t="n">
        <v>8.166499999999999</v>
      </c>
      <c r="E72" s="29" t="n">
        <v>228792</v>
      </c>
      <c r="F72" s="29" t="n">
        <v>51</v>
      </c>
      <c r="G72" s="29" t="n">
        <v>0</v>
      </c>
      <c r="H72" s="29" t="n"/>
    </row>
    <row r="73">
      <c r="B73" s="28" t="n">
        <v>1962</v>
      </c>
      <c r="C73" s="29" t="n">
        <v>25973</v>
      </c>
      <c r="D73" s="29" t="n">
        <v>8.0928</v>
      </c>
      <c r="E73" s="29" t="n">
        <v>210195</v>
      </c>
      <c r="F73" s="29" t="n">
        <v>117</v>
      </c>
      <c r="G73" s="29" t="n">
        <v>0</v>
      </c>
      <c r="H73" s="29" t="n"/>
    </row>
    <row r="74">
      <c r="B74" s="28" t="n">
        <v>1961</v>
      </c>
      <c r="C74" s="29" t="n">
        <v>28065</v>
      </c>
      <c r="D74" s="29" t="n">
        <v>7.980899999999999</v>
      </c>
      <c r="E74" s="29" t="n">
        <v>223984</v>
      </c>
      <c r="F74" s="29" t="n">
        <v>148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41722</v>
      </c>
      <c r="D12" s="29" t="n">
        <v>18.4159</v>
      </c>
      <c r="E12" s="29" t="n">
        <v>768353.55</v>
      </c>
      <c r="F12" s="29" t="n">
        <v>16120.9</v>
      </c>
      <c r="G12" s="29" t="n">
        <v>366967.48</v>
      </c>
      <c r="H12" s="29" t="n"/>
      <c r="J12" s="30" t="n"/>
    </row>
    <row r="13">
      <c r="B13" s="28" t="n">
        <v>2022</v>
      </c>
      <c r="C13" s="29" t="n">
        <v>40502</v>
      </c>
      <c r="D13" s="29" t="n">
        <v>18.2221</v>
      </c>
      <c r="E13" s="29" t="n">
        <v>738027.84</v>
      </c>
      <c r="F13" s="29" t="n">
        <v>17498.2</v>
      </c>
      <c r="G13" s="29" t="n">
        <v>566663.28</v>
      </c>
      <c r="H13" s="29" t="n"/>
      <c r="J13" s="30" t="n"/>
    </row>
    <row r="14">
      <c r="B14" s="28" t="n">
        <v>2021</v>
      </c>
      <c r="C14" s="29" t="n">
        <v>38482</v>
      </c>
      <c r="D14" s="29" t="n">
        <v>18.0968</v>
      </c>
      <c r="E14" s="29" t="n">
        <v>696406.8100000001</v>
      </c>
      <c r="F14" s="29" t="n">
        <v>22283.4</v>
      </c>
      <c r="G14" s="29" t="n">
        <v>386558.04</v>
      </c>
      <c r="H14" s="29" t="n"/>
      <c r="J14" s="30" t="n"/>
    </row>
    <row r="15">
      <c r="B15" s="28" t="n">
        <v>2020</v>
      </c>
      <c r="C15" s="29" t="n">
        <v>38339</v>
      </c>
      <c r="D15" s="29" t="n">
        <v>17.9136</v>
      </c>
      <c r="E15" s="29" t="n">
        <v>686788.27</v>
      </c>
      <c r="F15" s="29" t="n">
        <v>11428.56</v>
      </c>
      <c r="G15" s="29" t="n">
        <v>318458.33</v>
      </c>
      <c r="H15" s="29" t="n"/>
      <c r="J15" s="30" t="n"/>
    </row>
    <row r="16">
      <c r="B16" s="28" t="n">
        <v>2019</v>
      </c>
      <c r="C16" s="29" t="n">
        <v>38805</v>
      </c>
      <c r="D16" s="29" t="n">
        <v>18.4881</v>
      </c>
      <c r="E16" s="29" t="n">
        <v>717423.67</v>
      </c>
      <c r="F16" s="29" t="n">
        <v>9012.41</v>
      </c>
      <c r="G16" s="29" t="n">
        <v>299829.57</v>
      </c>
      <c r="H16" s="29" t="n"/>
      <c r="J16" s="30" t="n"/>
    </row>
    <row r="17">
      <c r="B17" s="28" t="n">
        <v>2018</v>
      </c>
      <c r="C17" s="29" t="n">
        <v>39849</v>
      </c>
      <c r="D17" s="29" t="n">
        <v>18.2869</v>
      </c>
      <c r="E17" s="29" t="n">
        <v>728720.65</v>
      </c>
      <c r="F17" s="29" t="n">
        <v>8352.02</v>
      </c>
      <c r="G17" s="29" t="n">
        <v>256814.19</v>
      </c>
      <c r="H17" s="29" t="n"/>
      <c r="J17" s="30" t="n"/>
    </row>
    <row r="18">
      <c r="B18" s="28" t="n">
        <v>2017</v>
      </c>
      <c r="C18" s="29" t="n">
        <v>38746</v>
      </c>
      <c r="D18" s="29" t="n">
        <v>17.6912</v>
      </c>
      <c r="E18" s="29" t="n">
        <v>685462.5600000001</v>
      </c>
      <c r="F18" s="29" t="n">
        <v>10453.81</v>
      </c>
      <c r="G18" s="29" t="n">
        <v>272034.5</v>
      </c>
      <c r="H18" s="29" t="n"/>
      <c r="J18" s="30" t="n"/>
    </row>
    <row r="19">
      <c r="B19" s="28" t="n">
        <v>2016</v>
      </c>
      <c r="C19" s="29" t="n">
        <v>35573</v>
      </c>
      <c r="D19" s="29" t="n">
        <v>16.3967</v>
      </c>
      <c r="E19" s="29" t="n">
        <v>583279.1899999999</v>
      </c>
      <c r="F19" s="29" t="n">
        <v>6719.24</v>
      </c>
      <c r="G19" s="29" t="n">
        <v>245023.15</v>
      </c>
      <c r="H19" s="29" t="n"/>
      <c r="J19" s="30" t="n"/>
    </row>
    <row r="20">
      <c r="B20" s="28" t="n">
        <v>2015</v>
      </c>
      <c r="C20" s="29" t="n">
        <v>33125</v>
      </c>
      <c r="D20" s="29" t="n">
        <v>15.6381</v>
      </c>
      <c r="E20" s="29" t="n">
        <v>518017.66</v>
      </c>
      <c r="F20" s="29" t="n">
        <v>4507.17</v>
      </c>
      <c r="G20" s="29" t="n">
        <v>233843.42</v>
      </c>
      <c r="H20" s="29" t="n"/>
      <c r="J20" s="30" t="n"/>
    </row>
    <row r="21">
      <c r="B21" s="28" t="n">
        <v>2014</v>
      </c>
      <c r="C21" s="29" t="n">
        <v>32710</v>
      </c>
      <c r="D21" s="29" t="n">
        <v>15.4072</v>
      </c>
      <c r="E21" s="29" t="n">
        <v>503972.08</v>
      </c>
      <c r="F21" s="29" t="n">
        <v>6903.25</v>
      </c>
      <c r="G21" s="29" t="n">
        <v>179458.67</v>
      </c>
      <c r="H21" s="29" t="n"/>
      <c r="J21" s="30" t="n"/>
    </row>
    <row r="22">
      <c r="B22" s="28" t="n">
        <v>2013</v>
      </c>
      <c r="C22" s="29" t="n">
        <v>31943</v>
      </c>
      <c r="D22" s="29" t="n">
        <v>15.0604</v>
      </c>
      <c r="E22" s="29" t="n">
        <v>481073</v>
      </c>
      <c r="F22" s="29" t="n">
        <v>6503</v>
      </c>
      <c r="G22" s="29" t="n">
        <v>171703</v>
      </c>
      <c r="H22" s="29" t="n"/>
      <c r="J22" s="30" t="n"/>
    </row>
    <row r="23">
      <c r="B23" s="28" t="n">
        <v>2012</v>
      </c>
      <c r="C23" s="29" t="n">
        <v>26779</v>
      </c>
      <c r="D23" s="29" t="n">
        <v>14.8403</v>
      </c>
      <c r="E23" s="29" t="n">
        <v>397408</v>
      </c>
      <c r="F23" s="29" t="n">
        <v>10225</v>
      </c>
      <c r="G23" s="29" t="n">
        <v>143949</v>
      </c>
      <c r="H23" s="29" t="n"/>
      <c r="J23" s="30" t="n"/>
    </row>
    <row r="24">
      <c r="B24" s="28" t="n">
        <v>2011</v>
      </c>
      <c r="C24" s="29" t="n">
        <v>29010</v>
      </c>
      <c r="D24" s="29" t="n">
        <v>14.7495</v>
      </c>
      <c r="E24" s="29" t="n">
        <v>427884</v>
      </c>
      <c r="F24" s="29" t="n">
        <v>7758</v>
      </c>
      <c r="G24" s="29" t="n">
        <v>147720</v>
      </c>
      <c r="H24" s="29" t="n"/>
      <c r="J24" s="30" t="n"/>
    </row>
    <row r="25">
      <c r="B25" s="28" t="n">
        <v>2010</v>
      </c>
      <c r="C25" s="29" t="n">
        <v>26410</v>
      </c>
      <c r="D25" s="29" t="n">
        <v>14.6148</v>
      </c>
      <c r="E25" s="29" t="n">
        <v>385977</v>
      </c>
      <c r="F25" s="29" t="n">
        <v>8826</v>
      </c>
      <c r="G25" s="29" t="n">
        <v>122646</v>
      </c>
      <c r="H25" s="29" t="n"/>
      <c r="J25" s="30" t="n"/>
    </row>
    <row r="26">
      <c r="B26" s="28" t="n">
        <v>2009</v>
      </c>
      <c r="C26" s="29" t="n">
        <v>28623</v>
      </c>
      <c r="D26" s="29" t="n">
        <v>14.5158</v>
      </c>
      <c r="E26" s="29" t="n">
        <v>415486</v>
      </c>
      <c r="F26" s="29" t="n">
        <v>7088</v>
      </c>
      <c r="G26" s="29" t="n">
        <v>105012</v>
      </c>
      <c r="H26" s="29" t="n"/>
      <c r="J26" s="30" t="n"/>
    </row>
    <row r="27">
      <c r="B27" s="28" t="n">
        <v>2008</v>
      </c>
      <c r="C27" s="29" t="n">
        <v>25491</v>
      </c>
      <c r="D27" s="29" t="n">
        <v>14.57</v>
      </c>
      <c r="E27" s="29" t="n">
        <v>371403</v>
      </c>
      <c r="F27" s="29" t="n">
        <v>13077</v>
      </c>
      <c r="G27" s="29" t="n">
        <v>79771</v>
      </c>
      <c r="H27" s="29" t="n"/>
      <c r="J27" s="30" t="n"/>
    </row>
    <row r="28">
      <c r="B28" s="28" t="n">
        <v>2007</v>
      </c>
      <c r="C28" s="29" t="n">
        <v>22884</v>
      </c>
      <c r="D28" s="29" t="n">
        <v>14.2505</v>
      </c>
      <c r="E28" s="29" t="n">
        <v>326108</v>
      </c>
      <c r="F28" s="29" t="n">
        <v>14633</v>
      </c>
      <c r="G28" s="29" t="n">
        <v>77704</v>
      </c>
      <c r="H28" s="29" t="n"/>
      <c r="J28" s="30" t="n"/>
    </row>
    <row r="29">
      <c r="B29" s="28" t="n">
        <v>2006</v>
      </c>
      <c r="C29" s="29" t="n">
        <v>21972</v>
      </c>
      <c r="D29" s="29" t="n">
        <v>13.8616</v>
      </c>
      <c r="E29" s="29" t="n">
        <v>304567</v>
      </c>
      <c r="F29" s="29" t="n">
        <v>15170</v>
      </c>
      <c r="G29" s="29" t="n">
        <v>73797</v>
      </c>
      <c r="H29" s="29" t="n"/>
      <c r="J29" s="30" t="n"/>
    </row>
    <row r="30">
      <c r="B30" s="28" t="n">
        <v>2005</v>
      </c>
      <c r="C30" s="29" t="n">
        <v>25241</v>
      </c>
      <c r="D30" s="29" t="n">
        <v>14.2065</v>
      </c>
      <c r="E30" s="29" t="n">
        <v>358587</v>
      </c>
      <c r="F30" s="29" t="n">
        <v>15315</v>
      </c>
      <c r="G30" s="29" t="n">
        <v>70446</v>
      </c>
      <c r="H30" s="29" t="n"/>
      <c r="J30" s="30" t="n"/>
    </row>
    <row r="31">
      <c r="B31" s="28" t="n">
        <v>2004</v>
      </c>
      <c r="C31" s="29" t="n">
        <v>26030</v>
      </c>
      <c r="D31" s="29" t="n">
        <v>13.6576</v>
      </c>
      <c r="E31" s="29" t="n">
        <v>355508</v>
      </c>
      <c r="F31" s="29" t="n">
        <v>13752</v>
      </c>
      <c r="G31" s="29" t="n">
        <v>54754</v>
      </c>
      <c r="H31" s="29" t="n"/>
      <c r="J31" s="30" t="n"/>
    </row>
    <row r="32">
      <c r="B32" s="28" t="n">
        <v>2003</v>
      </c>
      <c r="C32" s="29" t="n">
        <v>24912</v>
      </c>
      <c r="D32" s="29" t="n">
        <v>13.3167</v>
      </c>
      <c r="E32" s="29" t="n">
        <v>331746</v>
      </c>
      <c r="F32" s="29" t="n">
        <v>13677</v>
      </c>
      <c r="G32" s="29" t="n">
        <v>53056</v>
      </c>
      <c r="H32" s="29" t="n"/>
      <c r="J32" s="30" t="n"/>
    </row>
    <row r="33">
      <c r="B33" s="28" t="n">
        <v>2002</v>
      </c>
      <c r="C33" s="29" t="n">
        <v>18911</v>
      </c>
      <c r="D33" s="29" t="n">
        <v>14.1698</v>
      </c>
      <c r="E33" s="29" t="n">
        <v>267965</v>
      </c>
      <c r="F33" s="29" t="n">
        <v>14676</v>
      </c>
      <c r="G33" s="29" t="n">
        <v>58875</v>
      </c>
      <c r="H33" s="29" t="n"/>
      <c r="J33" s="30" t="n"/>
    </row>
    <row r="34">
      <c r="B34" s="28" t="n">
        <v>2001</v>
      </c>
      <c r="C34" s="29" t="n">
        <v>21039</v>
      </c>
      <c r="D34" s="29" t="n">
        <v>13.5672</v>
      </c>
      <c r="E34" s="29" t="n">
        <v>285441</v>
      </c>
      <c r="F34" s="29" t="n">
        <v>12705</v>
      </c>
      <c r="G34" s="29" t="n">
        <v>53551</v>
      </c>
      <c r="H34" s="29" t="n"/>
      <c r="J34" s="30" t="n"/>
    </row>
    <row r="35">
      <c r="B35" s="28" t="n">
        <v>2000</v>
      </c>
      <c r="C35" s="29" t="n">
        <v>24330</v>
      </c>
      <c r="D35" s="29" t="n">
        <v>12.5453</v>
      </c>
      <c r="E35" s="29" t="n">
        <v>305227</v>
      </c>
      <c r="F35" s="29" t="n">
        <v>9241.65</v>
      </c>
      <c r="G35" s="29" t="n">
        <v>51045.31</v>
      </c>
      <c r="H35" s="29" t="n"/>
      <c r="J35" s="30" t="n"/>
    </row>
    <row r="36">
      <c r="B36" s="28" t="n">
        <v>1999</v>
      </c>
      <c r="C36" s="29" t="n">
        <v>24958</v>
      </c>
      <c r="D36" s="29" t="n">
        <v>13.5192</v>
      </c>
      <c r="E36" s="29" t="n">
        <v>337413</v>
      </c>
      <c r="F36" s="29" t="n">
        <v>9663</v>
      </c>
      <c r="G36" s="29" t="n">
        <v>54078</v>
      </c>
      <c r="H36" s="29" t="n"/>
      <c r="J36" s="30" t="n"/>
    </row>
    <row r="37">
      <c r="B37" s="28" t="n">
        <v>1998</v>
      </c>
      <c r="C37" s="29" t="n">
        <v>18801</v>
      </c>
      <c r="D37" s="29" t="n">
        <v>13.0993</v>
      </c>
      <c r="E37" s="29" t="n">
        <v>246280</v>
      </c>
      <c r="F37" s="29" t="n">
        <v>7218</v>
      </c>
      <c r="G37" s="29" t="n">
        <v>64800</v>
      </c>
      <c r="H37" s="29" t="n"/>
      <c r="J37" s="30" t="n"/>
    </row>
    <row r="38">
      <c r="B38" s="28" t="n">
        <v>1997</v>
      </c>
      <c r="C38" s="29" t="n">
        <v>17062</v>
      </c>
      <c r="D38" s="29" t="n">
        <v>12.393</v>
      </c>
      <c r="E38" s="29" t="n">
        <v>211449</v>
      </c>
      <c r="F38" s="29" t="n">
        <v>5058</v>
      </c>
      <c r="G38" s="29" t="n">
        <v>44021</v>
      </c>
      <c r="H38" s="29" t="n"/>
      <c r="J38" s="30" t="n"/>
    </row>
    <row r="39">
      <c r="B39" s="28" t="n">
        <v>1996</v>
      </c>
      <c r="C39" s="29" t="n">
        <v>17653</v>
      </c>
      <c r="D39" s="29" t="n">
        <v>11.5098</v>
      </c>
      <c r="E39" s="29" t="n">
        <v>203183</v>
      </c>
      <c r="F39" s="29" t="n">
        <v>1700</v>
      </c>
      <c r="G39" s="29" t="n">
        <v>34483</v>
      </c>
      <c r="H39" s="29" t="n"/>
      <c r="J39" s="30" t="n"/>
    </row>
    <row r="40">
      <c r="B40" s="28" t="n">
        <v>1995</v>
      </c>
      <c r="C40" s="29" t="n">
        <v>14833</v>
      </c>
      <c r="D40" s="29" t="n">
        <v>11.6971</v>
      </c>
      <c r="E40" s="29" t="n">
        <v>173503</v>
      </c>
      <c r="F40" s="29" t="n">
        <v>2960</v>
      </c>
      <c r="G40" s="29" t="n">
        <v>31457</v>
      </c>
      <c r="H40" s="29" t="n"/>
      <c r="J40" s="30" t="n"/>
    </row>
    <row r="41">
      <c r="B41" s="28" t="n">
        <v>1994</v>
      </c>
      <c r="C41" s="29" t="n">
        <v>15417</v>
      </c>
      <c r="D41" s="29" t="n">
        <v>11.2844</v>
      </c>
      <c r="E41" s="29" t="n">
        <v>173972</v>
      </c>
      <c r="F41" s="29" t="n">
        <v>4999</v>
      </c>
      <c r="G41" s="29" t="n">
        <v>20162</v>
      </c>
      <c r="H41" s="29" t="n"/>
      <c r="J41" s="30" t="n"/>
    </row>
    <row r="42">
      <c r="B42" s="28" t="n">
        <v>1993</v>
      </c>
      <c r="C42" s="29" t="n">
        <v>18576</v>
      </c>
      <c r="D42" s="29" t="n">
        <v>11.6281</v>
      </c>
      <c r="E42" s="29" t="n">
        <v>216003</v>
      </c>
      <c r="F42" s="29" t="n">
        <v>4386</v>
      </c>
      <c r="G42" s="29" t="n">
        <v>31399</v>
      </c>
      <c r="H42" s="29" t="n"/>
      <c r="J42" s="30" t="n"/>
    </row>
    <row r="43">
      <c r="B43" s="28" t="n">
        <v>1992</v>
      </c>
      <c r="C43" s="29" t="n">
        <v>18895</v>
      </c>
      <c r="D43" s="29" t="n">
        <v>11.3542</v>
      </c>
      <c r="E43" s="29" t="n">
        <v>214538</v>
      </c>
      <c r="F43" s="29" t="n">
        <v>3542</v>
      </c>
      <c r="G43" s="29" t="n">
        <v>25258</v>
      </c>
      <c r="H43" s="29" t="n"/>
      <c r="J43" s="30" t="n"/>
    </row>
    <row r="44">
      <c r="B44" s="28" t="n">
        <v>1991</v>
      </c>
      <c r="C44" s="29" t="n">
        <v>18932</v>
      </c>
      <c r="D44" s="29" t="n">
        <v>10.9823</v>
      </c>
      <c r="E44" s="29" t="n">
        <v>207916</v>
      </c>
      <c r="F44" s="29" t="n">
        <v>2952</v>
      </c>
      <c r="G44" s="29" t="n">
        <v>21849</v>
      </c>
      <c r="H44" s="29" t="n"/>
      <c r="J44" s="30" t="n"/>
    </row>
    <row r="45">
      <c r="B45" s="28" t="n">
        <v>1990</v>
      </c>
      <c r="C45" s="29" t="n">
        <v>18722</v>
      </c>
      <c r="D45" s="29" t="n">
        <v>11.7428</v>
      </c>
      <c r="E45" s="29" t="n">
        <v>219848</v>
      </c>
      <c r="F45" s="29" t="n">
        <v>1547</v>
      </c>
      <c r="G45" s="29" t="n">
        <v>27060</v>
      </c>
      <c r="H45" s="29" t="n"/>
      <c r="J45" s="30" t="n"/>
    </row>
    <row r="46">
      <c r="B46" s="28" t="n">
        <v>1989</v>
      </c>
      <c r="C46" s="29" t="n">
        <v>15229</v>
      </c>
      <c r="D46" s="29" t="n">
        <v>12.762</v>
      </c>
      <c r="E46" s="29" t="n">
        <v>194352</v>
      </c>
      <c r="F46" s="29" t="n">
        <v>1024</v>
      </c>
      <c r="G46" s="29" t="n">
        <v>28956</v>
      </c>
      <c r="H46" s="29" t="n"/>
      <c r="J46" s="30" t="n"/>
    </row>
    <row r="47">
      <c r="B47" s="28" t="n">
        <v>1988</v>
      </c>
      <c r="C47" s="29" t="n">
        <v>14219</v>
      </c>
      <c r="D47" s="29" t="n">
        <v>12.4916</v>
      </c>
      <c r="E47" s="29" t="n">
        <v>177618</v>
      </c>
      <c r="F47" s="29" t="n">
        <v>526</v>
      </c>
      <c r="G47" s="29" t="n">
        <v>14972</v>
      </c>
      <c r="H47" s="29" t="n"/>
      <c r="J47" s="30" t="n"/>
    </row>
    <row r="48">
      <c r="B48" s="28" t="n">
        <v>1987</v>
      </c>
      <c r="C48" s="29" t="n">
        <v>14035</v>
      </c>
      <c r="D48" s="29" t="n">
        <v>10.4687</v>
      </c>
      <c r="E48" s="29" t="n">
        <v>146928</v>
      </c>
      <c r="F48" s="29" t="n">
        <v>0</v>
      </c>
      <c r="G48" s="29" t="n">
        <v>2470</v>
      </c>
      <c r="H48" s="29" t="n"/>
      <c r="J48" s="30" t="n"/>
    </row>
    <row r="49">
      <c r="B49" s="28" t="n">
        <v>1986</v>
      </c>
      <c r="C49" s="29" t="n">
        <v>6713</v>
      </c>
      <c r="D49" s="29" t="n">
        <v>11.0436</v>
      </c>
      <c r="E49" s="29" t="n">
        <v>74136</v>
      </c>
      <c r="F49" s="29" t="n">
        <v>0</v>
      </c>
      <c r="G49" s="29" t="n">
        <v>1868</v>
      </c>
      <c r="H49" s="29" t="n"/>
      <c r="J49" s="30" t="n"/>
    </row>
    <row r="50">
      <c r="B50" s="28" t="n">
        <v>1985</v>
      </c>
      <c r="C50" s="29" t="n">
        <v>6239</v>
      </c>
      <c r="D50" s="29" t="n">
        <v>11.3879</v>
      </c>
      <c r="E50" s="29" t="n">
        <v>71049</v>
      </c>
      <c r="F50" s="29" t="n">
        <v>0</v>
      </c>
      <c r="G50" s="29" t="n">
        <v>4315</v>
      </c>
      <c r="H50" s="29" t="n"/>
      <c r="J50" s="30" t="n"/>
    </row>
    <row r="51">
      <c r="B51" s="28" t="n">
        <v>1984</v>
      </c>
      <c r="C51" s="29" t="n">
        <v>3828</v>
      </c>
      <c r="D51" s="29" t="n">
        <v>11.8971</v>
      </c>
      <c r="E51" s="29" t="n">
        <v>45542</v>
      </c>
      <c r="F51" s="29" t="n">
        <v>0</v>
      </c>
      <c r="G51" s="29" t="n">
        <v>1000</v>
      </c>
      <c r="H51" s="29" t="n"/>
      <c r="J51" s="30" t="n"/>
    </row>
    <row r="52">
      <c r="B52" s="28" t="n">
        <v>1983</v>
      </c>
      <c r="C52" s="29" t="n">
        <v>2641</v>
      </c>
      <c r="D52" s="29" t="n">
        <v>11.5051</v>
      </c>
      <c r="E52" s="29" t="n">
        <v>30385</v>
      </c>
      <c r="F52" s="29" t="n">
        <v>0</v>
      </c>
      <c r="G52" s="29" t="n">
        <v>804</v>
      </c>
      <c r="H52" s="29" t="n"/>
      <c r="J52" s="30" t="n"/>
    </row>
    <row r="53">
      <c r="B53" s="28" t="n">
        <v>1982</v>
      </c>
      <c r="C53" s="28" t="n">
        <v>2020</v>
      </c>
      <c r="D53" s="29" t="n">
        <v>14.6193</v>
      </c>
      <c r="E53" s="29" t="n">
        <v>29531</v>
      </c>
      <c r="F53" s="29" t="n">
        <v>0</v>
      </c>
      <c r="G53" s="29" t="n">
        <v>1888</v>
      </c>
      <c r="H53" s="29" t="n"/>
      <c r="J53" s="30" t="n"/>
    </row>
    <row r="54">
      <c r="B54" s="28" t="n">
        <v>1981</v>
      </c>
      <c r="C54" s="29" t="n">
        <v>1200</v>
      </c>
      <c r="D54" s="29" t="n">
        <v>13.1333</v>
      </c>
      <c r="E54" s="29" t="n">
        <v>15760</v>
      </c>
      <c r="F54" s="29" t="n">
        <v>0</v>
      </c>
      <c r="G54" s="29" t="n">
        <v>4986</v>
      </c>
      <c r="H54" s="29" t="n"/>
      <c r="J54" s="30" t="n"/>
    </row>
    <row r="55">
      <c r="B55" s="28" t="n">
        <v>1980</v>
      </c>
      <c r="C55" s="29" t="n">
        <v>1248</v>
      </c>
      <c r="D55" s="29" t="n">
        <v>9.554500000000001</v>
      </c>
      <c r="E55" s="29" t="n">
        <v>11924</v>
      </c>
      <c r="F55" s="29" t="n">
        <v>0</v>
      </c>
      <c r="G55" s="29" t="n">
        <v>3001</v>
      </c>
      <c r="H55" s="29" t="n"/>
      <c r="J55" s="30" t="n"/>
    </row>
    <row r="56">
      <c r="B56" s="28" t="n">
        <v>1979</v>
      </c>
      <c r="C56" s="29" t="n">
        <v>1765</v>
      </c>
      <c r="D56" s="29" t="n">
        <v>10.4924</v>
      </c>
      <c r="E56" s="29" t="n">
        <v>18519</v>
      </c>
      <c r="F56" s="29" t="n">
        <v>0</v>
      </c>
      <c r="G56" s="29" t="n">
        <v>1059</v>
      </c>
      <c r="H56" s="29" t="n"/>
      <c r="J56" s="30" t="n"/>
    </row>
    <row r="57">
      <c r="B57" s="28" t="n">
        <v>1978</v>
      </c>
      <c r="C57" s="29" t="n">
        <v>875</v>
      </c>
      <c r="D57" s="29" t="n">
        <v>12.3017</v>
      </c>
      <c r="E57" s="29" t="n">
        <v>10764</v>
      </c>
      <c r="F57" s="29" t="n">
        <v>0</v>
      </c>
      <c r="G57" s="29" t="n">
        <v>986</v>
      </c>
      <c r="H57" s="29" t="n"/>
      <c r="J57" s="30" t="n"/>
    </row>
    <row r="58">
      <c r="B58" s="28" t="n">
        <v>1977</v>
      </c>
      <c r="C58" s="29" t="n">
        <v>3202</v>
      </c>
      <c r="D58" s="29" t="n">
        <v>9.6721</v>
      </c>
      <c r="E58" s="29" t="n">
        <v>30970</v>
      </c>
      <c r="F58" s="29" t="n">
        <v>0</v>
      </c>
      <c r="G58" s="29" t="n">
        <v>188</v>
      </c>
      <c r="H58" s="29" t="n"/>
      <c r="J58" s="30" t="n"/>
    </row>
    <row r="59">
      <c r="B59" s="28" t="n">
        <v>1976</v>
      </c>
      <c r="C59" s="29" t="n">
        <v>2333</v>
      </c>
      <c r="D59" s="29" t="n">
        <v>10.8084</v>
      </c>
      <c r="E59" s="29" t="n">
        <v>25216</v>
      </c>
      <c r="F59" s="29" t="n">
        <v>0</v>
      </c>
      <c r="G59" s="29" t="n">
        <v>231</v>
      </c>
      <c r="H59" s="29" t="n"/>
      <c r="J59" s="30" t="n"/>
    </row>
    <row r="60">
      <c r="B60" s="28" t="n">
        <v>1975</v>
      </c>
      <c r="C60" s="29" t="n">
        <v>1600</v>
      </c>
      <c r="D60" s="29" t="n">
        <v>11.3688</v>
      </c>
      <c r="E60" s="29" t="n">
        <v>18190</v>
      </c>
      <c r="F60" s="29" t="n">
        <v>0</v>
      </c>
      <c r="G60" s="29" t="n">
        <v>4478</v>
      </c>
      <c r="H60" s="29" t="n"/>
      <c r="J60" s="30" t="n"/>
    </row>
    <row r="61">
      <c r="B61" s="28" t="n">
        <v>1974</v>
      </c>
      <c r="C61" s="29" t="n">
        <v>1400</v>
      </c>
      <c r="D61" s="29" t="n">
        <v>11.4286</v>
      </c>
      <c r="E61" s="29" t="n">
        <v>16000</v>
      </c>
      <c r="F61" s="29" t="n">
        <v>0</v>
      </c>
      <c r="G61" s="29" t="n">
        <v>5819</v>
      </c>
      <c r="H61" s="29" t="n"/>
      <c r="J61" s="30" t="n"/>
    </row>
    <row r="62">
      <c r="B62" s="28" t="n">
        <v>1973</v>
      </c>
      <c r="C62" s="29" t="n">
        <v>1100</v>
      </c>
      <c r="D62" s="29" t="n">
        <v>11.8182</v>
      </c>
      <c r="E62" s="29" t="n">
        <v>13000</v>
      </c>
      <c r="F62" s="29" t="n">
        <v>0</v>
      </c>
      <c r="G62" s="29" t="n">
        <v>6785</v>
      </c>
      <c r="H62" s="29" t="n"/>
      <c r="J62" s="30" t="n"/>
    </row>
    <row r="63">
      <c r="B63" s="28" t="n">
        <v>1972</v>
      </c>
      <c r="C63" s="29" t="n">
        <v>1000</v>
      </c>
      <c r="D63" s="29" t="n">
        <v>10</v>
      </c>
      <c r="E63" s="29" t="n">
        <v>10000</v>
      </c>
      <c r="F63" s="29" t="n">
        <v>0</v>
      </c>
      <c r="G63" s="29" t="n">
        <v>5719</v>
      </c>
      <c r="H63" s="29" t="n"/>
      <c r="J63" s="30" t="n"/>
    </row>
    <row r="64">
      <c r="B64" s="28" t="n">
        <v>1971</v>
      </c>
      <c r="C64" s="29" t="n">
        <v>1000</v>
      </c>
      <c r="D64" s="29" t="n">
        <v>10</v>
      </c>
      <c r="E64" s="29" t="n">
        <v>10000</v>
      </c>
      <c r="F64" s="29" t="n">
        <v>0</v>
      </c>
      <c r="G64" s="29" t="n">
        <v>4297</v>
      </c>
      <c r="H64" s="29" t="n"/>
      <c r="J64" s="30" t="n"/>
    </row>
    <row r="65">
      <c r="B65" s="28" t="n">
        <v>1970</v>
      </c>
      <c r="C65" s="29" t="n">
        <v>800</v>
      </c>
      <c r="D65" s="29" t="n">
        <v>10</v>
      </c>
      <c r="E65" s="29" t="n">
        <v>8000</v>
      </c>
      <c r="F65" s="29" t="n">
        <v>0</v>
      </c>
      <c r="G65" s="29" t="n">
        <v>1317</v>
      </c>
      <c r="H65" s="29" t="n"/>
      <c r="J65" s="30" t="n"/>
    </row>
    <row r="66">
      <c r="B66" s="28" t="n">
        <v>1969</v>
      </c>
      <c r="C66" s="29" t="n">
        <v>700</v>
      </c>
      <c r="D66" s="29" t="n">
        <v>10</v>
      </c>
      <c r="E66" s="29" t="n">
        <v>7000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600</v>
      </c>
      <c r="D67" s="29" t="n">
        <v>10</v>
      </c>
      <c r="E67" s="29" t="n">
        <v>6000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600</v>
      </c>
      <c r="D68" s="29" t="n">
        <v>10</v>
      </c>
      <c r="E68" s="29" t="n">
        <v>6000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550</v>
      </c>
      <c r="D69" s="29" t="n">
        <v>10</v>
      </c>
      <c r="E69" s="29" t="n">
        <v>5500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540</v>
      </c>
      <c r="D70" s="29" t="n">
        <v>10</v>
      </c>
      <c r="E70" s="29" t="n">
        <v>5400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530</v>
      </c>
      <c r="D71" s="29" t="n">
        <v>10</v>
      </c>
      <c r="E71" s="29" t="n">
        <v>5300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520</v>
      </c>
      <c r="D72" s="29" t="n">
        <v>10</v>
      </c>
      <c r="E72" s="29" t="n">
        <v>5200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510</v>
      </c>
      <c r="D73" s="29" t="n">
        <v>10</v>
      </c>
      <c r="E73" s="29" t="n">
        <v>5100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500</v>
      </c>
      <c r="D74" s="29" t="n">
        <v>10</v>
      </c>
      <c r="E74" s="29" t="n">
        <v>5000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39630</v>
      </c>
      <c r="D12" s="29" t="n">
        <v>16.0757</v>
      </c>
      <c r="E12" s="29" t="n">
        <v>637080</v>
      </c>
      <c r="F12" s="29" t="n">
        <v>7023.14</v>
      </c>
      <c r="G12" s="29" t="n">
        <v>376385.52</v>
      </c>
      <c r="H12" s="29" t="n"/>
      <c r="J12" s="30" t="n"/>
    </row>
    <row r="13">
      <c r="B13" s="28" t="n">
        <v>2022</v>
      </c>
      <c r="C13" s="29" t="n">
        <v>39060</v>
      </c>
      <c r="D13" s="29" t="n">
        <v>17.3397</v>
      </c>
      <c r="E13" s="29" t="n">
        <v>677290</v>
      </c>
      <c r="F13" s="29" t="n">
        <v>5799.19</v>
      </c>
      <c r="G13" s="29" t="n">
        <v>398574.9</v>
      </c>
      <c r="H13" s="29" t="n"/>
      <c r="J13" s="30" t="n"/>
    </row>
    <row r="14">
      <c r="B14" s="28" t="n">
        <v>2021</v>
      </c>
      <c r="C14" s="29" t="n">
        <v>41640</v>
      </c>
      <c r="D14" s="29" t="n">
        <v>17.7075</v>
      </c>
      <c r="E14" s="29" t="n">
        <v>737340</v>
      </c>
      <c r="F14" s="29" t="n">
        <v>4835.28</v>
      </c>
      <c r="G14" s="29" t="n">
        <v>419744.74</v>
      </c>
      <c r="H14" s="29" t="n"/>
      <c r="J14" s="30" t="n"/>
    </row>
    <row r="15">
      <c r="B15" s="28" t="n">
        <v>2020</v>
      </c>
      <c r="C15" s="29" t="n">
        <v>41180</v>
      </c>
      <c r="D15" s="29" t="n">
        <v>18.128</v>
      </c>
      <c r="E15" s="29" t="n">
        <v>746510</v>
      </c>
      <c r="F15" s="29" t="n">
        <v>6621.55</v>
      </c>
      <c r="G15" s="29" t="n">
        <v>397950.27</v>
      </c>
      <c r="H15" s="29" t="n"/>
      <c r="J15" s="30" t="n"/>
    </row>
    <row r="16">
      <c r="B16" s="28" t="n">
        <v>2019</v>
      </c>
      <c r="C16" s="29" t="n">
        <v>39540</v>
      </c>
      <c r="D16" s="29" t="n">
        <v>17.8935</v>
      </c>
      <c r="E16" s="29" t="n">
        <v>707510</v>
      </c>
      <c r="F16" s="29" t="n">
        <v>5611.66</v>
      </c>
      <c r="G16" s="29" t="n">
        <v>390722.62</v>
      </c>
      <c r="H16" s="29" t="n"/>
      <c r="J16" s="30" t="n"/>
    </row>
    <row r="17">
      <c r="B17" s="28" t="n">
        <v>2018</v>
      </c>
      <c r="C17" s="29" t="n">
        <v>40440</v>
      </c>
      <c r="D17" s="29" t="n">
        <v>17.9342</v>
      </c>
      <c r="E17" s="29" t="n">
        <v>725260</v>
      </c>
      <c r="F17" s="29" t="n">
        <v>7162.88</v>
      </c>
      <c r="G17" s="29" t="n">
        <v>403557.92</v>
      </c>
      <c r="H17" s="29" t="n"/>
      <c r="J17" s="30" t="n"/>
    </row>
    <row r="18">
      <c r="B18" s="28" t="n">
        <v>2017</v>
      </c>
      <c r="C18" s="29" t="n">
        <v>39332</v>
      </c>
      <c r="D18" s="29" t="n">
        <v>17.5119</v>
      </c>
      <c r="E18" s="29" t="n">
        <v>688778</v>
      </c>
      <c r="F18" s="29" t="n">
        <v>6668.48</v>
      </c>
      <c r="G18" s="29" t="n">
        <v>360799.03</v>
      </c>
      <c r="H18" s="29" t="n"/>
      <c r="J18" s="30" t="n"/>
    </row>
    <row r="19">
      <c r="B19" s="28" t="n">
        <v>2016</v>
      </c>
      <c r="C19" s="29" t="n">
        <v>34536</v>
      </c>
      <c r="D19" s="29" t="n">
        <v>18.5338</v>
      </c>
      <c r="E19" s="29" t="n">
        <v>640083</v>
      </c>
      <c r="F19" s="29" t="n">
        <v>8998.879999999999</v>
      </c>
      <c r="G19" s="29" t="n">
        <v>369513.75</v>
      </c>
      <c r="H19" s="29" t="n"/>
      <c r="J19" s="30" t="n"/>
    </row>
    <row r="20">
      <c r="B20" s="28" t="n">
        <v>2015</v>
      </c>
      <c r="C20" s="29" t="n">
        <v>32263</v>
      </c>
      <c r="D20" s="29" t="n">
        <v>18.8199</v>
      </c>
      <c r="E20" s="29" t="n">
        <v>607186</v>
      </c>
      <c r="F20" s="29" t="n">
        <v>6241.81</v>
      </c>
      <c r="G20" s="29" t="n">
        <v>369672.64</v>
      </c>
      <c r="H20" s="29" t="n"/>
      <c r="J20" s="30" t="n"/>
    </row>
    <row r="21">
      <c r="B21" s="28" t="n">
        <v>2014</v>
      </c>
      <c r="C21" s="29" t="n">
        <v>33198</v>
      </c>
      <c r="D21" s="29" t="n">
        <v>17.9821</v>
      </c>
      <c r="E21" s="29" t="n">
        <v>596969</v>
      </c>
      <c r="F21" s="29" t="n">
        <v>5638.8</v>
      </c>
      <c r="G21" s="29" t="n">
        <v>366480.83</v>
      </c>
      <c r="H21" s="29" t="n"/>
      <c r="J21" s="30" t="n"/>
    </row>
    <row r="22">
      <c r="B22" s="28" t="n">
        <v>2013</v>
      </c>
      <c r="C22" s="29" t="n">
        <v>30400</v>
      </c>
      <c r="D22" s="29" t="n">
        <v>17.7928</v>
      </c>
      <c r="E22" s="29" t="n">
        <v>540900</v>
      </c>
      <c r="F22" s="29" t="n">
        <v>5279</v>
      </c>
      <c r="G22" s="29" t="n">
        <v>297062</v>
      </c>
      <c r="H22" s="29" t="n"/>
      <c r="J22" s="30" t="n"/>
    </row>
    <row r="23">
      <c r="B23" s="28" t="n">
        <v>2012</v>
      </c>
      <c r="C23" s="29" t="n">
        <v>29473</v>
      </c>
      <c r="D23" s="29" t="n">
        <v>17.1623</v>
      </c>
      <c r="E23" s="29" t="n">
        <v>505823</v>
      </c>
      <c r="F23" s="29" t="n">
        <v>7374</v>
      </c>
      <c r="G23" s="29" t="n">
        <v>277673</v>
      </c>
      <c r="H23" s="29" t="n"/>
      <c r="J23" s="30" t="n"/>
    </row>
    <row r="24">
      <c r="B24" s="28" t="n">
        <v>2011</v>
      </c>
      <c r="C24" s="29" t="n">
        <v>31204</v>
      </c>
      <c r="D24" s="29" t="n">
        <v>16.4653</v>
      </c>
      <c r="E24" s="29" t="n">
        <v>513783</v>
      </c>
      <c r="F24" s="29" t="n">
        <v>6632</v>
      </c>
      <c r="G24" s="29" t="n">
        <v>290735</v>
      </c>
      <c r="H24" s="29" t="n"/>
      <c r="J24" s="30" t="n"/>
    </row>
    <row r="25">
      <c r="B25" s="28" t="n">
        <v>2010</v>
      </c>
      <c r="C25" s="29" t="n">
        <v>29851</v>
      </c>
      <c r="D25" s="29" t="n">
        <v>17.0165</v>
      </c>
      <c r="E25" s="29" t="n">
        <v>507960</v>
      </c>
      <c r="F25" s="29" t="n">
        <v>7122</v>
      </c>
      <c r="G25" s="29" t="n">
        <v>252156</v>
      </c>
      <c r="H25" s="29" t="n"/>
      <c r="J25" s="30" t="n"/>
    </row>
    <row r="26">
      <c r="B26" s="28" t="n">
        <v>2009</v>
      </c>
      <c r="C26" s="29" t="n">
        <v>22155</v>
      </c>
      <c r="D26" s="29" t="n">
        <v>15.8445</v>
      </c>
      <c r="E26" s="29" t="n">
        <v>351036</v>
      </c>
      <c r="F26" s="29" t="n">
        <v>6141</v>
      </c>
      <c r="G26" s="29" t="n">
        <v>242080</v>
      </c>
      <c r="H26" s="29" t="n"/>
      <c r="J26" s="30" t="n"/>
    </row>
    <row r="27">
      <c r="B27" s="28" t="n">
        <v>2008</v>
      </c>
      <c r="C27" s="29" t="n">
        <v>23857</v>
      </c>
      <c r="D27" s="29" t="n">
        <v>18.1408</v>
      </c>
      <c r="E27" s="29" t="n">
        <v>432786</v>
      </c>
      <c r="F27" s="29" t="n">
        <v>6812</v>
      </c>
      <c r="G27" s="29" t="n">
        <v>237735</v>
      </c>
      <c r="H27" s="29" t="n"/>
      <c r="J27" s="30" t="n"/>
    </row>
    <row r="28">
      <c r="B28" s="28" t="n">
        <v>2007</v>
      </c>
      <c r="C28" s="29" t="n">
        <v>24768</v>
      </c>
      <c r="D28" s="29" t="n">
        <v>17.7751</v>
      </c>
      <c r="E28" s="29" t="n">
        <v>440254</v>
      </c>
      <c r="F28" s="29" t="n">
        <v>4124</v>
      </c>
      <c r="G28" s="29" t="n">
        <v>244876</v>
      </c>
      <c r="H28" s="29" t="n"/>
      <c r="J28" s="30" t="n"/>
    </row>
    <row r="29">
      <c r="B29" s="28" t="n">
        <v>2006</v>
      </c>
      <c r="C29" s="29" t="n">
        <v>25320</v>
      </c>
      <c r="D29" s="29" t="n">
        <v>16.9071</v>
      </c>
      <c r="E29" s="29" t="n">
        <v>428089</v>
      </c>
      <c r="F29" s="29" t="n">
        <v>5551</v>
      </c>
      <c r="G29" s="29" t="n">
        <v>270119</v>
      </c>
      <c r="H29" s="29" t="n"/>
      <c r="J29" s="30" t="n"/>
    </row>
    <row r="30">
      <c r="B30" s="28" t="n">
        <v>2005</v>
      </c>
      <c r="C30" s="29" t="n">
        <v>25323</v>
      </c>
      <c r="D30" s="29" t="n">
        <v>17.4466</v>
      </c>
      <c r="E30" s="29" t="n">
        <v>441800</v>
      </c>
      <c r="F30" s="29" t="n">
        <v>7201</v>
      </c>
      <c r="G30" s="29" t="n">
        <v>240604</v>
      </c>
      <c r="H30" s="29" t="n"/>
      <c r="J30" s="30" t="n"/>
    </row>
    <row r="31">
      <c r="B31" s="28" t="n">
        <v>2004</v>
      </c>
      <c r="C31" s="29" t="n">
        <v>25593</v>
      </c>
      <c r="D31" s="29" t="n">
        <v>18.2997</v>
      </c>
      <c r="E31" s="29" t="n">
        <v>468344</v>
      </c>
      <c r="F31" s="29" t="n">
        <v>6537</v>
      </c>
      <c r="G31" s="29" t="n">
        <v>238483</v>
      </c>
      <c r="H31" s="29" t="n"/>
      <c r="J31" s="30" t="n"/>
    </row>
    <row r="32">
      <c r="B32" s="28" t="n">
        <v>2003</v>
      </c>
      <c r="C32" s="29" t="n">
        <v>26620</v>
      </c>
      <c r="D32" s="29" t="n">
        <v>19.1552</v>
      </c>
      <c r="E32" s="29" t="n">
        <v>509911</v>
      </c>
      <c r="F32" s="29" t="n">
        <v>8529</v>
      </c>
      <c r="G32" s="29" t="n">
        <v>227889</v>
      </c>
      <c r="H32" s="29" t="n"/>
      <c r="J32" s="30" t="n"/>
    </row>
    <row r="33">
      <c r="B33" s="28" t="n">
        <v>2002</v>
      </c>
      <c r="C33" s="29" t="n">
        <v>25317</v>
      </c>
      <c r="D33" s="29" t="n">
        <v>19.4643</v>
      </c>
      <c r="E33" s="29" t="n">
        <v>492778</v>
      </c>
      <c r="F33" s="29" t="n">
        <v>7587</v>
      </c>
      <c r="G33" s="29" t="n">
        <v>213350</v>
      </c>
      <c r="H33" s="29" t="n"/>
      <c r="J33" s="30" t="n"/>
    </row>
    <row r="34">
      <c r="B34" s="28" t="n">
        <v>2001</v>
      </c>
      <c r="C34" s="29" t="n">
        <v>22934</v>
      </c>
      <c r="D34" s="29" t="n">
        <v>18.2168</v>
      </c>
      <c r="E34" s="29" t="n">
        <v>417783</v>
      </c>
      <c r="F34" s="29" t="n">
        <v>6211</v>
      </c>
      <c r="G34" s="29" t="n">
        <v>170962</v>
      </c>
      <c r="H34" s="29" t="n"/>
      <c r="J34" s="30" t="n"/>
    </row>
    <row r="35">
      <c r="B35" s="28" t="n">
        <v>2000</v>
      </c>
      <c r="C35" s="29" t="n">
        <v>23863</v>
      </c>
      <c r="D35" s="29" t="n">
        <v>20.2363</v>
      </c>
      <c r="E35" s="29" t="n">
        <v>482899</v>
      </c>
      <c r="F35" s="29" t="n">
        <v>4906</v>
      </c>
      <c r="G35" s="29" t="n">
        <v>203840</v>
      </c>
      <c r="H35" s="29" t="n"/>
      <c r="J35" s="30" t="n"/>
    </row>
    <row r="36">
      <c r="B36" s="28" t="n">
        <v>1999</v>
      </c>
      <c r="C36" s="29" t="n">
        <v>22836</v>
      </c>
      <c r="D36" s="29" t="n">
        <v>20.6668</v>
      </c>
      <c r="E36" s="29" t="n">
        <v>471947</v>
      </c>
      <c r="F36" s="29" t="n">
        <v>8613</v>
      </c>
      <c r="G36" s="29" t="n">
        <v>197710</v>
      </c>
      <c r="H36" s="29" t="n"/>
      <c r="J36" s="30" t="n"/>
    </row>
    <row r="37">
      <c r="B37" s="28" t="n">
        <v>1998</v>
      </c>
      <c r="C37" s="29" t="n">
        <v>20917</v>
      </c>
      <c r="D37" s="29" t="n">
        <v>20.8825</v>
      </c>
      <c r="E37" s="29" t="n">
        <v>436800</v>
      </c>
      <c r="F37" s="29" t="n">
        <v>7875</v>
      </c>
      <c r="G37" s="29" t="n">
        <v>195610</v>
      </c>
      <c r="H37" s="29" t="n"/>
      <c r="J37" s="30" t="n"/>
    </row>
    <row r="38">
      <c r="B38" s="28" t="n">
        <v>1997</v>
      </c>
      <c r="C38" s="29" t="n">
        <v>17394</v>
      </c>
      <c r="D38" s="29" t="n">
        <v>20.1975</v>
      </c>
      <c r="E38" s="29" t="n">
        <v>351315</v>
      </c>
      <c r="F38" s="29" t="n">
        <v>6050</v>
      </c>
      <c r="G38" s="29" t="n">
        <v>161097</v>
      </c>
      <c r="H38" s="29" t="n"/>
      <c r="J38" s="30" t="n"/>
    </row>
    <row r="39">
      <c r="B39" s="28" t="n">
        <v>1996</v>
      </c>
      <c r="C39" s="29" t="n">
        <v>16800</v>
      </c>
      <c r="D39" s="29" t="n">
        <v>21.3333</v>
      </c>
      <c r="E39" s="29" t="n">
        <v>358400</v>
      </c>
      <c r="F39" s="29" t="n">
        <v>5633</v>
      </c>
      <c r="G39" s="29" t="n">
        <v>139091</v>
      </c>
      <c r="H39" s="29" t="n"/>
      <c r="J39" s="30" t="n"/>
    </row>
    <row r="40">
      <c r="B40" s="28" t="n">
        <v>1995</v>
      </c>
      <c r="C40" s="29" t="n">
        <v>14500</v>
      </c>
      <c r="D40" s="29" t="n">
        <v>19.6483</v>
      </c>
      <c r="E40" s="29" t="n">
        <v>284900</v>
      </c>
      <c r="F40" s="29" t="n">
        <v>5247</v>
      </c>
      <c r="G40" s="29" t="n">
        <v>92617</v>
      </c>
      <c r="H40" s="29" t="n"/>
      <c r="J40" s="30" t="n"/>
    </row>
    <row r="41">
      <c r="B41" s="28" t="n">
        <v>1994</v>
      </c>
      <c r="C41" s="29" t="n">
        <v>14400</v>
      </c>
      <c r="D41" s="29" t="n">
        <v>20.0208</v>
      </c>
      <c r="E41" s="29" t="n">
        <v>288300</v>
      </c>
      <c r="F41" s="29" t="n">
        <v>7484</v>
      </c>
      <c r="G41" s="29" t="n">
        <v>72218</v>
      </c>
      <c r="H41" s="29" t="n"/>
      <c r="J41" s="30" t="n"/>
    </row>
    <row r="42">
      <c r="B42" s="28" t="n">
        <v>1993</v>
      </c>
      <c r="C42" s="29" t="n">
        <v>13900</v>
      </c>
      <c r="D42" s="29" t="n">
        <v>19.7626</v>
      </c>
      <c r="E42" s="29" t="n">
        <v>274700</v>
      </c>
      <c r="F42" s="29" t="n">
        <v>10706</v>
      </c>
      <c r="G42" s="29" t="n">
        <v>46886</v>
      </c>
      <c r="H42" s="29" t="n"/>
      <c r="J42" s="30" t="n"/>
    </row>
    <row r="43">
      <c r="B43" s="28" t="n">
        <v>1992</v>
      </c>
      <c r="C43" s="29" t="n">
        <v>15100</v>
      </c>
      <c r="D43" s="29" t="n">
        <v>19.9801</v>
      </c>
      <c r="E43" s="29" t="n">
        <v>301700</v>
      </c>
      <c r="F43" s="29" t="n">
        <v>13888</v>
      </c>
      <c r="G43" s="29" t="n">
        <v>29641</v>
      </c>
      <c r="H43" s="29" t="n"/>
      <c r="J43" s="30" t="n"/>
    </row>
    <row r="44">
      <c r="B44" s="28" t="n">
        <v>1991</v>
      </c>
      <c r="C44" s="29" t="n">
        <v>14600</v>
      </c>
      <c r="D44" s="29" t="n">
        <v>19.0685</v>
      </c>
      <c r="E44" s="29" t="n">
        <v>278400</v>
      </c>
      <c r="F44" s="29" t="n">
        <v>11739</v>
      </c>
      <c r="G44" s="29" t="n">
        <v>25113</v>
      </c>
      <c r="H44" s="29" t="n"/>
      <c r="J44" s="30" t="n"/>
    </row>
    <row r="45">
      <c r="B45" s="28" t="n">
        <v>1990</v>
      </c>
      <c r="C45" s="29" t="n">
        <v>13900</v>
      </c>
      <c r="D45" s="29" t="n">
        <v>19.5396</v>
      </c>
      <c r="E45" s="29" t="n">
        <v>271600</v>
      </c>
      <c r="F45" s="29" t="n">
        <v>18824</v>
      </c>
      <c r="G45" s="29" t="n">
        <v>9251</v>
      </c>
      <c r="H45" s="29" t="n"/>
      <c r="J45" s="30" t="n"/>
    </row>
    <row r="46">
      <c r="B46" s="28" t="n">
        <v>1989</v>
      </c>
      <c r="C46" s="29" t="n">
        <v>13800</v>
      </c>
      <c r="D46" s="29" t="n">
        <v>20.7899</v>
      </c>
      <c r="E46" s="29" t="n">
        <v>286900</v>
      </c>
      <c r="F46" s="29" t="n">
        <v>12594</v>
      </c>
      <c r="G46" s="29" t="n">
        <v>17371</v>
      </c>
      <c r="H46" s="29" t="n"/>
      <c r="J46" s="30" t="n"/>
    </row>
    <row r="47">
      <c r="B47" s="28" t="n">
        <v>1988</v>
      </c>
      <c r="C47" s="29" t="n">
        <v>12400</v>
      </c>
      <c r="D47" s="29" t="n">
        <v>21.75</v>
      </c>
      <c r="E47" s="29" t="n">
        <v>269700</v>
      </c>
      <c r="F47" s="29" t="n">
        <v>4060</v>
      </c>
      <c r="G47" s="29" t="n">
        <v>17078</v>
      </c>
      <c r="H47" s="29" t="n"/>
      <c r="J47" s="30" t="n"/>
    </row>
    <row r="48">
      <c r="B48" s="28" t="n">
        <v>1987</v>
      </c>
      <c r="C48" s="29" t="n">
        <v>11400</v>
      </c>
      <c r="D48" s="29" t="n">
        <v>20.5439</v>
      </c>
      <c r="E48" s="29" t="n">
        <v>234200</v>
      </c>
      <c r="F48" s="29" t="n">
        <v>64</v>
      </c>
      <c r="G48" s="29" t="n">
        <v>7629</v>
      </c>
      <c r="H48" s="29" t="n"/>
      <c r="J48" s="30" t="n"/>
    </row>
    <row r="49">
      <c r="B49" s="28" t="n">
        <v>1986</v>
      </c>
      <c r="C49" s="29" t="n">
        <v>11100</v>
      </c>
      <c r="D49" s="29" t="n">
        <v>20.7297</v>
      </c>
      <c r="E49" s="29" t="n">
        <v>230100</v>
      </c>
      <c r="F49" s="29" t="n">
        <v>18</v>
      </c>
      <c r="G49" s="29" t="n">
        <v>2838</v>
      </c>
      <c r="H49" s="29" t="n"/>
      <c r="J49" s="30" t="n"/>
    </row>
    <row r="50">
      <c r="B50" s="28" t="n">
        <v>1985</v>
      </c>
      <c r="C50" s="29" t="n">
        <v>10417</v>
      </c>
      <c r="D50" s="29" t="n">
        <v>21.1592</v>
      </c>
      <c r="E50" s="29" t="n">
        <v>220415</v>
      </c>
      <c r="F50" s="29" t="n">
        <v>0</v>
      </c>
      <c r="G50" s="29" t="n">
        <v>2777</v>
      </c>
      <c r="H50" s="29" t="n"/>
      <c r="J50" s="30" t="n"/>
    </row>
    <row r="51">
      <c r="B51" s="28" t="n">
        <v>1984</v>
      </c>
      <c r="C51" s="29" t="n">
        <v>9630</v>
      </c>
      <c r="D51" s="29" t="n">
        <v>23.4238</v>
      </c>
      <c r="E51" s="29" t="n">
        <v>225571</v>
      </c>
      <c r="F51" s="29" t="n">
        <v>0</v>
      </c>
      <c r="G51" s="29" t="n">
        <v>1921</v>
      </c>
      <c r="H51" s="29" t="n"/>
      <c r="J51" s="30" t="n"/>
    </row>
    <row r="52">
      <c r="B52" s="28" t="n">
        <v>1983</v>
      </c>
      <c r="C52" s="29" t="n">
        <v>9500</v>
      </c>
      <c r="D52" s="29" t="n">
        <v>23.9895</v>
      </c>
      <c r="E52" s="29" t="n">
        <v>227900</v>
      </c>
      <c r="F52" s="29" t="n">
        <v>0</v>
      </c>
      <c r="G52" s="29" t="n">
        <v>1903</v>
      </c>
      <c r="H52" s="29" t="n"/>
      <c r="J52" s="30" t="n"/>
    </row>
    <row r="53">
      <c r="B53" s="28" t="n">
        <v>1982</v>
      </c>
      <c r="C53" s="29" t="n">
        <v>9600</v>
      </c>
      <c r="D53" s="29" t="n">
        <v>24.0833</v>
      </c>
      <c r="E53" s="29" t="n">
        <v>231200</v>
      </c>
      <c r="F53" s="29" t="n">
        <v>0</v>
      </c>
      <c r="G53" s="29" t="n">
        <v>2541</v>
      </c>
      <c r="H53" s="29" t="n"/>
      <c r="J53" s="30" t="n"/>
    </row>
    <row r="54">
      <c r="B54" s="28" t="n">
        <v>1981</v>
      </c>
      <c r="C54" s="29" t="n">
        <v>9100</v>
      </c>
      <c r="D54" s="29" t="n">
        <v>23.2967</v>
      </c>
      <c r="E54" s="29" t="n">
        <v>212000</v>
      </c>
      <c r="F54" s="29" t="n">
        <v>0</v>
      </c>
      <c r="G54" s="29" t="n">
        <v>2007</v>
      </c>
      <c r="H54" s="29" t="n"/>
      <c r="J54" s="30" t="n"/>
    </row>
    <row r="55">
      <c r="B55" s="28" t="n">
        <v>1980</v>
      </c>
      <c r="C55" s="29" t="n">
        <v>9300</v>
      </c>
      <c r="D55" s="29" t="n">
        <v>23.0323</v>
      </c>
      <c r="E55" s="29" t="n">
        <v>214200</v>
      </c>
      <c r="F55" s="29" t="n">
        <v>0</v>
      </c>
      <c r="G55" s="29" t="n">
        <v>1692</v>
      </c>
      <c r="H55" s="29" t="n"/>
      <c r="J55" s="30" t="n"/>
    </row>
    <row r="56">
      <c r="B56" s="28" t="n">
        <v>1979</v>
      </c>
      <c r="C56" s="29" t="n">
        <v>8940</v>
      </c>
      <c r="D56" s="29" t="n">
        <v>21.4485</v>
      </c>
      <c r="E56" s="29" t="n">
        <v>191750</v>
      </c>
      <c r="F56" s="29" t="n">
        <v>10</v>
      </c>
      <c r="G56" s="29" t="n">
        <v>5136</v>
      </c>
      <c r="H56" s="29" t="n"/>
      <c r="J56" s="30" t="n"/>
    </row>
    <row r="57">
      <c r="B57" s="28" t="n">
        <v>1978</v>
      </c>
      <c r="C57" s="29" t="n">
        <v>9040</v>
      </c>
      <c r="D57" s="29" t="n">
        <v>22.7655</v>
      </c>
      <c r="E57" s="29" t="n">
        <v>205800</v>
      </c>
      <c r="F57" s="29" t="n">
        <v>9</v>
      </c>
      <c r="G57" s="29" t="n">
        <v>1044</v>
      </c>
      <c r="H57" s="29" t="n"/>
      <c r="J57" s="30" t="n"/>
    </row>
    <row r="58">
      <c r="B58" s="28" t="n">
        <v>1977</v>
      </c>
      <c r="C58" s="29" t="n">
        <v>8400</v>
      </c>
      <c r="D58" s="29" t="n">
        <v>23.4643</v>
      </c>
      <c r="E58" s="29" t="n">
        <v>197100</v>
      </c>
      <c r="F58" s="29" t="n">
        <v>15</v>
      </c>
      <c r="G58" s="29" t="n">
        <v>1148</v>
      </c>
      <c r="H58" s="29" t="n"/>
      <c r="J58" s="30" t="n"/>
    </row>
    <row r="59">
      <c r="B59" s="28" t="n">
        <v>1976</v>
      </c>
      <c r="C59" s="29" t="n">
        <v>8000</v>
      </c>
      <c r="D59" s="29" t="n">
        <v>24.075</v>
      </c>
      <c r="E59" s="29" t="n">
        <v>192600</v>
      </c>
      <c r="F59" s="29" t="n">
        <v>8</v>
      </c>
      <c r="G59" s="29" t="n">
        <v>340</v>
      </c>
      <c r="H59" s="29" t="n"/>
      <c r="J59" s="30" t="n"/>
    </row>
    <row r="60">
      <c r="B60" s="28" t="n">
        <v>1975</v>
      </c>
      <c r="C60" s="29" t="n">
        <v>8200</v>
      </c>
      <c r="D60" s="29" t="n">
        <v>23.5854</v>
      </c>
      <c r="E60" s="29" t="n">
        <v>193400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8700</v>
      </c>
      <c r="D61" s="29" t="n">
        <v>23.5862</v>
      </c>
      <c r="E61" s="29" t="n">
        <v>205200</v>
      </c>
      <c r="F61" s="29" t="n">
        <v>13</v>
      </c>
      <c r="G61" s="29" t="n">
        <v>87</v>
      </c>
      <c r="H61" s="29" t="n"/>
      <c r="J61" s="30" t="n"/>
    </row>
    <row r="62">
      <c r="B62" s="28" t="n">
        <v>1973</v>
      </c>
      <c r="C62" s="29" t="n">
        <v>7400</v>
      </c>
      <c r="D62" s="29" t="n">
        <v>24.1351</v>
      </c>
      <c r="E62" s="29" t="n">
        <v>178600</v>
      </c>
      <c r="F62" s="29" t="n">
        <v>18</v>
      </c>
      <c r="G62" s="29" t="n">
        <v>69</v>
      </c>
      <c r="H62" s="29" t="n"/>
      <c r="J62" s="30" t="n"/>
    </row>
    <row r="63">
      <c r="B63" s="28" t="n">
        <v>1972</v>
      </c>
      <c r="C63" s="29" t="n">
        <v>6400</v>
      </c>
      <c r="D63" s="29" t="n">
        <v>25.4063</v>
      </c>
      <c r="E63" s="29" t="n">
        <v>162600</v>
      </c>
      <c r="F63" s="29" t="n">
        <v>38</v>
      </c>
      <c r="G63" s="29" t="n">
        <v>20</v>
      </c>
      <c r="H63" s="29" t="n"/>
      <c r="J63" s="30" t="n"/>
    </row>
    <row r="64">
      <c r="B64" s="28" t="n">
        <v>1971</v>
      </c>
      <c r="C64" s="29" t="n">
        <v>7500</v>
      </c>
      <c r="D64" s="29" t="n">
        <v>25.8667</v>
      </c>
      <c r="E64" s="29" t="n">
        <v>194000</v>
      </c>
      <c r="F64" s="29" t="n">
        <v>18</v>
      </c>
      <c r="G64" s="29" t="n">
        <v>24</v>
      </c>
      <c r="H64" s="29" t="n"/>
      <c r="J64" s="30" t="n"/>
    </row>
    <row r="65">
      <c r="B65" s="28" t="n">
        <v>1970</v>
      </c>
      <c r="C65" s="29" t="n">
        <v>7178</v>
      </c>
      <c r="D65" s="29" t="n">
        <v>25.2299</v>
      </c>
      <c r="E65" s="29" t="n">
        <v>181100</v>
      </c>
      <c r="F65" s="29" t="n">
        <v>35</v>
      </c>
      <c r="G65" s="29" t="n">
        <v>37</v>
      </c>
      <c r="H65" s="29" t="n"/>
      <c r="J65" s="30" t="n"/>
    </row>
    <row r="66">
      <c r="B66" s="28" t="n">
        <v>1969</v>
      </c>
      <c r="C66" s="29" t="n">
        <v>9883</v>
      </c>
      <c r="D66" s="29" t="n">
        <v>24.1323</v>
      </c>
      <c r="E66" s="29" t="n">
        <v>238500</v>
      </c>
      <c r="F66" s="29" t="n">
        <v>53</v>
      </c>
      <c r="G66" s="29" t="n">
        <v>45</v>
      </c>
      <c r="H66" s="29" t="n"/>
      <c r="J66" s="30" t="n"/>
    </row>
    <row r="67">
      <c r="B67" s="28" t="n">
        <v>1968</v>
      </c>
      <c r="C67" s="29" t="n">
        <v>9895</v>
      </c>
      <c r="D67" s="29" t="n">
        <v>24.5073</v>
      </c>
      <c r="E67" s="29" t="n">
        <v>242500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9800</v>
      </c>
      <c r="D68" s="29" t="n">
        <v>25.3265</v>
      </c>
      <c r="E68" s="29" t="n">
        <v>248200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10000</v>
      </c>
      <c r="D69" s="29" t="n">
        <v>26.28</v>
      </c>
      <c r="E69" s="29" t="n">
        <v>262800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9719</v>
      </c>
      <c r="D70" s="29" t="n">
        <v>26.1791</v>
      </c>
      <c r="E70" s="29" t="n">
        <v>254435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10145</v>
      </c>
      <c r="D71" s="29" t="n">
        <v>26.4704</v>
      </c>
      <c r="E71" s="29" t="n">
        <v>268542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10200</v>
      </c>
      <c r="D72" s="29" t="n">
        <v>25.6204</v>
      </c>
      <c r="E72" s="29" t="n">
        <v>261328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25.16</v>
      </c>
      <c r="E73" s="29" t="n">
        <v>251600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10055</v>
      </c>
      <c r="D74" s="29" t="n">
        <v>26.2764</v>
      </c>
      <c r="E74" s="29" t="n">
        <v>264209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2025-04-14T20:14:42Z</dcterms:modified>
  <cp:lastModifiedBy>Rodrigo Alejandro Marquéz Gloria</cp:lastModifiedBy>
</cp:coreProperties>
</file>