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Türkiye" sheetId="5" state="visible" r:id="rId5"/>
    <sheet xmlns:r="http://schemas.openxmlformats.org/officeDocument/2006/relationships" name="Egipto" sheetId="6" state="visible" r:id="rId6"/>
    <sheet xmlns:r="http://schemas.openxmlformats.org/officeDocument/2006/relationships" name="Marruecos" sheetId="7" state="visible" r:id="rId7"/>
    <sheet xmlns:r="http://schemas.openxmlformats.org/officeDocument/2006/relationships" name="Argelia" sheetId="8" state="visible" r:id="rId8"/>
    <sheet xmlns:r="http://schemas.openxmlformats.org/officeDocument/2006/relationships" name="Irán (República Islámica del)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'Egipto'!$B$12:$B$74</f>
            </numRef>
          </cat>
          <val>
            <numRef>
              <f>'Egipto'!$C$12:$C$74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'Marruecos'!$B$12:$B$74</f>
            </numRef>
          </cat>
          <val>
            <numRef>
              <f>'Marruecos'!$C$12:$C$74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'Argelia'!$B$12:$B$74</f>
            </numRef>
          </cat>
          <val>
            <numRef>
              <f>'Argelia'!$C$12:$C$74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'Irán (República Islámica del)'!$B$12:$B$74</f>
            </numRef>
          </cat>
          <val>
            <numRef>
              <f>'Irán (República Islámica del)'!$C$12:$C$74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299768</v>
      </c>
      <c r="D12" s="29" t="n">
        <v>4.3529</v>
      </c>
      <c r="E12" s="29" t="n">
        <v>1304848.57</v>
      </c>
      <c r="F12" s="29" t="n">
        <v>97209.36</v>
      </c>
      <c r="G12" s="29" t="n">
        <v>54865.28</v>
      </c>
      <c r="H12" s="29" t="n"/>
      <c r="J12" s="30" t="n"/>
    </row>
    <row r="13">
      <c r="B13" s="28" t="n">
        <v>2022</v>
      </c>
      <c r="C13" s="29" t="n">
        <v>299290</v>
      </c>
      <c r="D13" s="29" t="n">
        <v>4.3205</v>
      </c>
      <c r="E13" s="29" t="n">
        <v>1293092.29</v>
      </c>
      <c r="F13" s="29" t="n">
        <v>88181.75999999999</v>
      </c>
      <c r="G13" s="29" t="n">
        <v>54180.44</v>
      </c>
      <c r="H13" s="29" t="n"/>
      <c r="J13" s="30" t="n"/>
    </row>
    <row r="14">
      <c r="B14" s="28" t="n">
        <v>2021</v>
      </c>
      <c r="C14" s="29" t="n">
        <v>293861</v>
      </c>
      <c r="D14" s="29" t="n">
        <v>4.498600000000001</v>
      </c>
      <c r="E14" s="29" t="n">
        <v>1321976.01</v>
      </c>
      <c r="F14" s="29" t="n">
        <v>89756.73</v>
      </c>
      <c r="G14" s="29" t="n">
        <v>56536.83</v>
      </c>
      <c r="H14" s="29" t="n"/>
      <c r="J14" s="30" t="n"/>
    </row>
    <row r="15">
      <c r="B15" s="28" t="n">
        <v>2020</v>
      </c>
      <c r="C15" s="29" t="n">
        <v>287279</v>
      </c>
      <c r="D15" s="29" t="n">
        <v>4.8531</v>
      </c>
      <c r="E15" s="29" t="n">
        <v>1394187.92</v>
      </c>
      <c r="F15" s="29" t="n">
        <v>90368.61</v>
      </c>
      <c r="G15" s="29" t="n">
        <v>60765.27</v>
      </c>
      <c r="H15" s="29" t="n"/>
      <c r="J15" s="30" t="n"/>
    </row>
    <row r="16">
      <c r="B16" s="28" t="n">
        <v>2019</v>
      </c>
      <c r="C16" s="29" t="n">
        <v>287056</v>
      </c>
      <c r="D16" s="29" t="n">
        <v>4.617100000000001</v>
      </c>
      <c r="E16" s="29" t="n">
        <v>1325376.16</v>
      </c>
      <c r="F16" s="29" t="n">
        <v>72445.83</v>
      </c>
      <c r="G16" s="29" t="n">
        <v>48311.45</v>
      </c>
      <c r="H16" s="29" t="n"/>
      <c r="J16" s="30" t="n"/>
    </row>
    <row r="17">
      <c r="B17" s="28" t="n">
        <v>2018</v>
      </c>
      <c r="C17" s="29" t="n">
        <v>290451</v>
      </c>
      <c r="D17" s="29" t="n">
        <v>4.2685</v>
      </c>
      <c r="E17" s="29" t="n">
        <v>1239791.48</v>
      </c>
      <c r="F17" s="29" t="n">
        <v>63553.35</v>
      </c>
      <c r="G17" s="29" t="n">
        <v>40047.17</v>
      </c>
      <c r="H17" s="29" t="n"/>
      <c r="J17" s="30" t="n"/>
    </row>
    <row r="18">
      <c r="B18" s="28" t="n">
        <v>2017</v>
      </c>
      <c r="C18" s="29" t="n">
        <v>277623</v>
      </c>
      <c r="D18" s="29" t="n">
        <v>4.2332</v>
      </c>
      <c r="E18" s="29" t="n">
        <v>1175233.77</v>
      </c>
      <c r="F18" s="29" t="n">
        <v>64700.64</v>
      </c>
      <c r="G18" s="29" t="n">
        <v>33603.07</v>
      </c>
      <c r="H18" s="29" t="n"/>
      <c r="J18" s="30" t="n"/>
    </row>
    <row r="19">
      <c r="B19" s="28" t="n">
        <v>2016</v>
      </c>
      <c r="C19" s="29" t="n">
        <v>277830</v>
      </c>
      <c r="D19" s="29" t="n">
        <v>3.8796</v>
      </c>
      <c r="E19" s="29" t="n">
        <v>1077869.56</v>
      </c>
      <c r="F19" s="29" t="n">
        <v>61479.31</v>
      </c>
      <c r="G19" s="29" t="n">
        <v>27175.19</v>
      </c>
      <c r="H19" s="29" t="n"/>
      <c r="J19" s="30" t="n"/>
    </row>
    <row r="20">
      <c r="B20" s="28" t="n">
        <v>2015</v>
      </c>
      <c r="C20" s="29" t="n">
        <v>294387</v>
      </c>
      <c r="D20" s="29" t="n">
        <v>3.9714</v>
      </c>
      <c r="E20" s="29" t="n">
        <v>1169130.23</v>
      </c>
      <c r="F20" s="29" t="n">
        <v>52868.72</v>
      </c>
      <c r="G20" s="29" t="n">
        <v>25564.42</v>
      </c>
      <c r="H20" s="29" t="n"/>
      <c r="J20" s="30" t="n"/>
    </row>
    <row r="21">
      <c r="B21" s="28" t="n">
        <v>2014</v>
      </c>
      <c r="C21" s="29" t="n">
        <v>312022</v>
      </c>
      <c r="D21" s="29" t="n">
        <v>3.6873</v>
      </c>
      <c r="E21" s="29" t="n">
        <v>1150513.57</v>
      </c>
      <c r="F21" s="29" t="n">
        <v>61610.9</v>
      </c>
      <c r="G21" s="29" t="n">
        <v>25025.44</v>
      </c>
      <c r="H21" s="29" t="n"/>
      <c r="J21" s="30" t="n"/>
    </row>
    <row r="22">
      <c r="B22" s="28" t="n">
        <v>2013</v>
      </c>
      <c r="C22" s="29" t="n">
        <v>314795</v>
      </c>
      <c r="D22" s="29" t="n">
        <v>3.597</v>
      </c>
      <c r="E22" s="29" t="n">
        <v>1132330.27</v>
      </c>
      <c r="F22" s="29" t="n">
        <v>53420</v>
      </c>
      <c r="G22" s="29" t="n">
        <v>22630</v>
      </c>
      <c r="H22" s="29" t="n"/>
      <c r="J22" s="30" t="n"/>
    </row>
    <row r="23">
      <c r="B23" s="28" t="n">
        <v>2012</v>
      </c>
      <c r="C23" s="29" t="n">
        <v>307205</v>
      </c>
      <c r="D23" s="29" t="n">
        <v>3.4424</v>
      </c>
      <c r="E23" s="29" t="n">
        <v>1057517.8</v>
      </c>
      <c r="F23" s="29" t="n">
        <v>43873</v>
      </c>
      <c r="G23" s="29" t="n">
        <v>19625</v>
      </c>
      <c r="H23" s="29" t="n"/>
      <c r="J23" s="30" t="n"/>
    </row>
    <row r="24">
      <c r="B24" s="28" t="n">
        <v>2011</v>
      </c>
      <c r="C24" s="29" t="n">
        <v>309166</v>
      </c>
      <c r="D24" s="29" t="n">
        <v>3.4496</v>
      </c>
      <c r="E24" s="29" t="n">
        <v>1066508.2</v>
      </c>
      <c r="F24" s="29" t="n">
        <v>38667</v>
      </c>
      <c r="G24" s="29" t="n">
        <v>32537</v>
      </c>
      <c r="H24" s="29" t="n"/>
      <c r="J24" s="30" t="n"/>
    </row>
    <row r="25">
      <c r="B25" s="28" t="n">
        <v>2010</v>
      </c>
      <c r="C25" s="29" t="n">
        <v>308199</v>
      </c>
      <c r="D25" s="29" t="n">
        <v>3.457</v>
      </c>
      <c r="E25" s="29" t="n">
        <v>1065430.51</v>
      </c>
      <c r="F25" s="29" t="n">
        <v>36004</v>
      </c>
      <c r="G25" s="29" t="n">
        <v>17857</v>
      </c>
      <c r="H25" s="29" t="n"/>
      <c r="J25" s="30" t="n"/>
    </row>
    <row r="26">
      <c r="B26" s="28" t="n">
        <v>2009</v>
      </c>
      <c r="C26" s="29" t="n">
        <v>301887</v>
      </c>
      <c r="D26" s="29" t="n">
        <v>3.7849</v>
      </c>
      <c r="E26" s="29" t="n">
        <v>1142611.73</v>
      </c>
      <c r="F26" s="29" t="n">
        <v>33696</v>
      </c>
      <c r="G26" s="29" t="n">
        <v>30356</v>
      </c>
      <c r="H26" s="29" t="n"/>
      <c r="J26" s="30" t="n"/>
    </row>
    <row r="27">
      <c r="B27" s="28" t="n">
        <v>2008</v>
      </c>
      <c r="C27" s="29" t="n">
        <v>294345</v>
      </c>
      <c r="D27" s="29" t="n">
        <v>3.585</v>
      </c>
      <c r="E27" s="29" t="n">
        <v>1055223.2</v>
      </c>
      <c r="F27" s="29" t="n">
        <v>29291</v>
      </c>
      <c r="G27" s="29" t="n">
        <v>25954</v>
      </c>
      <c r="H27" s="29" t="n"/>
      <c r="J27" s="30" t="n"/>
    </row>
    <row r="28">
      <c r="B28" s="28" t="n">
        <v>2007</v>
      </c>
      <c r="C28" s="29" t="n">
        <v>351270</v>
      </c>
      <c r="D28" s="29" t="n">
        <v>2.9099</v>
      </c>
      <c r="E28" s="29" t="n">
        <v>1022165.86</v>
      </c>
      <c r="F28" s="29" t="n">
        <v>27052</v>
      </c>
      <c r="G28" s="29" t="n">
        <v>20347</v>
      </c>
      <c r="H28" s="29" t="n"/>
      <c r="J28" s="30" t="n"/>
    </row>
    <row r="29">
      <c r="B29" s="28" t="n">
        <v>2006</v>
      </c>
      <c r="C29" s="29" t="n">
        <v>342391</v>
      </c>
      <c r="D29" s="29" t="n">
        <v>3.4522</v>
      </c>
      <c r="E29" s="29" t="n">
        <v>1181996.94</v>
      </c>
      <c r="F29" s="29" t="n">
        <v>29155</v>
      </c>
      <c r="G29" s="29" t="n">
        <v>24805</v>
      </c>
      <c r="H29" s="29" t="n"/>
      <c r="J29" s="30" t="n"/>
    </row>
    <row r="30">
      <c r="B30" s="28" t="n">
        <v>2005</v>
      </c>
      <c r="C30" s="29" t="n">
        <v>312822</v>
      </c>
      <c r="D30" s="29" t="n">
        <v>3.4869</v>
      </c>
      <c r="E30" s="29" t="n">
        <v>1090790.81</v>
      </c>
      <c r="F30" s="29" t="n">
        <v>29838</v>
      </c>
      <c r="G30" s="29" t="n">
        <v>25016</v>
      </c>
      <c r="H30" s="29" t="n"/>
      <c r="J30" s="30" t="n"/>
    </row>
    <row r="31">
      <c r="B31" s="28" t="n">
        <v>2004</v>
      </c>
      <c r="C31" s="29" t="n">
        <v>306011</v>
      </c>
      <c r="D31" s="29" t="n">
        <v>3.3182</v>
      </c>
      <c r="E31" s="29" t="n">
        <v>1015397.24</v>
      </c>
      <c r="F31" s="29" t="n">
        <v>32520</v>
      </c>
      <c r="G31" s="29" t="n">
        <v>29529</v>
      </c>
      <c r="H31" s="29" t="n"/>
      <c r="J31" s="30" t="n"/>
    </row>
    <row r="32">
      <c r="B32" s="28" t="n">
        <v>2003</v>
      </c>
      <c r="C32" s="29" t="n">
        <v>304298</v>
      </c>
      <c r="D32" s="29" t="n">
        <v>3.2636</v>
      </c>
      <c r="E32" s="29" t="n">
        <v>993106.11</v>
      </c>
      <c r="F32" s="29" t="n">
        <v>32237</v>
      </c>
      <c r="G32" s="29" t="n">
        <v>23840</v>
      </c>
      <c r="H32" s="29" t="n"/>
      <c r="J32" s="30" t="n"/>
    </row>
    <row r="33">
      <c r="B33" s="28" t="n">
        <v>2002</v>
      </c>
      <c r="C33" s="29" t="n">
        <v>299170</v>
      </c>
      <c r="D33" s="29" t="n">
        <v>3.4348</v>
      </c>
      <c r="E33" s="29" t="n">
        <v>1027594.41</v>
      </c>
      <c r="F33" s="29" t="n">
        <v>30693</v>
      </c>
      <c r="G33" s="29" t="n">
        <v>20541</v>
      </c>
      <c r="H33" s="29" t="n"/>
      <c r="J33" s="30" t="n"/>
    </row>
    <row r="34">
      <c r="B34" s="28" t="n">
        <v>2001</v>
      </c>
      <c r="C34" s="29" t="n">
        <v>302577</v>
      </c>
      <c r="D34" s="29" t="n">
        <v>3.0654</v>
      </c>
      <c r="E34" s="29" t="n">
        <v>927503.99</v>
      </c>
      <c r="F34" s="29" t="n">
        <v>30058.9</v>
      </c>
      <c r="G34" s="29" t="n">
        <v>17979</v>
      </c>
      <c r="H34" s="29" t="n"/>
      <c r="J34" s="30" t="n"/>
    </row>
    <row r="35">
      <c r="B35" s="28" t="n">
        <v>2000</v>
      </c>
      <c r="C35" s="29" t="n">
        <v>277903</v>
      </c>
      <c r="D35" s="29" t="n">
        <v>3.5877</v>
      </c>
      <c r="E35" s="29" t="n">
        <v>997044.49</v>
      </c>
      <c r="F35" s="29" t="n">
        <v>28206.21</v>
      </c>
      <c r="G35" s="29" t="n">
        <v>11050.37</v>
      </c>
      <c r="H35" s="29" t="n"/>
      <c r="J35" s="30" t="n"/>
    </row>
    <row r="36">
      <c r="B36" s="28" t="n">
        <v>1999</v>
      </c>
      <c r="C36" s="29" t="n">
        <v>304484</v>
      </c>
      <c r="D36" s="29" t="n">
        <v>3.6197</v>
      </c>
      <c r="E36" s="29" t="n">
        <v>1102137.71</v>
      </c>
      <c r="F36" s="29" t="n">
        <v>25999.51</v>
      </c>
      <c r="G36" s="29" t="n">
        <v>16176.1</v>
      </c>
      <c r="H36" s="29" t="n"/>
      <c r="J36" s="30" t="n"/>
    </row>
    <row r="37">
      <c r="B37" s="28" t="n">
        <v>1998</v>
      </c>
      <c r="C37" s="29" t="n">
        <v>308450</v>
      </c>
      <c r="D37" s="29" t="n">
        <v>3.4401</v>
      </c>
      <c r="E37" s="29" t="n">
        <v>1061109.29</v>
      </c>
      <c r="F37" s="29" t="n">
        <v>20854.97</v>
      </c>
      <c r="G37" s="29" t="n">
        <v>13198</v>
      </c>
      <c r="H37" s="29" t="n"/>
      <c r="J37" s="30" t="n"/>
    </row>
    <row r="38">
      <c r="B38" s="28" t="n">
        <v>1997</v>
      </c>
      <c r="C38" s="29" t="n">
        <v>300818</v>
      </c>
      <c r="D38" s="29" t="n">
        <v>3.4571</v>
      </c>
      <c r="E38" s="29" t="n">
        <v>1039951.77</v>
      </c>
      <c r="F38" s="29" t="n">
        <v>25114.81</v>
      </c>
      <c r="G38" s="29" t="n">
        <v>13905</v>
      </c>
      <c r="H38" s="29" t="n"/>
      <c r="J38" s="30" t="n"/>
    </row>
    <row r="39">
      <c r="B39" s="28" t="n">
        <v>1996</v>
      </c>
      <c r="C39" s="29" t="n">
        <v>299509</v>
      </c>
      <c r="D39" s="29" t="n">
        <v>3.5273</v>
      </c>
      <c r="E39" s="29" t="n">
        <v>1056463.57</v>
      </c>
      <c r="F39" s="29" t="n">
        <v>19841</v>
      </c>
      <c r="G39" s="29" t="n">
        <v>14156</v>
      </c>
      <c r="H39" s="29" t="n"/>
      <c r="J39" s="30" t="n"/>
    </row>
    <row r="40">
      <c r="B40" s="28" t="n">
        <v>1995</v>
      </c>
      <c r="C40" s="29" t="n">
        <v>290161</v>
      </c>
      <c r="D40" s="29" t="n">
        <v>3.8494</v>
      </c>
      <c r="E40" s="29" t="n">
        <v>1116953.29</v>
      </c>
      <c r="F40" s="29" t="n">
        <v>18137</v>
      </c>
      <c r="G40" s="29" t="n">
        <v>13337</v>
      </c>
      <c r="H40" s="29" t="n"/>
      <c r="J40" s="30" t="n"/>
    </row>
    <row r="41">
      <c r="B41" s="28" t="n">
        <v>1994</v>
      </c>
      <c r="C41" s="29" t="n">
        <v>300761</v>
      </c>
      <c r="D41" s="29" t="n">
        <v>3.5337</v>
      </c>
      <c r="E41" s="29" t="n">
        <v>1062810.21</v>
      </c>
      <c r="F41" s="29" t="n">
        <v>17092</v>
      </c>
      <c r="G41" s="29" t="n">
        <v>10823</v>
      </c>
      <c r="H41" s="29" t="n"/>
      <c r="J41" s="30" t="n"/>
    </row>
    <row r="42">
      <c r="B42" s="28" t="n">
        <v>1993</v>
      </c>
      <c r="C42" s="29" t="n">
        <v>300081</v>
      </c>
      <c r="D42" s="29" t="n">
        <v>3.4788</v>
      </c>
      <c r="E42" s="29" t="n">
        <v>1043920.37</v>
      </c>
      <c r="F42" s="29" t="n">
        <v>15288</v>
      </c>
      <c r="G42" s="29" t="n">
        <v>10827</v>
      </c>
      <c r="H42" s="29" t="n"/>
      <c r="J42" s="30" t="n"/>
    </row>
    <row r="43">
      <c r="B43" s="28" t="n">
        <v>1992</v>
      </c>
      <c r="C43" s="29" t="n">
        <v>328785</v>
      </c>
      <c r="D43" s="29" t="n">
        <v>3.2758</v>
      </c>
      <c r="E43" s="29" t="n">
        <v>1077047.1</v>
      </c>
      <c r="F43" s="29" t="n">
        <v>11460</v>
      </c>
      <c r="G43" s="29" t="n">
        <v>9521</v>
      </c>
      <c r="H43" s="29" t="n"/>
      <c r="J43" s="30" t="n"/>
    </row>
    <row r="44">
      <c r="B44" s="28" t="n">
        <v>1991</v>
      </c>
      <c r="C44" s="29" t="n">
        <v>336531</v>
      </c>
      <c r="D44" s="29" t="n">
        <v>3.0176</v>
      </c>
      <c r="E44" s="29" t="n">
        <v>1015528.66</v>
      </c>
      <c r="F44" s="29" t="n">
        <v>9994</v>
      </c>
      <c r="G44" s="29" t="n">
        <v>7693</v>
      </c>
      <c r="H44" s="29" t="n"/>
      <c r="J44" s="30" t="n"/>
    </row>
    <row r="45">
      <c r="B45" s="28" t="n">
        <v>1990</v>
      </c>
      <c r="C45" s="29" t="n">
        <v>402583</v>
      </c>
      <c r="D45" s="29" t="n">
        <v>2.6838</v>
      </c>
      <c r="E45" s="29" t="n">
        <v>1080449</v>
      </c>
      <c r="F45" s="29" t="n">
        <v>9299</v>
      </c>
      <c r="G45" s="29" t="n">
        <v>8237</v>
      </c>
      <c r="H45" s="29" t="n"/>
      <c r="J45" s="30" t="n"/>
    </row>
    <row r="46">
      <c r="B46" s="28" t="n">
        <v>1989</v>
      </c>
      <c r="C46" s="29" t="n">
        <v>395274</v>
      </c>
      <c r="D46" s="29" t="n">
        <v>2.4854</v>
      </c>
      <c r="E46" s="29" t="n">
        <v>982412</v>
      </c>
      <c r="F46" s="29" t="n">
        <v>9912</v>
      </c>
      <c r="G46" s="29" t="n">
        <v>7703</v>
      </c>
      <c r="H46" s="29" t="n"/>
      <c r="J46" s="30" t="n"/>
    </row>
    <row r="47">
      <c r="B47" s="28" t="n">
        <v>1988</v>
      </c>
      <c r="C47" s="29" t="n">
        <v>387935</v>
      </c>
      <c r="D47" s="29" t="n">
        <v>2.6469</v>
      </c>
      <c r="E47" s="29" t="n">
        <v>1026840</v>
      </c>
      <c r="F47" s="29" t="n">
        <v>8099</v>
      </c>
      <c r="G47" s="29" t="n">
        <v>7385</v>
      </c>
      <c r="H47" s="29" t="n"/>
      <c r="J47" s="30" t="n"/>
    </row>
    <row r="48">
      <c r="B48" s="28" t="n">
        <v>1987</v>
      </c>
      <c r="C48" s="29" t="n">
        <v>390058</v>
      </c>
      <c r="D48" s="29" t="n">
        <v>2.6925</v>
      </c>
      <c r="E48" s="29" t="n">
        <v>1050224</v>
      </c>
      <c r="F48" s="29" t="n">
        <v>4548</v>
      </c>
      <c r="G48" s="29" t="n">
        <v>4405</v>
      </c>
      <c r="H48" s="29" t="n"/>
      <c r="J48" s="30" t="n"/>
    </row>
    <row r="49">
      <c r="B49" s="28" t="n">
        <v>1986</v>
      </c>
      <c r="C49" s="29" t="n">
        <v>387433</v>
      </c>
      <c r="D49" s="29" t="n">
        <v>2.8111</v>
      </c>
      <c r="E49" s="29" t="n">
        <v>1089094</v>
      </c>
      <c r="F49" s="29" t="n">
        <v>4039</v>
      </c>
      <c r="G49" s="29" t="n">
        <v>3937</v>
      </c>
      <c r="H49" s="29" t="n"/>
      <c r="J49" s="30" t="n"/>
    </row>
    <row r="50">
      <c r="B50" s="28" t="n">
        <v>1985</v>
      </c>
      <c r="C50" s="29" t="n">
        <v>380024</v>
      </c>
      <c r="D50" s="29" t="n">
        <v>2.6797</v>
      </c>
      <c r="E50" s="29" t="n">
        <v>1018362</v>
      </c>
      <c r="F50" s="29" t="n">
        <v>3695</v>
      </c>
      <c r="G50" s="29" t="n">
        <v>2569</v>
      </c>
      <c r="H50" s="29" t="n"/>
      <c r="J50" s="30" t="n"/>
    </row>
    <row r="51">
      <c r="B51" s="28" t="n">
        <v>1984</v>
      </c>
      <c r="C51" s="29" t="n">
        <v>285536</v>
      </c>
      <c r="D51" s="29" t="n">
        <v>3.3594</v>
      </c>
      <c r="E51" s="29" t="n">
        <v>959221</v>
      </c>
      <c r="F51" s="29" t="n">
        <v>12826</v>
      </c>
      <c r="G51" s="29" t="n">
        <v>4003</v>
      </c>
      <c r="H51" s="29" t="n"/>
      <c r="J51" s="30" t="n"/>
    </row>
    <row r="52">
      <c r="B52" s="28" t="n">
        <v>1983</v>
      </c>
      <c r="C52" s="29" t="n">
        <v>293594</v>
      </c>
      <c r="D52" s="29" t="n">
        <v>3.3561</v>
      </c>
      <c r="E52" s="29" t="n">
        <v>985327</v>
      </c>
      <c r="F52" s="29" t="n">
        <v>10205</v>
      </c>
      <c r="G52" s="29" t="n">
        <v>4850</v>
      </c>
      <c r="H52" s="29" t="n"/>
      <c r="J52" s="30" t="n"/>
    </row>
    <row r="53">
      <c r="B53" s="28" t="n">
        <v>1982</v>
      </c>
      <c r="C53" s="29" t="n">
        <v>262250</v>
      </c>
      <c r="D53" s="29" t="n">
        <v>3.5803</v>
      </c>
      <c r="E53" s="29" t="n">
        <v>938925</v>
      </c>
      <c r="F53" s="29" t="n">
        <v>3052</v>
      </c>
      <c r="G53" s="29" t="n">
        <v>3362</v>
      </c>
      <c r="H53" s="29" t="n"/>
      <c r="J53" s="30" t="n"/>
    </row>
    <row r="54">
      <c r="B54" s="28" t="n">
        <v>1981</v>
      </c>
      <c r="C54" s="29" t="n">
        <v>290607</v>
      </c>
      <c r="D54" s="29" t="n">
        <v>3.3089</v>
      </c>
      <c r="E54" s="29" t="n">
        <v>961590</v>
      </c>
      <c r="F54" s="29" t="n">
        <v>3208</v>
      </c>
      <c r="G54" s="29" t="n">
        <v>2280</v>
      </c>
      <c r="H54" s="29" t="n"/>
      <c r="J54" s="30" t="n"/>
    </row>
    <row r="55">
      <c r="B55" s="28" t="n">
        <v>1980</v>
      </c>
      <c r="C55" s="29" t="n">
        <v>302348</v>
      </c>
      <c r="D55" s="29" t="n">
        <v>3.072</v>
      </c>
      <c r="E55" s="29" t="n">
        <v>928805</v>
      </c>
      <c r="F55" s="29" t="n">
        <v>3637</v>
      </c>
      <c r="G55" s="29" t="n">
        <v>1493</v>
      </c>
      <c r="H55" s="29" t="n"/>
      <c r="J55" s="30" t="n"/>
    </row>
    <row r="56">
      <c r="B56" s="28" t="n">
        <v>1979</v>
      </c>
      <c r="C56" s="29" t="n">
        <v>304274</v>
      </c>
      <c r="D56" s="29" t="n">
        <v>3.0703</v>
      </c>
      <c r="E56" s="29" t="n">
        <v>934222</v>
      </c>
      <c r="F56" s="29" t="n">
        <v>2063</v>
      </c>
      <c r="G56" s="29" t="n">
        <v>1959</v>
      </c>
      <c r="H56" s="29" t="n"/>
      <c r="J56" s="30" t="n"/>
    </row>
    <row r="57">
      <c r="B57" s="28" t="n">
        <v>1978</v>
      </c>
      <c r="C57" s="29" t="n">
        <v>301529</v>
      </c>
      <c r="D57" s="29" t="n">
        <v>2.8545</v>
      </c>
      <c r="E57" s="29" t="n">
        <v>860717</v>
      </c>
      <c r="F57" s="29" t="n">
        <v>2868</v>
      </c>
      <c r="G57" s="29" t="n">
        <v>1007</v>
      </c>
      <c r="H57" s="29" t="n"/>
      <c r="J57" s="30" t="n"/>
    </row>
    <row r="58">
      <c r="B58" s="28" t="n">
        <v>1977</v>
      </c>
      <c r="C58" s="29" t="n">
        <v>306319</v>
      </c>
      <c r="D58" s="29" t="n">
        <v>2.9054</v>
      </c>
      <c r="E58" s="29" t="n">
        <v>889991</v>
      </c>
      <c r="F58" s="29" t="n">
        <v>2968</v>
      </c>
      <c r="G58" s="29" t="n">
        <v>1291</v>
      </c>
      <c r="H58" s="29" t="n"/>
      <c r="J58" s="30" t="n"/>
    </row>
    <row r="59">
      <c r="B59" s="28" t="n">
        <v>1976</v>
      </c>
      <c r="C59" s="29" t="n">
        <v>315447</v>
      </c>
      <c r="D59" s="29" t="n">
        <v>3.0961</v>
      </c>
      <c r="E59" s="29" t="n">
        <v>976656</v>
      </c>
      <c r="F59" s="29" t="n">
        <v>1928</v>
      </c>
      <c r="G59" s="29" t="n">
        <v>1168</v>
      </c>
      <c r="H59" s="29" t="n"/>
      <c r="J59" s="30" t="n"/>
    </row>
    <row r="60">
      <c r="B60" s="28" t="n">
        <v>1975</v>
      </c>
      <c r="C60" s="29" t="n">
        <v>326953</v>
      </c>
      <c r="D60" s="29" t="n">
        <v>3.1411</v>
      </c>
      <c r="E60" s="29" t="n">
        <v>1027001</v>
      </c>
      <c r="F60" s="29" t="n">
        <v>1471</v>
      </c>
      <c r="G60" s="29" t="n">
        <v>1161</v>
      </c>
      <c r="H60" s="29" t="n"/>
      <c r="J60" s="30" t="n"/>
    </row>
    <row r="61">
      <c r="B61" s="28" t="n">
        <v>1974</v>
      </c>
      <c r="C61" s="29" t="n">
        <v>320478</v>
      </c>
      <c r="D61" s="29" t="n">
        <v>3.1221</v>
      </c>
      <c r="E61" s="29" t="n">
        <v>1000552</v>
      </c>
      <c r="F61" s="29" t="n">
        <v>933</v>
      </c>
      <c r="G61" s="29" t="n">
        <v>1213</v>
      </c>
      <c r="H61" s="29" t="n"/>
      <c r="J61" s="30" t="n"/>
    </row>
    <row r="62">
      <c r="B62" s="28" t="n">
        <v>1973</v>
      </c>
      <c r="C62" s="29" t="n">
        <v>319074</v>
      </c>
      <c r="D62" s="29" t="n">
        <v>3.0026</v>
      </c>
      <c r="E62" s="29" t="n">
        <v>958040</v>
      </c>
      <c r="F62" s="29" t="n">
        <v>1366</v>
      </c>
      <c r="G62" s="29" t="n">
        <v>1087</v>
      </c>
      <c r="H62" s="29" t="n"/>
      <c r="J62" s="30" t="n"/>
    </row>
    <row r="63">
      <c r="B63" s="28" t="n">
        <v>1972</v>
      </c>
      <c r="C63" s="29" t="n">
        <v>412758</v>
      </c>
      <c r="D63" s="29" t="n">
        <v>2.5447</v>
      </c>
      <c r="E63" s="29" t="n">
        <v>1050334</v>
      </c>
      <c r="F63" s="29" t="n">
        <v>998</v>
      </c>
      <c r="G63" s="29" t="n">
        <v>899</v>
      </c>
      <c r="H63" s="29" t="n"/>
      <c r="J63" s="30" t="n"/>
    </row>
    <row r="64">
      <c r="B64" s="28" t="n">
        <v>1971</v>
      </c>
      <c r="C64" s="29" t="n">
        <v>420933</v>
      </c>
      <c r="D64" s="29" t="n">
        <v>2.7408</v>
      </c>
      <c r="E64" s="29" t="n">
        <v>1153694</v>
      </c>
      <c r="F64" s="29" t="n">
        <v>626</v>
      </c>
      <c r="G64" s="29" t="n">
        <v>843</v>
      </c>
      <c r="H64" s="29" t="n"/>
      <c r="J64" s="30" t="n"/>
    </row>
    <row r="65">
      <c r="B65" s="28" t="n">
        <v>1970</v>
      </c>
      <c r="C65" s="29" t="n">
        <v>427521</v>
      </c>
      <c r="D65" s="29" t="n">
        <v>2.7459</v>
      </c>
      <c r="E65" s="29" t="n">
        <v>1173936</v>
      </c>
      <c r="F65" s="29" t="n">
        <v>563</v>
      </c>
      <c r="G65" s="29" t="n">
        <v>627</v>
      </c>
      <c r="H65" s="29" t="n"/>
      <c r="J65" s="30" t="n"/>
    </row>
    <row r="66">
      <c r="B66" s="28" t="n">
        <v>1969</v>
      </c>
      <c r="C66" s="29" t="n">
        <v>424238</v>
      </c>
      <c r="D66" s="29" t="n">
        <v>2.8068</v>
      </c>
      <c r="E66" s="29" t="n">
        <v>1190766</v>
      </c>
      <c r="F66" s="29" t="n">
        <v>459</v>
      </c>
      <c r="G66" s="29" t="n">
        <v>620</v>
      </c>
      <c r="H66" s="29" t="n"/>
      <c r="J66" s="30" t="n"/>
    </row>
    <row r="67">
      <c r="B67" s="28" t="n">
        <v>1968</v>
      </c>
      <c r="C67" s="29" t="n">
        <v>451298</v>
      </c>
      <c r="D67" s="29" t="n">
        <v>2.754</v>
      </c>
      <c r="E67" s="29" t="n">
        <v>1242882</v>
      </c>
      <c r="F67" s="29" t="n">
        <v>413</v>
      </c>
      <c r="G67" s="29" t="n">
        <v>1916</v>
      </c>
      <c r="H67" s="29" t="n"/>
      <c r="J67" s="30" t="n"/>
    </row>
    <row r="68">
      <c r="B68" s="28" t="n">
        <v>1967</v>
      </c>
      <c r="C68" s="29" t="n">
        <v>460404</v>
      </c>
      <c r="D68" s="29" t="n">
        <v>2.6863</v>
      </c>
      <c r="E68" s="29" t="n">
        <v>1236798</v>
      </c>
      <c r="F68" s="29" t="n">
        <v>465</v>
      </c>
      <c r="G68" s="29" t="n">
        <v>3304</v>
      </c>
      <c r="H68" s="29" t="n"/>
    </row>
    <row r="69">
      <c r="B69" s="28" t="n">
        <v>1966</v>
      </c>
      <c r="C69" s="29" t="n">
        <v>469765</v>
      </c>
      <c r="D69" s="29" t="n">
        <v>2.7025</v>
      </c>
      <c r="E69" s="29" t="n">
        <v>1269547</v>
      </c>
      <c r="F69" s="29" t="n">
        <v>552</v>
      </c>
      <c r="G69" s="29" t="n">
        <v>789</v>
      </c>
      <c r="H69" s="29" t="n"/>
    </row>
    <row r="70">
      <c r="B70" s="28" t="n">
        <v>1965</v>
      </c>
      <c r="C70" s="29" t="n">
        <v>575183</v>
      </c>
      <c r="D70" s="29" t="n">
        <v>2.6184</v>
      </c>
      <c r="E70" s="29" t="n">
        <v>1506049</v>
      </c>
      <c r="F70" s="29" t="n">
        <v>326</v>
      </c>
      <c r="G70" s="29" t="n">
        <v>1010</v>
      </c>
      <c r="H70" s="29" t="n"/>
    </row>
    <row r="71">
      <c r="B71" s="28" t="n">
        <v>1964</v>
      </c>
      <c r="C71" s="29" t="n">
        <v>592176</v>
      </c>
      <c r="D71" s="29" t="n">
        <v>2.6979</v>
      </c>
      <c r="E71" s="29" t="n">
        <v>1597659</v>
      </c>
      <c r="F71" s="29" t="n">
        <v>351</v>
      </c>
      <c r="G71" s="29" t="n">
        <v>1255</v>
      </c>
      <c r="H71" s="29" t="n"/>
    </row>
    <row r="72">
      <c r="B72" s="28" t="n">
        <v>1963</v>
      </c>
      <c r="C72" s="29" t="n">
        <v>605163</v>
      </c>
      <c r="D72" s="29" t="n">
        <v>2.5286</v>
      </c>
      <c r="E72" s="29" t="n">
        <v>1530193</v>
      </c>
      <c r="F72" s="29" t="n">
        <v>327</v>
      </c>
      <c r="G72" s="29" t="n">
        <v>1140</v>
      </c>
      <c r="H72" s="29" t="n"/>
    </row>
    <row r="73">
      <c r="B73" s="28" t="n">
        <v>1962</v>
      </c>
      <c r="C73" s="29" t="n">
        <v>619544</v>
      </c>
      <c r="D73" s="29" t="n">
        <v>2.4843</v>
      </c>
      <c r="E73" s="29" t="n">
        <v>1539143</v>
      </c>
      <c r="F73" s="29" t="n">
        <v>222</v>
      </c>
      <c r="G73" s="29" t="n">
        <v>1187</v>
      </c>
      <c r="H73" s="29" t="n"/>
    </row>
    <row r="74">
      <c r="B74" s="28" t="n">
        <v>1961</v>
      </c>
      <c r="C74" s="29" t="n">
        <v>622157</v>
      </c>
      <c r="D74" s="29" t="n">
        <v>2.5272</v>
      </c>
      <c r="E74" s="29" t="n">
        <v>1572296</v>
      </c>
      <c r="F74" s="29" t="n">
        <v>160</v>
      </c>
      <c r="G74" s="29" t="n">
        <v>1190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356000</v>
      </c>
      <c r="D12" s="31" t="n">
        <v>0.2728285934359417</v>
      </c>
      <c r="E12" s="29" t="n"/>
    </row>
    <row r="13">
      <c r="B13" s="29" t="inlineStr">
        <is>
          <t>Egipto</t>
        </is>
      </c>
      <c r="C13" s="29" t="n">
        <v>193057.96</v>
      </c>
      <c r="D13" s="31" t="n">
        <v>0.1479543024674503</v>
      </c>
      <c r="E13" s="29" t="n"/>
    </row>
    <row r="14">
      <c r="B14" s="29" t="inlineStr">
        <is>
          <t>Marruecos</t>
        </is>
      </c>
      <c r="C14" s="29" t="n">
        <v>119166.59</v>
      </c>
      <c r="D14" s="31" t="n">
        <v>0.09132599195016169</v>
      </c>
      <c r="E14" s="29" t="n"/>
    </row>
    <row r="15">
      <c r="B15" s="29" t="inlineStr">
        <is>
          <t>Argelia</t>
        </is>
      </c>
      <c r="C15" s="29" t="n">
        <v>116183.18</v>
      </c>
      <c r="D15" s="31" t="n">
        <v>0.08903958870874955</v>
      </c>
      <c r="E15" s="29" t="n"/>
    </row>
    <row r="16">
      <c r="B16" s="29" t="inlineStr">
        <is>
          <t>Irán (República Islámica del)</t>
        </is>
      </c>
      <c r="C16" s="29" t="n">
        <v>73483.39</v>
      </c>
      <c r="D16" s="31" t="n">
        <v>0.0563156458837212</v>
      </c>
      <c r="E16" s="29" t="n"/>
    </row>
    <row r="17">
      <c r="B17" s="29" t="inlineStr">
        <is>
          <t>Afganistán</t>
        </is>
      </c>
      <c r="C17" s="29" t="n">
        <v>60651.09</v>
      </c>
      <c r="D17" s="31" t="n">
        <v>0.0464813246490357</v>
      </c>
      <c r="E17" s="29" t="n"/>
    </row>
    <row r="18">
      <c r="B18" s="29" t="inlineStr">
        <is>
          <t>República Árabe Siria</t>
        </is>
      </c>
      <c r="C18" s="29" t="n">
        <v>40760</v>
      </c>
      <c r="D18" s="31" t="n">
        <v>0.03123734120350839</v>
      </c>
      <c r="E18" s="29" t="n"/>
    </row>
    <row r="19">
      <c r="B19" s="29" t="inlineStr">
        <is>
          <t>España</t>
        </is>
      </c>
      <c r="C19" s="29" t="n">
        <v>39650</v>
      </c>
      <c r="D19" s="31" t="n">
        <v>0.03038666778015475</v>
      </c>
      <c r="E19" s="29" t="n"/>
    </row>
    <row r="20">
      <c r="B20" s="29" t="inlineStr">
        <is>
          <t>Arabia Saudita</t>
        </is>
      </c>
      <c r="C20" s="29" t="n">
        <v>28675.8</v>
      </c>
      <c r="D20" s="31" t="n">
        <v>0.02197634320126511</v>
      </c>
      <c r="E20" s="29" t="n"/>
    </row>
    <row r="21">
      <c r="B21" s="29" t="inlineStr">
        <is>
          <t>Estados Unidos de América</t>
        </is>
      </c>
      <c r="C21" s="29" t="n">
        <v>27744.35</v>
      </c>
      <c r="D21" s="31" t="n">
        <v>0.02126250557947885</v>
      </c>
      <c r="E21" s="29" t="n"/>
    </row>
    <row r="22">
      <c r="B22" s="29" t="inlineStr">
        <is>
          <t>Otros</t>
        </is>
      </c>
      <c r="C22" s="29" t="n">
        <v>249476.21</v>
      </c>
      <c r="D22" s="31" t="n">
        <v>0.1911916951405326</v>
      </c>
      <c r="E22" s="29" t="n"/>
    </row>
    <row r="23">
      <c r="B23" s="29" t="inlineStr">
        <is>
          <t>Total</t>
        </is>
      </c>
      <c r="C23" s="29" t="n">
        <v>1304848.57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Higos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Irán (República Islámica del)</t>
        </is>
      </c>
      <c r="C12" s="29" t="n">
        <v>18388.31</v>
      </c>
      <c r="D12" s="31" t="n">
        <v>0.3351538532201057</v>
      </c>
      <c r="E12" s="29" t="n"/>
    </row>
    <row r="13">
      <c r="B13" s="29" t="inlineStr">
        <is>
          <t>Austria</t>
        </is>
      </c>
      <c r="C13" s="29" t="n">
        <v>7302.84</v>
      </c>
      <c r="D13" s="31" t="n">
        <v>0.1331049436000327</v>
      </c>
      <c r="E13" s="29" t="n"/>
    </row>
    <row r="14">
      <c r="B14" s="29" t="inlineStr">
        <is>
          <t>España</t>
        </is>
      </c>
      <c r="C14" s="29" t="n">
        <v>4845.75</v>
      </c>
      <c r="D14" s="31" t="n">
        <v>0.08832088344395582</v>
      </c>
      <c r="E14" s="29" t="n"/>
    </row>
    <row r="15">
      <c r="B15" s="29" t="inlineStr">
        <is>
          <t>Afganistán</t>
        </is>
      </c>
      <c r="C15" s="29" t="n">
        <v>4810.31</v>
      </c>
      <c r="D15" s="31" t="n">
        <v>0.08767493759259044</v>
      </c>
      <c r="E15" s="29" t="n"/>
    </row>
    <row r="16">
      <c r="B16" s="29" t="inlineStr">
        <is>
          <t>Países Bajos (Reino de los)</t>
        </is>
      </c>
      <c r="C16" s="29" t="n">
        <v>2496.9</v>
      </c>
      <c r="D16" s="31" t="n">
        <v>0.04550965565107842</v>
      </c>
      <c r="E16" s="29" t="n"/>
    </row>
    <row r="17">
      <c r="B17" s="29" t="inlineStr">
        <is>
          <t>Emiratos Árabes Unidos</t>
        </is>
      </c>
      <c r="C17" s="29" t="n">
        <v>2238.3</v>
      </c>
      <c r="D17" s="31" t="n">
        <v>0.04079629229997551</v>
      </c>
      <c r="E17" s="29" t="n"/>
    </row>
    <row r="18">
      <c r="B18" s="29" t="inlineStr">
        <is>
          <t>Italia</t>
        </is>
      </c>
      <c r="C18" s="29" t="n">
        <v>1956.9</v>
      </c>
      <c r="D18" s="31" t="n">
        <v>0.0356673655907707</v>
      </c>
      <c r="E18" s="29" t="n"/>
    </row>
    <row r="19">
      <c r="B19" s="29" t="inlineStr">
        <is>
          <t>Brasil</t>
        </is>
      </c>
      <c r="C19" s="29" t="n">
        <v>1818.98</v>
      </c>
      <c r="D19" s="31" t="n">
        <v>0.03315357180351582</v>
      </c>
      <c r="E19" s="29" t="n"/>
    </row>
    <row r="20">
      <c r="B20" s="29" t="inlineStr">
        <is>
          <t>México</t>
        </is>
      </c>
      <c r="C20" s="29" t="n">
        <v>1628.21</v>
      </c>
      <c r="D20" s="31" t="n">
        <v>0.02967650944276599</v>
      </c>
      <c r="E20" s="29" t="n"/>
    </row>
    <row r="21">
      <c r="B21" s="29" t="inlineStr">
        <is>
          <t>Bulgaria</t>
        </is>
      </c>
      <c r="C21" s="29" t="n">
        <v>1432.36</v>
      </c>
      <c r="D21" s="31" t="n">
        <v>0.02610685664959697</v>
      </c>
      <c r="E21" s="29" t="n"/>
    </row>
    <row r="22">
      <c r="B22" s="29" t="inlineStr">
        <is>
          <t>Otros</t>
        </is>
      </c>
      <c r="C22" s="29" t="n">
        <v>7946.419999999991</v>
      </c>
      <c r="D22" s="31" t="n">
        <v>0.1448351307056119</v>
      </c>
      <c r="E22" s="29" t="n"/>
    </row>
    <row r="23">
      <c r="B23" s="29" t="inlineStr">
        <is>
          <t>Total</t>
        </is>
      </c>
      <c r="C23" s="29" t="n">
        <v>54865.28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Higos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22255.71</v>
      </c>
      <c r="D12" s="31" t="n">
        <v>0.2289461632089749</v>
      </c>
      <c r="E12" s="29" t="n"/>
    </row>
    <row r="13">
      <c r="B13" s="29" t="inlineStr">
        <is>
          <t>Austria</t>
        </is>
      </c>
      <c r="C13" s="29" t="n">
        <v>9231.32</v>
      </c>
      <c r="D13" s="31" t="n">
        <v>0.09496328337106633</v>
      </c>
      <c r="E13" s="29" t="n"/>
    </row>
    <row r="14">
      <c r="B14" s="29" t="inlineStr">
        <is>
          <t>Alemania</t>
        </is>
      </c>
      <c r="C14" s="29" t="n">
        <v>8984.74</v>
      </c>
      <c r="D14" s="31" t="n">
        <v>0.09242669635928062</v>
      </c>
      <c r="E14" s="29" t="n"/>
    </row>
    <row r="15">
      <c r="B15" s="29" t="inlineStr">
        <is>
          <t>Francia</t>
        </is>
      </c>
      <c r="C15" s="29" t="n">
        <v>7787.86</v>
      </c>
      <c r="D15" s="31" t="n">
        <v>0.08011430175036642</v>
      </c>
      <c r="E15" s="29" t="n"/>
    </row>
    <row r="16">
      <c r="B16" s="29" t="inlineStr">
        <is>
          <t>Emiratos Árabes Unidos</t>
        </is>
      </c>
      <c r="C16" s="29" t="n">
        <v>6864.23</v>
      </c>
      <c r="D16" s="31" t="n">
        <v>0.07061285044979207</v>
      </c>
      <c r="E16" s="29" t="n"/>
    </row>
    <row r="17">
      <c r="B17" s="29" t="inlineStr">
        <is>
          <t>Kuwait</t>
        </is>
      </c>
      <c r="C17" s="29" t="n">
        <v>5240.34</v>
      </c>
      <c r="D17" s="31" t="n">
        <v>0.05390777184419279</v>
      </c>
      <c r="E17" s="29" t="n"/>
    </row>
    <row r="18">
      <c r="B18" s="29" t="inlineStr">
        <is>
          <t>Estados Unidos de América</t>
        </is>
      </c>
      <c r="C18" s="29" t="n">
        <v>4504.86</v>
      </c>
      <c r="D18" s="31" t="n">
        <v>0.04634183374934265</v>
      </c>
      <c r="E18" s="29" t="n"/>
    </row>
    <row r="19">
      <c r="B19" s="29" t="inlineStr">
        <is>
          <t>Suiza</t>
        </is>
      </c>
      <c r="C19" s="29" t="n">
        <v>3957.7</v>
      </c>
      <c r="D19" s="31" t="n">
        <v>0.04071315766300693</v>
      </c>
      <c r="E19" s="29" t="n"/>
    </row>
    <row r="20">
      <c r="B20" s="29" t="inlineStr">
        <is>
          <t>Países Bajos (Reino de los)</t>
        </is>
      </c>
      <c r="C20" s="29" t="n">
        <v>3540.51</v>
      </c>
      <c r="D20" s="31" t="n">
        <v>0.03642149274514307</v>
      </c>
      <c r="E20" s="29" t="n"/>
    </row>
    <row r="21">
      <c r="B21" s="29" t="inlineStr">
        <is>
          <t>Reino Unido de Gran Bretaña e Irlanda del Norte</t>
        </is>
      </c>
      <c r="C21" s="29" t="n">
        <v>2739.68</v>
      </c>
      <c r="D21" s="31" t="n">
        <v>0.02818329428359573</v>
      </c>
      <c r="E21" s="29" t="n"/>
    </row>
    <row r="22">
      <c r="B22" s="29" t="inlineStr">
        <is>
          <t>Otros</t>
        </is>
      </c>
      <c r="C22" s="29" t="n">
        <v>22102.41000000002</v>
      </c>
      <c r="D22" s="31" t="n">
        <v>0.2273691545752386</v>
      </c>
      <c r="E22" s="29" t="n"/>
    </row>
    <row r="23">
      <c r="B23" s="29" t="inlineStr">
        <is>
          <t>Total</t>
        </is>
      </c>
      <c r="C23" s="29" t="n">
        <v>97209.36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57459</v>
      </c>
      <c r="D12" s="29" t="n">
        <v>6.1957</v>
      </c>
      <c r="E12" s="29" t="n">
        <v>356000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57247</v>
      </c>
      <c r="D13" s="29" t="n">
        <v>6.113899999999999</v>
      </c>
      <c r="E13" s="29" t="n">
        <v>350000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54698</v>
      </c>
      <c r="D14" s="29" t="n">
        <v>5.8503</v>
      </c>
      <c r="E14" s="29" t="n">
        <v>320000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53694</v>
      </c>
      <c r="D15" s="29" t="n">
        <v>5.9597</v>
      </c>
      <c r="E15" s="29" t="n">
        <v>320000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52116</v>
      </c>
      <c r="D16" s="29" t="n">
        <v>5.948300000000001</v>
      </c>
      <c r="E16" s="29" t="n">
        <v>310000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51389</v>
      </c>
      <c r="D17" s="29" t="n">
        <v>5.964300000000001</v>
      </c>
      <c r="E17" s="29" t="n">
        <v>306499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50330</v>
      </c>
      <c r="D18" s="29" t="n">
        <v>6.0737</v>
      </c>
      <c r="E18" s="29" t="n">
        <v>305689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49987</v>
      </c>
      <c r="D19" s="29" t="n">
        <v>6.110600000000001</v>
      </c>
      <c r="E19" s="29" t="n">
        <v>305450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49718</v>
      </c>
      <c r="D20" s="29" t="n">
        <v>6.0461</v>
      </c>
      <c r="E20" s="29" t="n">
        <v>300600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49464</v>
      </c>
      <c r="D21" s="29" t="n">
        <v>6.0707</v>
      </c>
      <c r="E21" s="29" t="n">
        <v>300282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49401</v>
      </c>
      <c r="D22" s="29" t="n">
        <v>6.050800000000001</v>
      </c>
      <c r="E22" s="29" t="n">
        <v>298914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49175</v>
      </c>
      <c r="D23" s="29" t="n">
        <v>5.5923</v>
      </c>
      <c r="E23" s="29" t="n">
        <v>275002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48530</v>
      </c>
      <c r="D24" s="29" t="n">
        <v>5.368</v>
      </c>
      <c r="E24" s="29" t="n">
        <v>260508</v>
      </c>
      <c r="F24" s="29" t="n">
        <v>0</v>
      </c>
      <c r="G24" s="29" t="n">
        <v>13548</v>
      </c>
      <c r="H24" s="29" t="n"/>
      <c r="J24" s="30" t="n"/>
    </row>
    <row r="25">
      <c r="B25" s="28" t="n">
        <v>2010</v>
      </c>
      <c r="C25" s="29" t="n">
        <v>47857</v>
      </c>
      <c r="D25" s="29" t="n">
        <v>5.325</v>
      </c>
      <c r="E25" s="29" t="n">
        <v>254838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47662</v>
      </c>
      <c r="D26" s="29" t="n">
        <v>5.1267</v>
      </c>
      <c r="E26" s="29" t="n">
        <v>244351</v>
      </c>
      <c r="F26" s="29" t="n">
        <v>0</v>
      </c>
      <c r="G26" s="29" t="n">
        <v>12941</v>
      </c>
      <c r="H26" s="29" t="n"/>
      <c r="J26" s="30" t="n"/>
    </row>
    <row r="27">
      <c r="B27" s="28" t="n">
        <v>2008</v>
      </c>
      <c r="C27" s="29" t="n">
        <v>47449</v>
      </c>
      <c r="D27" s="29" t="n">
        <v>4.321800000000001</v>
      </c>
      <c r="E27" s="29" t="n">
        <v>205067</v>
      </c>
      <c r="F27" s="29" t="n">
        <v>0</v>
      </c>
      <c r="G27" s="29" t="n">
        <v>9573</v>
      </c>
      <c r="H27" s="29" t="n"/>
      <c r="J27" s="30" t="n"/>
    </row>
    <row r="28">
      <c r="B28" s="28" t="n">
        <v>2007</v>
      </c>
      <c r="C28" s="29" t="n">
        <v>51018</v>
      </c>
      <c r="D28" s="29" t="n">
        <v>4.1192</v>
      </c>
      <c r="E28" s="29" t="n">
        <v>210152</v>
      </c>
      <c r="F28" s="29" t="n">
        <v>0</v>
      </c>
      <c r="G28" s="29" t="n">
        <v>7489</v>
      </c>
      <c r="H28" s="29" t="n"/>
      <c r="J28" s="30" t="n"/>
    </row>
    <row r="29">
      <c r="B29" s="28" t="n">
        <v>2006</v>
      </c>
      <c r="C29" s="29" t="n">
        <v>48391</v>
      </c>
      <c r="D29" s="29" t="n">
        <v>5.996</v>
      </c>
      <c r="E29" s="29" t="n">
        <v>290151</v>
      </c>
      <c r="F29" s="29" t="n">
        <v>0</v>
      </c>
      <c r="G29" s="29" t="n">
        <v>8895</v>
      </c>
      <c r="H29" s="29" t="n"/>
      <c r="J29" s="30" t="n"/>
    </row>
    <row r="30">
      <c r="B30" s="28" t="n">
        <v>2005</v>
      </c>
      <c r="C30" s="29" t="n">
        <v>49000</v>
      </c>
      <c r="D30" s="29" t="n">
        <v>5.8163</v>
      </c>
      <c r="E30" s="29" t="n">
        <v>285000</v>
      </c>
      <c r="F30" s="29" t="n">
        <v>0</v>
      </c>
      <c r="G30" s="29" t="n">
        <v>9583</v>
      </c>
      <c r="H30" s="29" t="n"/>
      <c r="J30" s="30" t="n"/>
    </row>
    <row r="31">
      <c r="B31" s="28" t="n">
        <v>2004</v>
      </c>
      <c r="C31" s="29" t="n">
        <v>50500</v>
      </c>
      <c r="D31" s="29" t="n">
        <v>5.4455</v>
      </c>
      <c r="E31" s="29" t="n">
        <v>275000</v>
      </c>
      <c r="F31" s="29" t="n">
        <v>0</v>
      </c>
      <c r="G31" s="29" t="n">
        <v>10376</v>
      </c>
      <c r="H31" s="29" t="n"/>
      <c r="J31" s="30" t="n"/>
    </row>
    <row r="32">
      <c r="B32" s="28" t="n">
        <v>2003</v>
      </c>
      <c r="C32" s="29" t="n">
        <v>51300</v>
      </c>
      <c r="D32" s="29" t="n">
        <v>5.4581</v>
      </c>
      <c r="E32" s="29" t="n">
        <v>280000</v>
      </c>
      <c r="F32" s="29" t="n">
        <v>0</v>
      </c>
      <c r="G32" s="29" t="n">
        <v>9138</v>
      </c>
      <c r="H32" s="29" t="n"/>
      <c r="J32" s="30" t="n"/>
    </row>
    <row r="33">
      <c r="B33" s="28" t="n">
        <v>2002</v>
      </c>
      <c r="C33" s="29" t="n">
        <v>50200</v>
      </c>
      <c r="D33" s="29" t="n">
        <v>4.9801</v>
      </c>
      <c r="E33" s="29" t="n">
        <v>250000</v>
      </c>
      <c r="F33" s="29" t="n">
        <v>0</v>
      </c>
      <c r="G33" s="29" t="n">
        <v>6412</v>
      </c>
      <c r="H33" s="29" t="n"/>
      <c r="J33" s="30" t="n"/>
    </row>
    <row r="34">
      <c r="B34" s="28" t="n">
        <v>2001</v>
      </c>
      <c r="C34" s="29" t="n">
        <v>50600</v>
      </c>
      <c r="D34" s="29" t="n">
        <v>4.6443</v>
      </c>
      <c r="E34" s="29" t="n">
        <v>235000</v>
      </c>
      <c r="F34" s="29" t="n">
        <v>0</v>
      </c>
      <c r="G34" s="29" t="n">
        <v>6409</v>
      </c>
      <c r="H34" s="29" t="n"/>
      <c r="J34" s="30" t="n"/>
    </row>
    <row r="35">
      <c r="B35" s="28" t="n">
        <v>2000</v>
      </c>
      <c r="C35" s="29" t="n">
        <v>48300</v>
      </c>
      <c r="D35" s="29" t="n">
        <v>4.9689</v>
      </c>
      <c r="E35" s="29" t="n">
        <v>240000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47148</v>
      </c>
      <c r="D36" s="29" t="n">
        <v>5.8327</v>
      </c>
      <c r="E36" s="29" t="n">
        <v>275000</v>
      </c>
      <c r="F36" s="29" t="n">
        <v>12</v>
      </c>
      <c r="G36" s="29" t="n">
        <v>6253</v>
      </c>
      <c r="H36" s="29" t="n"/>
      <c r="J36" s="30" t="n"/>
    </row>
    <row r="37">
      <c r="B37" s="28" t="n">
        <v>1998</v>
      </c>
      <c r="C37" s="29" t="n">
        <v>47026</v>
      </c>
      <c r="D37" s="29" t="n">
        <v>5.4225</v>
      </c>
      <c r="E37" s="29" t="n">
        <v>255000</v>
      </c>
      <c r="F37" s="29" t="n">
        <v>0</v>
      </c>
      <c r="G37" s="29" t="n">
        <v>4387</v>
      </c>
      <c r="H37" s="29" t="n"/>
      <c r="J37" s="30" t="n"/>
    </row>
    <row r="38">
      <c r="B38" s="28" t="n">
        <v>1997</v>
      </c>
      <c r="C38" s="29" t="n">
        <v>46502</v>
      </c>
      <c r="D38" s="29" t="n">
        <v>5.2256</v>
      </c>
      <c r="E38" s="29" t="n">
        <v>243000</v>
      </c>
      <c r="F38" s="29" t="n">
        <v>45</v>
      </c>
      <c r="G38" s="29" t="n">
        <v>5454</v>
      </c>
      <c r="H38" s="29" t="n"/>
      <c r="J38" s="30" t="n"/>
    </row>
    <row r="39">
      <c r="B39" s="28" t="n">
        <v>1996</v>
      </c>
      <c r="C39" s="29" t="n">
        <v>48456</v>
      </c>
      <c r="D39" s="29" t="n">
        <v>5.9848</v>
      </c>
      <c r="E39" s="29" t="n">
        <v>290000</v>
      </c>
      <c r="F39" s="29" t="n">
        <v>0</v>
      </c>
      <c r="G39" s="29" t="n">
        <v>5338</v>
      </c>
      <c r="H39" s="29" t="n"/>
      <c r="J39" s="30" t="n"/>
    </row>
    <row r="40">
      <c r="B40" s="28" t="n">
        <v>1995</v>
      </c>
      <c r="C40" s="29" t="n">
        <v>48993</v>
      </c>
      <c r="D40" s="29" t="n">
        <v>6.1233</v>
      </c>
      <c r="E40" s="29" t="n">
        <v>300000</v>
      </c>
      <c r="F40" s="29" t="n">
        <v>0</v>
      </c>
      <c r="G40" s="29" t="n">
        <v>5048</v>
      </c>
      <c r="H40" s="29" t="n"/>
      <c r="J40" s="30" t="n"/>
    </row>
    <row r="41">
      <c r="B41" s="28" t="n">
        <v>1994</v>
      </c>
      <c r="C41" s="29" t="n">
        <v>48967</v>
      </c>
      <c r="D41" s="29" t="n">
        <v>5.6977</v>
      </c>
      <c r="E41" s="29" t="n">
        <v>279000</v>
      </c>
      <c r="F41" s="29" t="n">
        <v>20</v>
      </c>
      <c r="G41" s="29" t="n">
        <v>4610</v>
      </c>
      <c r="H41" s="29" t="n"/>
      <c r="J41" s="30" t="n"/>
    </row>
    <row r="42">
      <c r="B42" s="28" t="n">
        <v>1993</v>
      </c>
      <c r="C42" s="29" t="n">
        <v>48827</v>
      </c>
      <c r="D42" s="29" t="n">
        <v>5.5297</v>
      </c>
      <c r="E42" s="29" t="n">
        <v>270000</v>
      </c>
      <c r="F42" s="29" t="n">
        <v>0</v>
      </c>
      <c r="G42" s="29" t="n">
        <v>4927</v>
      </c>
      <c r="H42" s="29" t="n"/>
      <c r="J42" s="30" t="n"/>
    </row>
    <row r="43">
      <c r="B43" s="28" t="n">
        <v>1992</v>
      </c>
      <c r="C43" s="29" t="n">
        <v>59875</v>
      </c>
      <c r="D43" s="29" t="n">
        <v>4.1754</v>
      </c>
      <c r="E43" s="29" t="n">
        <v>250000</v>
      </c>
      <c r="F43" s="29" t="n">
        <v>0</v>
      </c>
      <c r="G43" s="29" t="n">
        <v>4128</v>
      </c>
      <c r="H43" s="29" t="n"/>
      <c r="J43" s="30" t="n"/>
    </row>
    <row r="44">
      <c r="B44" s="28" t="n">
        <v>1991</v>
      </c>
      <c r="C44" s="29" t="n">
        <v>60406</v>
      </c>
      <c r="D44" s="29" t="n">
        <v>5.1982</v>
      </c>
      <c r="E44" s="29" t="n">
        <v>314000</v>
      </c>
      <c r="F44" s="29" t="n">
        <v>0</v>
      </c>
      <c r="G44" s="29" t="n">
        <v>3133</v>
      </c>
      <c r="H44" s="29" t="n"/>
      <c r="J44" s="30" t="n"/>
    </row>
    <row r="45">
      <c r="B45" s="28" t="n">
        <v>1990</v>
      </c>
      <c r="C45" s="29" t="n">
        <v>60338</v>
      </c>
      <c r="D45" s="29" t="n">
        <v>4.972</v>
      </c>
      <c r="E45" s="29" t="n">
        <v>300000</v>
      </c>
      <c r="F45" s="29" t="n">
        <v>0</v>
      </c>
      <c r="G45" s="29" t="n">
        <v>3233</v>
      </c>
      <c r="H45" s="29" t="n"/>
      <c r="J45" s="30" t="n"/>
    </row>
    <row r="46">
      <c r="B46" s="28" t="n">
        <v>1989</v>
      </c>
      <c r="C46" s="29" t="n">
        <v>57725</v>
      </c>
      <c r="D46" s="29" t="n">
        <v>4.8333</v>
      </c>
      <c r="E46" s="29" t="n">
        <v>279000</v>
      </c>
      <c r="F46" s="29" t="n">
        <v>0</v>
      </c>
      <c r="G46" s="29" t="n">
        <v>3317</v>
      </c>
      <c r="H46" s="29" t="n"/>
      <c r="J46" s="30" t="n"/>
    </row>
    <row r="47">
      <c r="B47" s="28" t="n">
        <v>1988</v>
      </c>
      <c r="C47" s="29" t="n">
        <v>57188</v>
      </c>
      <c r="D47" s="29" t="n">
        <v>6.1202</v>
      </c>
      <c r="E47" s="29" t="n">
        <v>350000</v>
      </c>
      <c r="F47" s="29" t="n">
        <v>0</v>
      </c>
      <c r="G47" s="29" t="n">
        <v>3713</v>
      </c>
      <c r="H47" s="29" t="n"/>
      <c r="J47" s="30" t="n"/>
    </row>
    <row r="48">
      <c r="B48" s="28" t="n">
        <v>1987</v>
      </c>
      <c r="C48" s="29" t="n">
        <v>56188</v>
      </c>
      <c r="D48" s="29" t="n">
        <v>6.3181</v>
      </c>
      <c r="E48" s="29" t="n">
        <v>355000</v>
      </c>
      <c r="F48" s="29" t="n">
        <v>50</v>
      </c>
      <c r="G48" s="29" t="n">
        <v>2097</v>
      </c>
      <c r="H48" s="29" t="n"/>
      <c r="J48" s="30" t="n"/>
    </row>
    <row r="49">
      <c r="B49" s="28" t="n">
        <v>1986</v>
      </c>
      <c r="C49" s="29" t="n">
        <v>54250</v>
      </c>
      <c r="D49" s="29" t="n">
        <v>6.8203</v>
      </c>
      <c r="E49" s="29" t="n">
        <v>370000</v>
      </c>
      <c r="F49" s="29" t="n">
        <v>0</v>
      </c>
      <c r="G49" s="29" t="n">
        <v>2061</v>
      </c>
      <c r="H49" s="29" t="n"/>
      <c r="J49" s="30" t="n"/>
    </row>
    <row r="50">
      <c r="B50" s="28" t="n">
        <v>1985</v>
      </c>
      <c r="C50" s="29" t="n">
        <v>50750</v>
      </c>
      <c r="D50" s="29" t="n">
        <v>6.6995</v>
      </c>
      <c r="E50" s="29" t="n">
        <v>340000</v>
      </c>
      <c r="F50" s="29" t="n">
        <v>0</v>
      </c>
      <c r="G50" s="29" t="n">
        <v>865</v>
      </c>
      <c r="H50" s="29" t="n"/>
      <c r="J50" s="30" t="n"/>
    </row>
    <row r="51">
      <c r="B51" s="28" t="n">
        <v>1984</v>
      </c>
      <c r="C51" s="29" t="n">
        <v>46875</v>
      </c>
      <c r="D51" s="29" t="n">
        <v>7.04</v>
      </c>
      <c r="E51" s="29" t="n">
        <v>330000</v>
      </c>
      <c r="F51" s="29" t="n">
        <v>0</v>
      </c>
      <c r="G51" s="29" t="n">
        <v>2574</v>
      </c>
      <c r="H51" s="29" t="n"/>
      <c r="J51" s="30" t="n"/>
    </row>
    <row r="52">
      <c r="B52" s="28" t="n">
        <v>1983</v>
      </c>
      <c r="C52" s="29" t="n">
        <v>44438</v>
      </c>
      <c r="D52" s="29" t="n">
        <v>7.4261</v>
      </c>
      <c r="E52" s="29" t="n">
        <v>330000</v>
      </c>
      <c r="F52" s="29" t="n">
        <v>0</v>
      </c>
      <c r="G52" s="29" t="n">
        <v>2909</v>
      </c>
      <c r="H52" s="29" t="n"/>
      <c r="J52" s="30" t="n"/>
    </row>
    <row r="53">
      <c r="B53" s="28" t="n">
        <v>1982</v>
      </c>
      <c r="C53" s="29" t="n">
        <v>40000</v>
      </c>
      <c r="D53" s="29" t="n">
        <v>7</v>
      </c>
      <c r="E53" s="29" t="n">
        <v>280000</v>
      </c>
      <c r="F53" s="29" t="n">
        <v>0</v>
      </c>
      <c r="G53" s="29" t="n">
        <v>1481</v>
      </c>
      <c r="H53" s="29" t="n"/>
      <c r="J53" s="30" t="n"/>
    </row>
    <row r="54">
      <c r="B54" s="28" t="n">
        <v>1981</v>
      </c>
      <c r="C54" s="29" t="n">
        <v>35000</v>
      </c>
      <c r="D54" s="29" t="n">
        <v>7.1429</v>
      </c>
      <c r="E54" s="29" t="n">
        <v>250000</v>
      </c>
      <c r="F54" s="29" t="n">
        <v>0</v>
      </c>
      <c r="G54" s="29" t="n">
        <v>650</v>
      </c>
      <c r="H54" s="29" t="n"/>
      <c r="J54" s="30" t="n"/>
    </row>
    <row r="55">
      <c r="B55" s="28" t="n">
        <v>1980</v>
      </c>
      <c r="C55" s="29" t="n">
        <v>36875</v>
      </c>
      <c r="D55" s="29" t="n">
        <v>5.5593</v>
      </c>
      <c r="E55" s="29" t="n">
        <v>205000</v>
      </c>
      <c r="F55" s="29" t="n">
        <v>0</v>
      </c>
      <c r="G55" s="29" t="n">
        <v>156</v>
      </c>
      <c r="H55" s="29" t="n"/>
      <c r="J55" s="30" t="n"/>
    </row>
    <row r="56">
      <c r="B56" s="28" t="n">
        <v>1979</v>
      </c>
      <c r="C56" s="29" t="n">
        <v>35625</v>
      </c>
      <c r="D56" s="29" t="n">
        <v>5.614</v>
      </c>
      <c r="E56" s="29" t="n">
        <v>200000</v>
      </c>
      <c r="F56" s="29" t="n">
        <v>0</v>
      </c>
      <c r="G56" s="29" t="n">
        <v>56</v>
      </c>
      <c r="H56" s="29" t="n"/>
      <c r="J56" s="30" t="n"/>
    </row>
    <row r="57">
      <c r="B57" s="28" t="n">
        <v>1978</v>
      </c>
      <c r="C57" s="29" t="n">
        <v>35000</v>
      </c>
      <c r="D57" s="29" t="n">
        <v>5.285699999999999</v>
      </c>
      <c r="E57" s="29" t="n">
        <v>185000</v>
      </c>
      <c r="F57" s="29" t="n">
        <v>0</v>
      </c>
      <c r="G57" s="29" t="n">
        <v>2</v>
      </c>
      <c r="H57" s="29" t="n"/>
      <c r="J57" s="30" t="n"/>
    </row>
    <row r="58">
      <c r="B58" s="28" t="n">
        <v>1977</v>
      </c>
      <c r="C58" s="29" t="n">
        <v>34375</v>
      </c>
      <c r="D58" s="29" t="n">
        <v>5.0909</v>
      </c>
      <c r="E58" s="29" t="n">
        <v>175000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36875</v>
      </c>
      <c r="D59" s="29" t="n">
        <v>5.0983</v>
      </c>
      <c r="E59" s="29" t="n">
        <v>188000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36250</v>
      </c>
      <c r="D60" s="29" t="n">
        <v>4.8276</v>
      </c>
      <c r="E60" s="29" t="n">
        <v>175000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36875</v>
      </c>
      <c r="D61" s="29" t="n">
        <v>4.24</v>
      </c>
      <c r="E61" s="29" t="n">
        <v>156350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36875</v>
      </c>
      <c r="D62" s="29" t="n">
        <v>5.1525</v>
      </c>
      <c r="E62" s="29" t="n">
        <v>190000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36794</v>
      </c>
      <c r="D63" s="29" t="n">
        <v>5.8705</v>
      </c>
      <c r="E63" s="29" t="n">
        <v>216000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37225</v>
      </c>
      <c r="D64" s="29" t="n">
        <v>5.2384</v>
      </c>
      <c r="E64" s="29" t="n">
        <v>195000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38206</v>
      </c>
      <c r="D65" s="29" t="n">
        <v>5.6012</v>
      </c>
      <c r="E65" s="29" t="n">
        <v>214000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36206</v>
      </c>
      <c r="D66" s="29" t="n">
        <v>5.9382</v>
      </c>
      <c r="E66" s="29" t="n">
        <v>215000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34981</v>
      </c>
      <c r="D67" s="29" t="n">
        <v>6.146199999999999</v>
      </c>
      <c r="E67" s="29" t="n">
        <v>215000</v>
      </c>
      <c r="F67" s="29" t="n">
        <v>0</v>
      </c>
      <c r="G67" s="29" t="n">
        <v>15</v>
      </c>
      <c r="H67" s="29" t="n"/>
      <c r="J67" s="30" t="n"/>
    </row>
    <row r="68">
      <c r="B68" s="28" t="n">
        <v>1967</v>
      </c>
      <c r="C68" s="29" t="n">
        <v>41206</v>
      </c>
      <c r="D68" s="29" t="n">
        <v>5.630199999999999</v>
      </c>
      <c r="E68" s="29" t="n">
        <v>232000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41250</v>
      </c>
      <c r="D69" s="29" t="n">
        <v>5.2121</v>
      </c>
      <c r="E69" s="29" t="n">
        <v>215000</v>
      </c>
      <c r="F69" s="29" t="n">
        <v>0</v>
      </c>
      <c r="G69" s="29" t="n">
        <v>16</v>
      </c>
      <c r="H69" s="29" t="n"/>
    </row>
    <row r="70">
      <c r="B70" s="28" t="n">
        <v>1965</v>
      </c>
      <c r="C70" s="29" t="n">
        <v>40938</v>
      </c>
      <c r="D70" s="29" t="n">
        <v>5.1297</v>
      </c>
      <c r="E70" s="29" t="n">
        <v>210000</v>
      </c>
      <c r="F70" s="29" t="n">
        <v>0</v>
      </c>
      <c r="G70" s="29" t="n">
        <v>2</v>
      </c>
      <c r="H70" s="29" t="n"/>
    </row>
    <row r="71">
      <c r="B71" s="28" t="n">
        <v>1964</v>
      </c>
      <c r="C71" s="29" t="n">
        <v>40813</v>
      </c>
      <c r="D71" s="29" t="n">
        <v>5.0474</v>
      </c>
      <c r="E71" s="29" t="n">
        <v>206000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40694</v>
      </c>
      <c r="D72" s="29" t="n">
        <v>5.116</v>
      </c>
      <c r="E72" s="29" t="n">
        <v>208190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40525</v>
      </c>
      <c r="D73" s="29" t="n">
        <v>5.183</v>
      </c>
      <c r="E73" s="29" t="n">
        <v>210040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41619</v>
      </c>
      <c r="D74" s="29" t="n">
        <v>4.894399999999999</v>
      </c>
      <c r="E74" s="29" t="n">
        <v>203700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28667</v>
      </c>
      <c r="D12" s="29" t="n">
        <v>6.7345</v>
      </c>
      <c r="E12" s="29" t="n">
        <v>193057.96</v>
      </c>
      <c r="F12" s="29" t="inlineStr"/>
      <c r="G12" s="29" t="n">
        <v>506.39</v>
      </c>
      <c r="H12" s="29" t="n"/>
      <c r="J12" s="30" t="n"/>
    </row>
    <row r="13">
      <c r="B13" s="28" t="n">
        <v>2022</v>
      </c>
      <c r="C13" s="29" t="n">
        <v>30080</v>
      </c>
      <c r="D13" s="29" t="n">
        <v>6.8693</v>
      </c>
      <c r="E13" s="29" t="n">
        <v>206626</v>
      </c>
      <c r="F13" s="29" t="inlineStr"/>
      <c r="G13" s="29" t="n">
        <v>145.45</v>
      </c>
      <c r="H13" s="29" t="n"/>
      <c r="J13" s="30" t="n"/>
    </row>
    <row r="14">
      <c r="B14" s="28" t="n">
        <v>2021</v>
      </c>
      <c r="C14" s="29" t="n">
        <v>29713</v>
      </c>
      <c r="D14" s="29" t="n">
        <v>7.1159</v>
      </c>
      <c r="E14" s="29" t="n">
        <v>211438</v>
      </c>
      <c r="F14" s="29" t="inlineStr"/>
      <c r="G14" s="29" t="n">
        <v>568.4</v>
      </c>
      <c r="H14" s="29" t="n"/>
      <c r="J14" s="30" t="n"/>
    </row>
    <row r="15">
      <c r="B15" s="28" t="n">
        <v>2020</v>
      </c>
      <c r="C15" s="29" t="n">
        <v>35750</v>
      </c>
      <c r="D15" s="29" t="n">
        <v>8.376200000000001</v>
      </c>
      <c r="E15" s="29" t="n">
        <v>299450</v>
      </c>
      <c r="F15" s="29" t="inlineStr"/>
      <c r="G15" s="29" t="n">
        <v>407.58</v>
      </c>
      <c r="H15" s="29" t="n"/>
      <c r="J15" s="30" t="n"/>
    </row>
    <row r="16">
      <c r="B16" s="28" t="n">
        <v>2019</v>
      </c>
      <c r="C16" s="29" t="n">
        <v>26931</v>
      </c>
      <c r="D16" s="29" t="n">
        <v>8</v>
      </c>
      <c r="E16" s="29" t="n">
        <v>215450</v>
      </c>
      <c r="F16" s="29" t="inlineStr"/>
      <c r="G16" s="29" t="n">
        <v>200.78</v>
      </c>
      <c r="H16" s="29" t="n"/>
      <c r="J16" s="30" t="n"/>
    </row>
    <row r="17">
      <c r="B17" s="28" t="n">
        <v>2018</v>
      </c>
      <c r="C17" s="29" t="n">
        <v>29029</v>
      </c>
      <c r="D17" s="29" t="n">
        <v>7.6258</v>
      </c>
      <c r="E17" s="29" t="n">
        <v>221369</v>
      </c>
      <c r="F17" s="29" t="inlineStr"/>
      <c r="G17" s="29" t="n">
        <v>104.91</v>
      </c>
      <c r="H17" s="29" t="n"/>
      <c r="J17" s="30" t="n"/>
    </row>
    <row r="18">
      <c r="B18" s="28" t="n">
        <v>2017</v>
      </c>
      <c r="C18" s="29" t="n">
        <v>27820</v>
      </c>
      <c r="D18" s="29" t="n">
        <v>6.980600000000001</v>
      </c>
      <c r="E18" s="29" t="n">
        <v>194202</v>
      </c>
      <c r="F18" s="29" t="n">
        <v>53.52</v>
      </c>
      <c r="G18" s="29" t="n">
        <v>157.58</v>
      </c>
      <c r="H18" s="29" t="n"/>
      <c r="J18" s="30" t="n"/>
    </row>
    <row r="19">
      <c r="B19" s="28" t="n">
        <v>2016</v>
      </c>
      <c r="C19" s="29" t="n">
        <v>27779</v>
      </c>
      <c r="D19" s="29" t="n">
        <v>6.6163</v>
      </c>
      <c r="E19" s="29" t="n">
        <v>183794</v>
      </c>
      <c r="F19" s="29" t="n">
        <v>94.09</v>
      </c>
      <c r="G19" s="29" t="n">
        <v>82.63</v>
      </c>
      <c r="H19" s="29" t="n"/>
      <c r="J19" s="30" t="n"/>
    </row>
    <row r="20">
      <c r="B20" s="28" t="n">
        <v>2015</v>
      </c>
      <c r="C20" s="29" t="n">
        <v>27881</v>
      </c>
      <c r="D20" s="29" t="n">
        <v>6.186100000000001</v>
      </c>
      <c r="E20" s="29" t="n">
        <v>172474</v>
      </c>
      <c r="F20" s="29" t="n">
        <v>15</v>
      </c>
      <c r="G20" s="29" t="n">
        <v>51.43</v>
      </c>
      <c r="H20" s="29" t="n"/>
      <c r="J20" s="30" t="n"/>
    </row>
    <row r="21">
      <c r="B21" s="28" t="n">
        <v>2014</v>
      </c>
      <c r="C21" s="29" t="n">
        <v>28501</v>
      </c>
      <c r="D21" s="29" t="n">
        <v>6.1789</v>
      </c>
      <c r="E21" s="29" t="n">
        <v>176105</v>
      </c>
      <c r="F21" s="29" t="inlineStr"/>
      <c r="G21" s="29" t="n">
        <v>34.18</v>
      </c>
      <c r="H21" s="29" t="n"/>
      <c r="J21" s="30" t="n"/>
    </row>
    <row r="22">
      <c r="B22" s="28" t="n">
        <v>2013</v>
      </c>
      <c r="C22" s="29" t="n">
        <v>28884</v>
      </c>
      <c r="D22" s="29" t="n">
        <v>6.113899999999999</v>
      </c>
      <c r="E22" s="29" t="n">
        <v>176595</v>
      </c>
      <c r="F22" s="29" t="n">
        <v>25</v>
      </c>
      <c r="G22" s="29" t="n">
        <v>64</v>
      </c>
      <c r="H22" s="29" t="n"/>
      <c r="J22" s="30" t="n"/>
    </row>
    <row r="23">
      <c r="B23" s="28" t="n">
        <v>2012</v>
      </c>
      <c r="C23" s="29" t="n">
        <v>28716</v>
      </c>
      <c r="D23" s="29" t="n">
        <v>5.957</v>
      </c>
      <c r="E23" s="29" t="n">
        <v>171062</v>
      </c>
      <c r="F23" s="29" t="n">
        <v>1000</v>
      </c>
      <c r="G23" s="29" t="n">
        <v>9</v>
      </c>
      <c r="H23" s="29" t="n"/>
      <c r="J23" s="30" t="n"/>
    </row>
    <row r="24">
      <c r="B24" s="28" t="n">
        <v>2011</v>
      </c>
      <c r="C24" s="29" t="n">
        <v>28479</v>
      </c>
      <c r="D24" s="29" t="n">
        <v>5.8107</v>
      </c>
      <c r="E24" s="29" t="n">
        <v>165483</v>
      </c>
      <c r="F24" s="29" t="n">
        <v>33</v>
      </c>
      <c r="G24" s="29" t="n">
        <v>230</v>
      </c>
      <c r="H24" s="29" t="n"/>
      <c r="J24" s="30" t="n"/>
    </row>
    <row r="25">
      <c r="B25" s="28" t="n">
        <v>2010</v>
      </c>
      <c r="C25" s="29" t="n">
        <v>31773</v>
      </c>
      <c r="D25" s="29" t="n">
        <v>5.8217</v>
      </c>
      <c r="E25" s="29" t="n">
        <v>184972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31960</v>
      </c>
      <c r="D26" s="29" t="n">
        <v>8.970000000000001</v>
      </c>
      <c r="E26" s="29" t="n">
        <v>286682</v>
      </c>
      <c r="F26" s="29" t="n">
        <v>0</v>
      </c>
      <c r="G26" s="29" t="n">
        <v>141</v>
      </c>
      <c r="H26" s="29" t="n"/>
      <c r="J26" s="30" t="n"/>
    </row>
    <row r="27">
      <c r="B27" s="28" t="n">
        <v>2008</v>
      </c>
      <c r="C27" s="29" t="n">
        <v>32818</v>
      </c>
      <c r="D27" s="29" t="n">
        <v>9.2666</v>
      </c>
      <c r="E27" s="29" t="n">
        <v>304110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76258</v>
      </c>
      <c r="D28" s="29" t="n">
        <v>3.4397</v>
      </c>
      <c r="E28" s="29" t="n">
        <v>262307</v>
      </c>
      <c r="F28" s="29" t="n">
        <v>304</v>
      </c>
      <c r="G28" s="29" t="n">
        <v>65</v>
      </c>
      <c r="H28" s="29" t="n"/>
      <c r="J28" s="30" t="n"/>
    </row>
    <row r="29">
      <c r="B29" s="28" t="n">
        <v>2006</v>
      </c>
      <c r="C29" s="29" t="n">
        <v>73320</v>
      </c>
      <c r="D29" s="29" t="n">
        <v>4.0304</v>
      </c>
      <c r="E29" s="29" t="n">
        <v>295510</v>
      </c>
      <c r="F29" s="29" t="n">
        <v>393</v>
      </c>
      <c r="G29" s="29" t="n">
        <v>255</v>
      </c>
      <c r="H29" s="29" t="n"/>
      <c r="J29" s="30" t="n"/>
    </row>
    <row r="30">
      <c r="B30" s="28" t="n">
        <v>2005</v>
      </c>
      <c r="C30" s="29" t="n">
        <v>28580</v>
      </c>
      <c r="D30" s="29" t="n">
        <v>6.7267</v>
      </c>
      <c r="E30" s="29" t="n">
        <v>192250</v>
      </c>
      <c r="F30" s="29" t="n">
        <v>285</v>
      </c>
      <c r="G30" s="29" t="n">
        <v>43</v>
      </c>
      <c r="H30" s="29" t="n"/>
      <c r="J30" s="30" t="n"/>
    </row>
    <row r="31">
      <c r="B31" s="28" t="n">
        <v>2004</v>
      </c>
      <c r="C31" s="29" t="n">
        <v>27521</v>
      </c>
      <c r="D31" s="29" t="n">
        <v>5.8182</v>
      </c>
      <c r="E31" s="29" t="n">
        <v>160124</v>
      </c>
      <c r="F31" s="29" t="n">
        <v>408</v>
      </c>
      <c r="G31" s="29" t="n">
        <v>115</v>
      </c>
      <c r="H31" s="29" t="n"/>
      <c r="J31" s="30" t="n"/>
    </row>
    <row r="32">
      <c r="B32" s="28" t="n">
        <v>2003</v>
      </c>
      <c r="C32" s="29" t="n">
        <v>25550</v>
      </c>
      <c r="D32" s="29" t="n">
        <v>5.3164</v>
      </c>
      <c r="E32" s="29" t="n">
        <v>135834</v>
      </c>
      <c r="F32" s="29" t="n">
        <v>220</v>
      </c>
      <c r="G32" s="29" t="n">
        <v>29</v>
      </c>
      <c r="H32" s="29" t="n"/>
      <c r="J32" s="30" t="n"/>
    </row>
    <row r="33">
      <c r="B33" s="28" t="n">
        <v>2002</v>
      </c>
      <c r="C33" s="29" t="n">
        <v>26444</v>
      </c>
      <c r="D33" s="29" t="n">
        <v>7.3601</v>
      </c>
      <c r="E33" s="29" t="n">
        <v>194631</v>
      </c>
      <c r="F33" s="29" t="n">
        <v>363</v>
      </c>
      <c r="G33" s="29" t="n">
        <v>6</v>
      </c>
      <c r="H33" s="29" t="n"/>
      <c r="J33" s="30" t="n"/>
    </row>
    <row r="34">
      <c r="B34" s="28" t="n">
        <v>2001</v>
      </c>
      <c r="C34" s="29" t="n">
        <v>29105</v>
      </c>
      <c r="D34" s="29" t="n">
        <v>5.160600000000001</v>
      </c>
      <c r="E34" s="29" t="n">
        <v>150200</v>
      </c>
      <c r="F34" s="29" t="n">
        <v>400</v>
      </c>
      <c r="G34" s="29" t="n">
        <v>1</v>
      </c>
      <c r="H34" s="29" t="n"/>
      <c r="J34" s="30" t="n"/>
    </row>
    <row r="35">
      <c r="B35" s="28" t="n">
        <v>2000</v>
      </c>
      <c r="C35" s="29" t="n">
        <v>22200</v>
      </c>
      <c r="D35" s="29" t="n">
        <v>8.4549</v>
      </c>
      <c r="E35" s="29" t="n">
        <v>187698</v>
      </c>
      <c r="F35" s="29" t="n">
        <v>1088.61</v>
      </c>
      <c r="G35" s="29" t="n">
        <v>8.859999999999999</v>
      </c>
      <c r="H35" s="29" t="n"/>
      <c r="J35" s="30" t="n"/>
    </row>
    <row r="36">
      <c r="B36" s="28" t="n">
        <v>1999</v>
      </c>
      <c r="C36" s="29" t="n">
        <v>25316</v>
      </c>
      <c r="D36" s="29" t="n">
        <v>8.018800000000001</v>
      </c>
      <c r="E36" s="29" t="n">
        <v>203005</v>
      </c>
      <c r="F36" s="29" t="n">
        <v>452</v>
      </c>
      <c r="G36" s="29" t="n">
        <v>5</v>
      </c>
      <c r="H36" s="29" t="n"/>
      <c r="J36" s="30" t="n"/>
    </row>
    <row r="37">
      <c r="B37" s="28" t="n">
        <v>1998</v>
      </c>
      <c r="C37" s="29" t="n">
        <v>23789</v>
      </c>
      <c r="D37" s="29" t="n">
        <v>9.283700000000001</v>
      </c>
      <c r="E37" s="29" t="n">
        <v>220849</v>
      </c>
      <c r="F37" s="29" t="n">
        <v>120</v>
      </c>
      <c r="G37" s="29" t="n">
        <v>6</v>
      </c>
      <c r="H37" s="29" t="n"/>
      <c r="J37" s="30" t="n"/>
    </row>
    <row r="38">
      <c r="B38" s="28" t="n">
        <v>1997</v>
      </c>
      <c r="C38" s="29" t="n">
        <v>24453</v>
      </c>
      <c r="D38" s="29" t="n">
        <v>8.8574</v>
      </c>
      <c r="E38" s="29" t="n">
        <v>216589</v>
      </c>
      <c r="F38" s="29" t="n">
        <v>174</v>
      </c>
      <c r="G38" s="29" t="n">
        <v>10</v>
      </c>
      <c r="H38" s="29" t="n"/>
      <c r="J38" s="30" t="n"/>
    </row>
    <row r="39">
      <c r="B39" s="28" t="n">
        <v>1996</v>
      </c>
      <c r="C39" s="29" t="n">
        <v>22853</v>
      </c>
      <c r="D39" s="29" t="n">
        <v>8.8696</v>
      </c>
      <c r="E39" s="29" t="n">
        <v>202697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18187</v>
      </c>
      <c r="D40" s="29" t="n">
        <v>13.0266</v>
      </c>
      <c r="E40" s="29" t="n">
        <v>236915</v>
      </c>
      <c r="F40" s="29" t="n">
        <v>18</v>
      </c>
      <c r="G40" s="29" t="n">
        <v>20</v>
      </c>
      <c r="H40" s="29" t="n"/>
      <c r="J40" s="30" t="n"/>
    </row>
    <row r="41">
      <c r="B41" s="28" t="n">
        <v>1994</v>
      </c>
      <c r="C41" s="29" t="n">
        <v>18100</v>
      </c>
      <c r="D41" s="29" t="n">
        <v>10.1657</v>
      </c>
      <c r="E41" s="29" t="n">
        <v>184000</v>
      </c>
      <c r="F41" s="29" t="n">
        <v>36</v>
      </c>
      <c r="G41" s="29" t="n">
        <v>155</v>
      </c>
      <c r="H41" s="29" t="n"/>
      <c r="J41" s="30" t="n"/>
    </row>
    <row r="42">
      <c r="B42" s="28" t="n">
        <v>1993</v>
      </c>
      <c r="C42" s="29" t="n">
        <v>18000</v>
      </c>
      <c r="D42" s="29" t="n">
        <v>8.8889</v>
      </c>
      <c r="E42" s="29" t="n">
        <v>160000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17595</v>
      </c>
      <c r="D43" s="29" t="n">
        <v>8.716899999999999</v>
      </c>
      <c r="E43" s="29" t="n">
        <v>153373</v>
      </c>
      <c r="F43" s="29" t="n">
        <v>0</v>
      </c>
      <c r="G43" s="29" t="n">
        <v>1</v>
      </c>
      <c r="H43" s="29" t="n"/>
      <c r="J43" s="30" t="n"/>
    </row>
    <row r="44">
      <c r="B44" s="28" t="n">
        <v>1991</v>
      </c>
      <c r="C44" s="29" t="n">
        <v>13635</v>
      </c>
      <c r="D44" s="29" t="n">
        <v>5.2133</v>
      </c>
      <c r="E44" s="29" t="n">
        <v>71083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13361</v>
      </c>
      <c r="D45" s="29" t="n">
        <v>6.0987</v>
      </c>
      <c r="E45" s="29" t="n">
        <v>81485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13862</v>
      </c>
      <c r="D46" s="29" t="n">
        <v>2.8134</v>
      </c>
      <c r="E46" s="29" t="n">
        <v>39000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10922</v>
      </c>
      <c r="D47" s="29" t="n">
        <v>2.8383</v>
      </c>
      <c r="E47" s="29" t="n">
        <v>31000</v>
      </c>
      <c r="F47" s="29" t="n">
        <v>0</v>
      </c>
      <c r="G47" s="29" t="n">
        <v>1</v>
      </c>
      <c r="H47" s="29" t="n"/>
      <c r="J47" s="30" t="n"/>
    </row>
    <row r="48">
      <c r="B48" s="28" t="n">
        <v>1987</v>
      </c>
      <c r="C48" s="29" t="n">
        <v>8820</v>
      </c>
      <c r="D48" s="29" t="n">
        <v>2.8345</v>
      </c>
      <c r="E48" s="29" t="n">
        <v>25000</v>
      </c>
      <c r="F48" s="29" t="n">
        <v>0</v>
      </c>
      <c r="G48" s="29" t="n">
        <v>1</v>
      </c>
      <c r="H48" s="29" t="n"/>
      <c r="J48" s="30" t="n"/>
    </row>
    <row r="49">
      <c r="B49" s="28" t="n">
        <v>1986</v>
      </c>
      <c r="C49" s="29" t="n">
        <v>8400</v>
      </c>
      <c r="D49" s="29" t="n">
        <v>2.8571</v>
      </c>
      <c r="E49" s="29" t="n">
        <v>24000</v>
      </c>
      <c r="F49" s="29" t="n">
        <v>0</v>
      </c>
      <c r="G49" s="29" t="n">
        <v>2</v>
      </c>
      <c r="H49" s="29" t="n"/>
      <c r="J49" s="30" t="n"/>
    </row>
    <row r="50">
      <c r="B50" s="28" t="n">
        <v>1985</v>
      </c>
      <c r="C50" s="29" t="n">
        <v>1700</v>
      </c>
      <c r="D50" s="29" t="n">
        <v>5.8824</v>
      </c>
      <c r="E50" s="29" t="n">
        <v>10000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1680</v>
      </c>
      <c r="D51" s="29" t="n">
        <v>5.3571</v>
      </c>
      <c r="E51" s="29" t="n">
        <v>9000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1680</v>
      </c>
      <c r="D52" s="29" t="n">
        <v>5.3571</v>
      </c>
      <c r="E52" s="29" t="n">
        <v>9000</v>
      </c>
      <c r="F52" s="29" t="n">
        <v>1482</v>
      </c>
      <c r="G52" s="29" t="n">
        <v>10</v>
      </c>
      <c r="H52" s="29" t="n"/>
      <c r="J52" s="30" t="n"/>
    </row>
    <row r="53">
      <c r="B53" s="28" t="n">
        <v>1982</v>
      </c>
      <c r="C53" s="28" t="n">
        <v>2065</v>
      </c>
      <c r="D53" s="29" t="n">
        <v>9.083299999999999</v>
      </c>
      <c r="E53" s="29" t="n">
        <v>18757</v>
      </c>
      <c r="F53" s="29" t="n">
        <v>851</v>
      </c>
      <c r="G53" s="29" t="n">
        <v>0</v>
      </c>
      <c r="H53" s="29" t="n"/>
      <c r="J53" s="30" t="n"/>
    </row>
    <row r="54">
      <c r="B54" s="28" t="n">
        <v>1981</v>
      </c>
      <c r="C54" s="29" t="n">
        <v>2243</v>
      </c>
      <c r="D54" s="29" t="n">
        <v>4.786899999999999</v>
      </c>
      <c r="E54" s="29" t="n">
        <v>10737</v>
      </c>
      <c r="F54" s="29" t="n">
        <v>1055</v>
      </c>
      <c r="G54" s="29" t="n">
        <v>45</v>
      </c>
      <c r="H54" s="29" t="n"/>
      <c r="J54" s="30" t="n"/>
    </row>
    <row r="55">
      <c r="B55" s="28" t="n">
        <v>1980</v>
      </c>
      <c r="C55" s="29" t="n">
        <v>3572</v>
      </c>
      <c r="D55" s="29" t="n">
        <v>3.0795</v>
      </c>
      <c r="E55" s="29" t="n">
        <v>11000</v>
      </c>
      <c r="F55" s="29" t="n">
        <v>1958</v>
      </c>
      <c r="G55" s="29" t="n">
        <v>0</v>
      </c>
      <c r="H55" s="29" t="n"/>
      <c r="J55" s="30" t="n"/>
    </row>
    <row r="56">
      <c r="B56" s="28" t="n">
        <v>1979</v>
      </c>
      <c r="C56" s="29" t="n">
        <v>2998</v>
      </c>
      <c r="D56" s="29" t="n">
        <v>5.4066</v>
      </c>
      <c r="E56" s="29" t="n">
        <v>16209</v>
      </c>
      <c r="F56" s="29" t="n">
        <v>758</v>
      </c>
      <c r="G56" s="29" t="n">
        <v>0</v>
      </c>
      <c r="H56" s="29" t="n"/>
      <c r="J56" s="30" t="n"/>
    </row>
    <row r="57">
      <c r="B57" s="28" t="n">
        <v>1978</v>
      </c>
      <c r="C57" s="29" t="n">
        <v>3052</v>
      </c>
      <c r="D57" s="29" t="n">
        <v>4.5098</v>
      </c>
      <c r="E57" s="29" t="n">
        <v>13764</v>
      </c>
      <c r="F57" s="29" t="n">
        <v>1327</v>
      </c>
      <c r="G57" s="29" t="n">
        <v>0</v>
      </c>
      <c r="H57" s="29" t="n"/>
      <c r="J57" s="30" t="n"/>
    </row>
    <row r="58">
      <c r="B58" s="28" t="n">
        <v>1977</v>
      </c>
      <c r="C58" s="29" t="n">
        <v>3060</v>
      </c>
      <c r="D58" s="29" t="n">
        <v>4.6229</v>
      </c>
      <c r="E58" s="29" t="n">
        <v>14146</v>
      </c>
      <c r="F58" s="29" t="n">
        <v>1735</v>
      </c>
      <c r="G58" s="29" t="n">
        <v>0</v>
      </c>
      <c r="H58" s="29" t="n"/>
      <c r="J58" s="30" t="n"/>
    </row>
    <row r="59">
      <c r="B59" s="28" t="n">
        <v>1976</v>
      </c>
      <c r="C59" s="29" t="n">
        <v>3072</v>
      </c>
      <c r="D59" s="29" t="n">
        <v>4.6413</v>
      </c>
      <c r="E59" s="29" t="n">
        <v>14258</v>
      </c>
      <c r="F59" s="29" t="n">
        <v>317</v>
      </c>
      <c r="G59" s="29" t="n">
        <v>2</v>
      </c>
      <c r="H59" s="29" t="n"/>
      <c r="J59" s="30" t="n"/>
    </row>
    <row r="60">
      <c r="B60" s="28" t="n">
        <v>1975</v>
      </c>
      <c r="C60" s="29" t="n">
        <v>2941</v>
      </c>
      <c r="D60" s="29" t="n">
        <v>5.1003</v>
      </c>
      <c r="E60" s="29" t="n">
        <v>15000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2941</v>
      </c>
      <c r="D61" s="29" t="n">
        <v>5.3723</v>
      </c>
      <c r="E61" s="29" t="n">
        <v>15800</v>
      </c>
      <c r="F61" s="29" t="n">
        <v>0</v>
      </c>
      <c r="G61" s="29" t="n">
        <v>17</v>
      </c>
      <c r="H61" s="29" t="n"/>
      <c r="J61" s="30" t="n"/>
    </row>
    <row r="62">
      <c r="B62" s="28" t="n">
        <v>1973</v>
      </c>
      <c r="C62" s="29" t="n">
        <v>2940</v>
      </c>
      <c r="D62" s="29" t="n">
        <v>4.7619</v>
      </c>
      <c r="E62" s="29" t="n">
        <v>14000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2940</v>
      </c>
      <c r="D63" s="29" t="n">
        <v>4.7619</v>
      </c>
      <c r="E63" s="29" t="n">
        <v>14000</v>
      </c>
      <c r="F63" s="29" t="n">
        <v>0</v>
      </c>
      <c r="G63" s="29" t="n">
        <v>2</v>
      </c>
      <c r="H63" s="29" t="n"/>
      <c r="J63" s="30" t="n"/>
    </row>
    <row r="64">
      <c r="B64" s="28" t="n">
        <v>1971</v>
      </c>
      <c r="C64" s="29" t="n">
        <v>2940</v>
      </c>
      <c r="D64" s="29" t="n">
        <v>5.138100000000001</v>
      </c>
      <c r="E64" s="29" t="n">
        <v>15106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2941</v>
      </c>
      <c r="D65" s="29" t="n">
        <v>4.7603</v>
      </c>
      <c r="E65" s="29" t="n">
        <v>14000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4621</v>
      </c>
      <c r="D66" s="29" t="n">
        <v>2.3804</v>
      </c>
      <c r="E66" s="29" t="n">
        <v>11000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4261</v>
      </c>
      <c r="D67" s="29" t="n">
        <v>2.3469</v>
      </c>
      <c r="E67" s="29" t="n">
        <v>10000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840</v>
      </c>
      <c r="D68" s="29" t="n">
        <v>2.381</v>
      </c>
      <c r="E68" s="29" t="n">
        <v>2000</v>
      </c>
      <c r="F68" s="29" t="n">
        <v>0</v>
      </c>
      <c r="G68" s="29" t="n">
        <v>1</v>
      </c>
      <c r="H68" s="29" t="n"/>
    </row>
    <row r="69">
      <c r="B69" s="28" t="n">
        <v>1966</v>
      </c>
      <c r="C69" s="29" t="n">
        <v>840</v>
      </c>
      <c r="D69" s="29" t="n">
        <v>3.5714</v>
      </c>
      <c r="E69" s="29" t="n">
        <v>3000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843</v>
      </c>
      <c r="D70" s="29" t="n">
        <v>5.096100000000001</v>
      </c>
      <c r="E70" s="29" t="n">
        <v>4296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843</v>
      </c>
      <c r="D71" s="29" t="n">
        <v>2.1922</v>
      </c>
      <c r="E71" s="29" t="n">
        <v>1848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779</v>
      </c>
      <c r="D72" s="29" t="n">
        <v>7.932</v>
      </c>
      <c r="E72" s="29" t="n">
        <v>6179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776</v>
      </c>
      <c r="D73" s="29" t="n">
        <v>6.0863</v>
      </c>
      <c r="E73" s="29" t="n">
        <v>4723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574</v>
      </c>
      <c r="D74" s="29" t="n">
        <v>9.3345</v>
      </c>
      <c r="E74" s="29" t="n">
        <v>5358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69737</v>
      </c>
      <c r="D12" s="29" t="n">
        <v>1.7088</v>
      </c>
      <c r="E12" s="29" t="n">
        <v>119166.59</v>
      </c>
      <c r="F12" s="29" t="n">
        <v>0.67</v>
      </c>
      <c r="G12" s="29" t="n">
        <v>93.34</v>
      </c>
      <c r="H12" s="29" t="n"/>
      <c r="J12" s="30" t="n"/>
    </row>
    <row r="13">
      <c r="B13" s="28" t="n">
        <v>2022</v>
      </c>
      <c r="C13" s="29" t="n">
        <v>66532</v>
      </c>
      <c r="D13" s="29" t="n">
        <v>1.6476</v>
      </c>
      <c r="E13" s="29" t="n">
        <v>109619.8</v>
      </c>
      <c r="F13" s="29" t="inlineStr"/>
      <c r="G13" s="29" t="n">
        <v>27.58</v>
      </c>
      <c r="H13" s="29" t="n"/>
      <c r="J13" s="30" t="n"/>
    </row>
    <row r="14">
      <c r="B14" s="28" t="n">
        <v>2021</v>
      </c>
      <c r="C14" s="29" t="n">
        <v>64431</v>
      </c>
      <c r="D14" s="29" t="n">
        <v>2.2373</v>
      </c>
      <c r="E14" s="29" t="n">
        <v>144153</v>
      </c>
      <c r="F14" s="29" t="n">
        <v>0.51</v>
      </c>
      <c r="G14" s="29" t="n">
        <v>5.95</v>
      </c>
      <c r="H14" s="29" t="n"/>
      <c r="J14" s="30" t="n"/>
    </row>
    <row r="15">
      <c r="B15" s="28" t="n">
        <v>2020</v>
      </c>
      <c r="C15" s="29" t="n">
        <v>63131</v>
      </c>
      <c r="D15" s="29" t="n">
        <v>2.2849</v>
      </c>
      <c r="E15" s="29" t="n">
        <v>144246.05</v>
      </c>
      <c r="F15" s="29" t="n">
        <v>15.52</v>
      </c>
      <c r="G15" s="29" t="n">
        <v>22.08</v>
      </c>
      <c r="H15" s="29" t="n"/>
      <c r="J15" s="30" t="n"/>
    </row>
    <row r="16">
      <c r="B16" s="28" t="n">
        <v>2019</v>
      </c>
      <c r="C16" s="29" t="n">
        <v>62969</v>
      </c>
      <c r="D16" s="29" t="n">
        <v>2.4373</v>
      </c>
      <c r="E16" s="29" t="n">
        <v>153471.57</v>
      </c>
      <c r="F16" s="29" t="n">
        <v>0.19</v>
      </c>
      <c r="G16" s="29" t="n">
        <v>17.41</v>
      </c>
      <c r="H16" s="29" t="n"/>
      <c r="J16" s="30" t="n"/>
    </row>
    <row r="17">
      <c r="B17" s="28" t="n">
        <v>2018</v>
      </c>
      <c r="C17" s="29" t="n">
        <v>61498</v>
      </c>
      <c r="D17" s="29" t="n">
        <v>2.0876</v>
      </c>
      <c r="E17" s="29" t="n">
        <v>128380.05</v>
      </c>
      <c r="F17" s="29" t="n">
        <v>0.06</v>
      </c>
      <c r="G17" s="29" t="n">
        <v>115.74</v>
      </c>
      <c r="H17" s="29" t="n"/>
      <c r="J17" s="30" t="n"/>
    </row>
    <row r="18">
      <c r="B18" s="28" t="n">
        <v>2017</v>
      </c>
      <c r="C18" s="29" t="n">
        <v>60533</v>
      </c>
      <c r="D18" s="29" t="n">
        <v>2.2786</v>
      </c>
      <c r="E18" s="29" t="n">
        <v>137933.82</v>
      </c>
      <c r="F18" s="29" t="n">
        <v>0</v>
      </c>
      <c r="G18" s="29" t="n">
        <v>78.73</v>
      </c>
      <c r="H18" s="29" t="n"/>
      <c r="J18" s="30" t="n"/>
    </row>
    <row r="19">
      <c r="B19" s="28" t="n">
        <v>2016</v>
      </c>
      <c r="C19" s="29" t="n">
        <v>58306</v>
      </c>
      <c r="D19" s="29" t="n">
        <v>1.027</v>
      </c>
      <c r="E19" s="29" t="n">
        <v>59881.15</v>
      </c>
      <c r="F19" s="29" t="n">
        <v>0.04</v>
      </c>
      <c r="G19" s="29" t="n">
        <v>2.47</v>
      </c>
      <c r="H19" s="29" t="n"/>
      <c r="J19" s="30" t="n"/>
    </row>
    <row r="20">
      <c r="B20" s="28" t="n">
        <v>2015</v>
      </c>
      <c r="C20" s="29" t="n">
        <v>55260</v>
      </c>
      <c r="D20" s="29" t="n">
        <v>2.7165</v>
      </c>
      <c r="E20" s="29" t="n">
        <v>150110.82</v>
      </c>
      <c r="F20" s="29" t="inlineStr"/>
      <c r="G20" s="29" t="n">
        <v>46.07</v>
      </c>
      <c r="H20" s="29" t="n"/>
      <c r="J20" s="30" t="n"/>
    </row>
    <row r="21">
      <c r="B21" s="28" t="n">
        <v>2014</v>
      </c>
      <c r="C21" s="29" t="n">
        <v>54771</v>
      </c>
      <c r="D21" s="29" t="n">
        <v>2.3106</v>
      </c>
      <c r="E21" s="29" t="n">
        <v>126553.56</v>
      </c>
      <c r="F21" s="29" t="n">
        <v>0.01</v>
      </c>
      <c r="G21" s="29" t="n">
        <v>178.18</v>
      </c>
      <c r="H21" s="29" t="n"/>
      <c r="J21" s="30" t="n"/>
    </row>
    <row r="22">
      <c r="B22" s="28" t="n">
        <v>2013</v>
      </c>
      <c r="C22" s="29" t="n">
        <v>55020</v>
      </c>
      <c r="D22" s="29" t="n">
        <v>2.0454</v>
      </c>
      <c r="E22" s="29" t="n">
        <v>112537.36</v>
      </c>
      <c r="F22" s="29" t="inlineStr"/>
      <c r="G22" s="29" t="n">
        <v>62</v>
      </c>
      <c r="H22" s="29" t="n"/>
      <c r="J22" s="30" t="n"/>
    </row>
    <row r="23">
      <c r="B23" s="28" t="n">
        <v>2012</v>
      </c>
      <c r="C23" s="29" t="n">
        <v>51020</v>
      </c>
      <c r="D23" s="29" t="n">
        <v>2.0128</v>
      </c>
      <c r="E23" s="29" t="n">
        <v>102694</v>
      </c>
      <c r="F23" s="29" t="inlineStr"/>
      <c r="G23" s="29" t="n">
        <v>44</v>
      </c>
      <c r="H23" s="29" t="n"/>
      <c r="J23" s="30" t="n"/>
    </row>
    <row r="24">
      <c r="B24" s="28" t="n">
        <v>2011</v>
      </c>
      <c r="C24" s="29" t="n">
        <v>51449</v>
      </c>
      <c r="D24" s="29" t="n">
        <v>2.2308</v>
      </c>
      <c r="E24" s="29" t="n">
        <v>114770</v>
      </c>
      <c r="F24" s="29" t="inlineStr"/>
      <c r="G24" s="29" t="n">
        <v>37</v>
      </c>
      <c r="H24" s="29" t="n"/>
      <c r="J24" s="30" t="n"/>
    </row>
    <row r="25">
      <c r="B25" s="28" t="n">
        <v>2010</v>
      </c>
      <c r="C25" s="29" t="n">
        <v>49682</v>
      </c>
      <c r="D25" s="29" t="n">
        <v>2.2087</v>
      </c>
      <c r="E25" s="29" t="n">
        <v>109735</v>
      </c>
      <c r="F25" s="29" t="inlineStr"/>
      <c r="G25" s="29" t="n">
        <v>23</v>
      </c>
      <c r="H25" s="29" t="n"/>
      <c r="J25" s="30" t="n"/>
    </row>
    <row r="26">
      <c r="B26" s="28" t="n">
        <v>2009</v>
      </c>
      <c r="C26" s="29" t="n">
        <v>47600</v>
      </c>
      <c r="D26" s="29" t="n">
        <v>2.2941</v>
      </c>
      <c r="E26" s="29" t="n">
        <v>109200</v>
      </c>
      <c r="F26" s="29" t="inlineStr"/>
      <c r="G26" s="29" t="n">
        <v>1</v>
      </c>
      <c r="H26" s="29" t="n"/>
      <c r="J26" s="30" t="n"/>
    </row>
    <row r="27">
      <c r="B27" s="28" t="n">
        <v>2008</v>
      </c>
      <c r="C27" s="29" t="n">
        <v>42381</v>
      </c>
      <c r="D27" s="29" t="n">
        <v>1.6451</v>
      </c>
      <c r="E27" s="29" t="n">
        <v>69723</v>
      </c>
      <c r="F27" s="29" t="inlineStr"/>
      <c r="G27" s="29" t="n">
        <v>25</v>
      </c>
      <c r="H27" s="29" t="n"/>
      <c r="J27" s="30" t="n"/>
    </row>
    <row r="28">
      <c r="B28" s="28" t="n">
        <v>2007</v>
      </c>
      <c r="C28" s="29" t="n">
        <v>44441</v>
      </c>
      <c r="D28" s="29" t="n">
        <v>1.3862</v>
      </c>
      <c r="E28" s="29" t="n">
        <v>61606</v>
      </c>
      <c r="F28" s="29" t="inlineStr"/>
      <c r="G28" s="29" t="n">
        <v>5</v>
      </c>
      <c r="H28" s="29" t="n"/>
      <c r="J28" s="30" t="n"/>
    </row>
    <row r="29">
      <c r="B29" s="28" t="n">
        <v>2006</v>
      </c>
      <c r="C29" s="29" t="n">
        <v>44000</v>
      </c>
      <c r="D29" s="29" t="n">
        <v>1.75</v>
      </c>
      <c r="E29" s="29" t="n">
        <v>77000</v>
      </c>
      <c r="F29" s="29" t="inlineStr"/>
      <c r="G29" s="29" t="n">
        <v>22</v>
      </c>
      <c r="H29" s="29" t="n"/>
      <c r="J29" s="30" t="n"/>
    </row>
    <row r="30">
      <c r="B30" s="28" t="n">
        <v>2005</v>
      </c>
      <c r="C30" s="29" t="n">
        <v>43800</v>
      </c>
      <c r="D30" s="29" t="n">
        <v>1.8858</v>
      </c>
      <c r="E30" s="29" t="n">
        <v>82600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42700</v>
      </c>
      <c r="D31" s="29" t="n">
        <v>1.4052</v>
      </c>
      <c r="E31" s="29" t="n">
        <v>60000</v>
      </c>
      <c r="F31" s="29" t="inlineStr"/>
      <c r="G31" s="29" t="n">
        <v>4</v>
      </c>
      <c r="H31" s="29" t="n"/>
      <c r="J31" s="30" t="n"/>
    </row>
    <row r="32">
      <c r="B32" s="28" t="n">
        <v>2003</v>
      </c>
      <c r="C32" s="29" t="n">
        <v>42800</v>
      </c>
      <c r="D32" s="29" t="n">
        <v>1.5654</v>
      </c>
      <c r="E32" s="29" t="n">
        <v>67000</v>
      </c>
      <c r="F32" s="29" t="inlineStr"/>
      <c r="G32" s="29" t="n">
        <v>6</v>
      </c>
      <c r="H32" s="29" t="n"/>
      <c r="J32" s="30" t="n"/>
    </row>
    <row r="33">
      <c r="B33" s="28" t="n">
        <v>2002</v>
      </c>
      <c r="C33" s="29" t="n">
        <v>43200</v>
      </c>
      <c r="D33" s="29" t="n">
        <v>2.2569</v>
      </c>
      <c r="E33" s="29" t="n">
        <v>97500</v>
      </c>
      <c r="F33" s="29" t="inlineStr"/>
      <c r="G33" s="29" t="n">
        <v>220</v>
      </c>
      <c r="H33" s="29" t="n"/>
      <c r="J33" s="30" t="n"/>
    </row>
    <row r="34">
      <c r="B34" s="28" t="n">
        <v>2001</v>
      </c>
      <c r="C34" s="29" t="n">
        <v>43400</v>
      </c>
      <c r="D34" s="29" t="n">
        <v>1.7419</v>
      </c>
      <c r="E34" s="29" t="n">
        <v>75600</v>
      </c>
      <c r="F34" s="29" t="inlineStr"/>
      <c r="G34" s="29" t="n">
        <v>353</v>
      </c>
      <c r="H34" s="29" t="n"/>
      <c r="J34" s="30" t="n"/>
    </row>
    <row r="35">
      <c r="B35" s="28" t="n">
        <v>2000</v>
      </c>
      <c r="C35" s="29" t="n">
        <v>43900</v>
      </c>
      <c r="D35" s="29" t="n">
        <v>1.5581</v>
      </c>
      <c r="E35" s="29" t="n">
        <v>68400</v>
      </c>
      <c r="F35" s="29" t="inlineStr"/>
      <c r="G35" s="29" t="n">
        <v>23</v>
      </c>
      <c r="H35" s="29" t="n"/>
      <c r="J35" s="30" t="n"/>
    </row>
    <row r="36">
      <c r="B36" s="28" t="n">
        <v>1999</v>
      </c>
      <c r="C36" s="29" t="n">
        <v>44600</v>
      </c>
      <c r="D36" s="29" t="n">
        <v>1.8386</v>
      </c>
      <c r="E36" s="29" t="n">
        <v>82000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42000</v>
      </c>
      <c r="D37" s="29" t="n">
        <v>1.3262</v>
      </c>
      <c r="E37" s="29" t="n">
        <v>55700</v>
      </c>
      <c r="F37" s="29" t="inlineStr"/>
      <c r="G37" s="29" t="n">
        <v>32</v>
      </c>
      <c r="H37" s="29" t="n"/>
      <c r="J37" s="30" t="n"/>
    </row>
    <row r="38">
      <c r="B38" s="28" t="n">
        <v>1997</v>
      </c>
      <c r="C38" s="29" t="n">
        <v>42000</v>
      </c>
      <c r="D38" s="29" t="n">
        <v>1.219</v>
      </c>
      <c r="E38" s="29" t="n">
        <v>51200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44100</v>
      </c>
      <c r="D39" s="29" t="n">
        <v>0.9161</v>
      </c>
      <c r="E39" s="29" t="n">
        <v>40400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42000</v>
      </c>
      <c r="D40" s="29" t="n">
        <v>1.5952</v>
      </c>
      <c r="E40" s="29" t="n">
        <v>67000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40000</v>
      </c>
      <c r="D41" s="29" t="n">
        <v>1.625</v>
      </c>
      <c r="E41" s="29" t="n">
        <v>65000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40000</v>
      </c>
      <c r="D42" s="29" t="n">
        <v>1.25</v>
      </c>
      <c r="E42" s="29" t="n">
        <v>50000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40000</v>
      </c>
      <c r="D43" s="29" t="n">
        <v>1.125</v>
      </c>
      <c r="E43" s="29" t="n">
        <v>45000</v>
      </c>
      <c r="F43" s="29" t="inlineStr"/>
      <c r="G43" s="29" t="n">
        <v>25</v>
      </c>
      <c r="H43" s="29" t="n"/>
      <c r="J43" s="30" t="n"/>
    </row>
    <row r="44">
      <c r="B44" s="28" t="n">
        <v>1991</v>
      </c>
      <c r="C44" s="29" t="n">
        <v>40000</v>
      </c>
      <c r="D44" s="29" t="n">
        <v>1.5</v>
      </c>
      <c r="E44" s="29" t="n">
        <v>60000</v>
      </c>
      <c r="F44" s="29" t="inlineStr"/>
      <c r="G44" s="29" t="n">
        <v>9</v>
      </c>
      <c r="H44" s="29" t="n"/>
      <c r="J44" s="30" t="n"/>
    </row>
    <row r="45">
      <c r="B45" s="28" t="n">
        <v>1990</v>
      </c>
      <c r="C45" s="29" t="n">
        <v>39000</v>
      </c>
      <c r="D45" s="29" t="n">
        <v>1.4923</v>
      </c>
      <c r="E45" s="29" t="n">
        <v>58200</v>
      </c>
      <c r="F45" s="29" t="inlineStr"/>
      <c r="G45" s="29" t="n">
        <v>2</v>
      </c>
      <c r="H45" s="29" t="n"/>
      <c r="J45" s="30" t="n"/>
    </row>
    <row r="46">
      <c r="B46" s="28" t="n">
        <v>1989</v>
      </c>
      <c r="C46" s="29" t="n">
        <v>38000</v>
      </c>
      <c r="D46" s="29" t="n">
        <v>1.4974</v>
      </c>
      <c r="E46" s="29" t="n">
        <v>56900</v>
      </c>
      <c r="F46" s="29" t="inlineStr"/>
      <c r="G46" s="29" t="n">
        <v>2</v>
      </c>
      <c r="H46" s="29" t="n"/>
      <c r="J46" s="30" t="n"/>
    </row>
    <row r="47">
      <c r="B47" s="28" t="n">
        <v>1988</v>
      </c>
      <c r="C47" s="29" t="n">
        <v>30000</v>
      </c>
      <c r="D47" s="29" t="n">
        <v>1.85</v>
      </c>
      <c r="E47" s="29" t="n">
        <v>55500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30000</v>
      </c>
      <c r="D48" s="29" t="n">
        <v>1.81</v>
      </c>
      <c r="E48" s="29" t="n">
        <v>54300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29500</v>
      </c>
      <c r="D49" s="29" t="n">
        <v>2.2373</v>
      </c>
      <c r="E49" s="29" t="n">
        <v>66000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32000</v>
      </c>
      <c r="D50" s="29" t="n">
        <v>2.25</v>
      </c>
      <c r="E50" s="29" t="n">
        <v>72000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inlineStr"/>
      <c r="E51" s="29" t="n">
        <v>70000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inlineStr"/>
      <c r="E52" s="29" t="n">
        <v>67000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inlineStr"/>
      <c r="E53" s="29" t="n">
        <v>67000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inlineStr"/>
      <c r="E54" s="29" t="n">
        <v>66000</v>
      </c>
      <c r="F54" s="29" t="inlineStr"/>
      <c r="G54" s="29" t="n">
        <v>4</v>
      </c>
      <c r="H54" s="29" t="n"/>
      <c r="J54" s="30" t="n"/>
    </row>
    <row r="55">
      <c r="B55" s="28" t="n">
        <v>1980</v>
      </c>
      <c r="C55" s="29" t="inlineStr"/>
      <c r="D55" s="29" t="inlineStr"/>
      <c r="E55" s="29" t="n">
        <v>65000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inlineStr"/>
      <c r="E56" s="29" t="n">
        <v>65000</v>
      </c>
      <c r="F56" s="29" t="inlineStr"/>
      <c r="G56" s="29" t="n">
        <v>2</v>
      </c>
      <c r="H56" s="29" t="n"/>
      <c r="J56" s="30" t="n"/>
    </row>
    <row r="57">
      <c r="B57" s="28" t="n">
        <v>1978</v>
      </c>
      <c r="C57" s="29" t="inlineStr"/>
      <c r="D57" s="29" t="inlineStr"/>
      <c r="E57" s="29" t="n">
        <v>65000</v>
      </c>
      <c r="F57" s="29" t="inlineStr"/>
      <c r="G57" s="29" t="n">
        <v>9</v>
      </c>
      <c r="H57" s="29" t="n"/>
      <c r="J57" s="30" t="n"/>
    </row>
    <row r="58">
      <c r="B58" s="28" t="n">
        <v>1977</v>
      </c>
      <c r="C58" s="29" t="inlineStr"/>
      <c r="D58" s="29" t="inlineStr"/>
      <c r="E58" s="29" t="n">
        <v>68000</v>
      </c>
      <c r="F58" s="29" t="inlineStr"/>
      <c r="G58" s="29" t="n">
        <v>6</v>
      </c>
      <c r="H58" s="29" t="n"/>
      <c r="J58" s="30" t="n"/>
    </row>
    <row r="59">
      <c r="B59" s="28" t="n">
        <v>1976</v>
      </c>
      <c r="C59" s="29" t="inlineStr"/>
      <c r="D59" s="29" t="inlineStr"/>
      <c r="E59" s="29" t="n">
        <v>69300</v>
      </c>
      <c r="F59" s="29" t="inlineStr"/>
      <c r="G59" s="29" t="n">
        <v>11</v>
      </c>
      <c r="H59" s="29" t="n"/>
      <c r="J59" s="30" t="n"/>
    </row>
    <row r="60">
      <c r="B60" s="28" t="n">
        <v>1975</v>
      </c>
      <c r="C60" s="29" t="inlineStr"/>
      <c r="D60" s="29" t="inlineStr"/>
      <c r="E60" s="29" t="n">
        <v>69000</v>
      </c>
      <c r="F60" s="29" t="inlineStr"/>
      <c r="G60" s="29" t="n">
        <v>11</v>
      </c>
      <c r="H60" s="29" t="n"/>
      <c r="J60" s="30" t="n"/>
    </row>
    <row r="61">
      <c r="B61" s="28" t="n">
        <v>1974</v>
      </c>
      <c r="C61" s="29" t="inlineStr"/>
      <c r="D61" s="29" t="inlineStr"/>
      <c r="E61" s="29" t="n">
        <v>67000</v>
      </c>
      <c r="F61" s="29" t="inlineStr"/>
      <c r="G61" s="29" t="n">
        <v>5</v>
      </c>
      <c r="H61" s="29" t="n"/>
      <c r="J61" s="30" t="n"/>
    </row>
    <row r="62">
      <c r="B62" s="28" t="n">
        <v>1973</v>
      </c>
      <c r="C62" s="29" t="inlineStr"/>
      <c r="D62" s="29" t="inlineStr"/>
      <c r="E62" s="29" t="n">
        <v>67000</v>
      </c>
      <c r="F62" s="29" t="inlineStr"/>
      <c r="G62" s="29" t="n">
        <v>10</v>
      </c>
      <c r="H62" s="29" t="n"/>
      <c r="J62" s="30" t="n"/>
    </row>
    <row r="63">
      <c r="B63" s="28" t="n">
        <v>1972</v>
      </c>
      <c r="C63" s="29" t="inlineStr"/>
      <c r="D63" s="29" t="inlineStr"/>
      <c r="E63" s="29" t="n">
        <v>67000</v>
      </c>
      <c r="F63" s="29" t="inlineStr"/>
      <c r="G63" s="29" t="n">
        <v>10</v>
      </c>
      <c r="H63" s="29" t="n"/>
      <c r="J63" s="30" t="n"/>
    </row>
    <row r="64">
      <c r="B64" s="28" t="n">
        <v>1971</v>
      </c>
      <c r="C64" s="29" t="inlineStr"/>
      <c r="D64" s="29" t="inlineStr"/>
      <c r="E64" s="29" t="n">
        <v>67000</v>
      </c>
      <c r="F64" s="29" t="inlineStr"/>
      <c r="G64" s="29" t="n">
        <v>3</v>
      </c>
      <c r="H64" s="29" t="n"/>
      <c r="J64" s="30" t="n"/>
    </row>
    <row r="65">
      <c r="B65" s="28" t="n">
        <v>1970</v>
      </c>
      <c r="C65" s="29" t="inlineStr"/>
      <c r="D65" s="29" t="inlineStr"/>
      <c r="E65" s="29" t="n">
        <v>67000</v>
      </c>
      <c r="F65" s="29" t="inlineStr"/>
      <c r="G65" s="29" t="n">
        <v>15</v>
      </c>
      <c r="H65" s="29" t="n"/>
      <c r="J65" s="30" t="n"/>
    </row>
    <row r="66">
      <c r="B66" s="28" t="n">
        <v>1969</v>
      </c>
      <c r="C66" s="29" t="inlineStr"/>
      <c r="D66" s="29" t="inlineStr"/>
      <c r="E66" s="29" t="n">
        <v>65000</v>
      </c>
      <c r="F66" s="29" t="inlineStr"/>
      <c r="G66" s="29" t="n">
        <v>67</v>
      </c>
      <c r="H66" s="29" t="n"/>
      <c r="J66" s="30" t="n"/>
    </row>
    <row r="67">
      <c r="B67" s="28" t="n">
        <v>1968</v>
      </c>
      <c r="C67" s="29" t="inlineStr"/>
      <c r="D67" s="29" t="inlineStr"/>
      <c r="E67" s="29" t="n">
        <v>65000</v>
      </c>
      <c r="F67" s="29" t="inlineStr"/>
      <c r="G67" s="29" t="n">
        <v>4</v>
      </c>
      <c r="H67" s="29" t="n"/>
      <c r="J67" s="30" t="n"/>
    </row>
    <row r="68">
      <c r="B68" s="28" t="n">
        <v>1967</v>
      </c>
      <c r="C68" s="29" t="inlineStr"/>
      <c r="D68" s="29" t="inlineStr"/>
      <c r="E68" s="29" t="n">
        <v>65000</v>
      </c>
      <c r="F68" s="29" t="inlineStr"/>
      <c r="G68" s="29" t="n">
        <v>6</v>
      </c>
      <c r="H68" s="29" t="n"/>
    </row>
    <row r="69">
      <c r="B69" s="28" t="n">
        <v>1966</v>
      </c>
      <c r="C69" s="29" t="inlineStr"/>
      <c r="D69" s="29" t="inlineStr"/>
      <c r="E69" s="29" t="n">
        <v>65000</v>
      </c>
      <c r="F69" s="29" t="inlineStr"/>
      <c r="G69" s="29" t="n">
        <v>0</v>
      </c>
      <c r="H69" s="29" t="n"/>
    </row>
    <row r="70">
      <c r="B70" s="28" t="n">
        <v>1965</v>
      </c>
      <c r="C70" s="29" t="inlineStr"/>
      <c r="D70" s="29" t="inlineStr"/>
      <c r="E70" s="29" t="n">
        <v>79000</v>
      </c>
      <c r="F70" s="29" t="inlineStr"/>
      <c r="G70" s="29" t="n">
        <v>3</v>
      </c>
      <c r="H70" s="29" t="n"/>
    </row>
    <row r="71">
      <c r="B71" s="28" t="n">
        <v>1964</v>
      </c>
      <c r="C71" s="29" t="inlineStr"/>
      <c r="D71" s="29" t="inlineStr"/>
      <c r="E71" s="29" t="n">
        <v>96000</v>
      </c>
      <c r="F71" s="29" t="inlineStr"/>
      <c r="G71" s="29" t="n">
        <v>4</v>
      </c>
      <c r="H71" s="29" t="n"/>
    </row>
    <row r="72">
      <c r="B72" s="28" t="n">
        <v>1963</v>
      </c>
      <c r="C72" s="29" t="inlineStr"/>
      <c r="D72" s="29" t="inlineStr"/>
      <c r="E72" s="29" t="n">
        <v>61000</v>
      </c>
      <c r="F72" s="29" t="inlineStr"/>
      <c r="G72" s="29" t="n">
        <v>3</v>
      </c>
      <c r="H72" s="29" t="n"/>
    </row>
    <row r="73">
      <c r="B73" s="28" t="n">
        <v>1962</v>
      </c>
      <c r="C73" s="29" t="inlineStr"/>
      <c r="D73" s="29" t="inlineStr"/>
      <c r="E73" s="29" t="n">
        <v>66000</v>
      </c>
      <c r="F73" s="29" t="inlineStr"/>
      <c r="G73" s="29" t="n">
        <v>1</v>
      </c>
      <c r="H73" s="29" t="n"/>
    </row>
    <row r="74">
      <c r="B74" s="28" t="n">
        <v>1961</v>
      </c>
      <c r="C74" s="29" t="inlineStr"/>
      <c r="D74" s="29" t="inlineStr"/>
      <c r="E74" s="29" t="n">
        <v>77000</v>
      </c>
      <c r="F74" s="29" t="inlineStr"/>
      <c r="G74" s="29" t="n">
        <v>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38374</v>
      </c>
      <c r="D12" s="29" t="n">
        <v>3.0277</v>
      </c>
      <c r="E12" s="29" t="n">
        <v>116183.18</v>
      </c>
      <c r="F12" s="29" t="n">
        <v>0.23</v>
      </c>
      <c r="G12" s="29" t="n">
        <v>47.33</v>
      </c>
      <c r="H12" s="29" t="n"/>
      <c r="J12" s="30" t="n"/>
    </row>
    <row r="13">
      <c r="B13" s="28" t="n">
        <v>2022</v>
      </c>
      <c r="C13" s="29" t="n">
        <v>40136</v>
      </c>
      <c r="D13" s="29" t="n">
        <v>2.8695</v>
      </c>
      <c r="E13" s="29" t="n">
        <v>115170.35</v>
      </c>
      <c r="F13" s="29" t="inlineStr"/>
      <c r="G13" s="29" t="n">
        <v>68.34999999999999</v>
      </c>
      <c r="H13" s="29" t="n"/>
      <c r="J13" s="30" t="n"/>
    </row>
    <row r="14">
      <c r="B14" s="28" t="n">
        <v>2021</v>
      </c>
      <c r="C14" s="29" t="n">
        <v>39065</v>
      </c>
      <c r="D14" s="29" t="n">
        <v>2.7459</v>
      </c>
      <c r="E14" s="29" t="n">
        <v>107266</v>
      </c>
      <c r="F14" s="29" t="inlineStr"/>
      <c r="G14" s="29" t="n">
        <v>4.09</v>
      </c>
      <c r="H14" s="29" t="n"/>
      <c r="J14" s="30" t="n"/>
    </row>
    <row r="15">
      <c r="B15" s="28" t="n">
        <v>2020</v>
      </c>
      <c r="C15" s="29" t="n">
        <v>39026</v>
      </c>
      <c r="D15" s="29" t="n">
        <v>2.976</v>
      </c>
      <c r="E15" s="29" t="n">
        <v>116143</v>
      </c>
      <c r="F15" s="29" t="inlineStr"/>
      <c r="G15" s="29" t="n">
        <v>0</v>
      </c>
      <c r="H15" s="29" t="n"/>
      <c r="J15" s="30" t="n"/>
    </row>
    <row r="16">
      <c r="B16" s="28" t="n">
        <v>2019</v>
      </c>
      <c r="C16" s="29" t="n">
        <v>39438</v>
      </c>
      <c r="D16" s="29" t="n">
        <v>2.8929</v>
      </c>
      <c r="E16" s="29" t="n">
        <v>114092</v>
      </c>
      <c r="F16" s="29" t="n">
        <v>52</v>
      </c>
      <c r="G16" s="29" t="n">
        <v>11.65</v>
      </c>
      <c r="H16" s="29" t="n"/>
      <c r="J16" s="30" t="n"/>
    </row>
    <row r="17">
      <c r="B17" s="28" t="n">
        <v>2018</v>
      </c>
      <c r="C17" s="29" t="n">
        <v>39356</v>
      </c>
      <c r="D17" s="29" t="n">
        <v>2.775</v>
      </c>
      <c r="E17" s="29" t="n">
        <v>109213.6</v>
      </c>
      <c r="F17" s="29" t="inlineStr"/>
      <c r="G17" s="29" t="n">
        <v>22.28</v>
      </c>
      <c r="H17" s="29" t="n"/>
      <c r="J17" s="30" t="n"/>
    </row>
    <row r="18">
      <c r="B18" s="28" t="n">
        <v>2017</v>
      </c>
      <c r="C18" s="29" t="n">
        <v>40932</v>
      </c>
      <c r="D18" s="29" t="n">
        <v>3.1438</v>
      </c>
      <c r="E18" s="29" t="n">
        <v>128684</v>
      </c>
      <c r="F18" s="29" t="inlineStr"/>
      <c r="G18" s="29" t="n">
        <v>7.79</v>
      </c>
      <c r="H18" s="29" t="n"/>
      <c r="J18" s="30" t="n"/>
    </row>
    <row r="19">
      <c r="B19" s="28" t="n">
        <v>2016</v>
      </c>
      <c r="C19" s="29" t="n">
        <v>42764</v>
      </c>
      <c r="D19" s="29" t="n">
        <v>2.8142</v>
      </c>
      <c r="E19" s="29" t="n">
        <v>120348</v>
      </c>
      <c r="F19" s="29" t="inlineStr"/>
      <c r="G19" s="29" t="n">
        <v>9.369999999999999</v>
      </c>
      <c r="H19" s="29" t="n"/>
      <c r="J19" s="30" t="n"/>
    </row>
    <row r="20">
      <c r="B20" s="28" t="n">
        <v>2015</v>
      </c>
      <c r="C20" s="29" t="n">
        <v>43130</v>
      </c>
      <c r="D20" s="29" t="n">
        <v>3.226</v>
      </c>
      <c r="E20" s="29" t="n">
        <v>139137</v>
      </c>
      <c r="F20" s="29" t="inlineStr"/>
      <c r="G20" s="29" t="n">
        <v>0.33</v>
      </c>
      <c r="H20" s="29" t="n"/>
      <c r="J20" s="30" t="n"/>
    </row>
    <row r="21">
      <c r="B21" s="28" t="n">
        <v>2014</v>
      </c>
      <c r="C21" s="29" t="n">
        <v>44395</v>
      </c>
      <c r="D21" s="29" t="n">
        <v>2.8972</v>
      </c>
      <c r="E21" s="29" t="n">
        <v>128620</v>
      </c>
      <c r="F21" s="29" t="inlineStr"/>
      <c r="G21" s="29" t="n">
        <v>0.33</v>
      </c>
      <c r="H21" s="29" t="n"/>
      <c r="J21" s="30" t="n"/>
    </row>
    <row r="22">
      <c r="B22" s="28" t="n">
        <v>2013</v>
      </c>
      <c r="C22" s="29" t="n">
        <v>44608</v>
      </c>
      <c r="D22" s="29" t="n">
        <v>2.6251</v>
      </c>
      <c r="E22" s="29" t="n">
        <v>117100</v>
      </c>
      <c r="F22" s="29" t="n">
        <v>1</v>
      </c>
      <c r="G22" s="29" t="n">
        <v>0</v>
      </c>
      <c r="H22" s="29" t="n"/>
      <c r="J22" s="30" t="n"/>
    </row>
    <row r="23">
      <c r="B23" s="28" t="n">
        <v>2012</v>
      </c>
      <c r="C23" s="29" t="n">
        <v>45125</v>
      </c>
      <c r="D23" s="29" t="n">
        <v>2.439</v>
      </c>
      <c r="E23" s="29" t="n">
        <v>110058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46331</v>
      </c>
      <c r="D24" s="29" t="n">
        <v>2.5941</v>
      </c>
      <c r="E24" s="29" t="n">
        <v>120187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46921</v>
      </c>
      <c r="D25" s="29" t="n">
        <v>2.6377</v>
      </c>
      <c r="E25" s="29" t="n">
        <v>123763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46935</v>
      </c>
      <c r="D26" s="29" t="n">
        <v>1.7855</v>
      </c>
      <c r="E26" s="29" t="n">
        <v>83801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47273</v>
      </c>
      <c r="D27" s="29" t="n">
        <v>1.6655</v>
      </c>
      <c r="E27" s="29" t="n">
        <v>78735</v>
      </c>
      <c r="F27" s="29" t="n">
        <v>0</v>
      </c>
      <c r="G27" s="29" t="n">
        <v>1</v>
      </c>
      <c r="H27" s="29" t="n"/>
      <c r="J27" s="30" t="n"/>
    </row>
    <row r="28">
      <c r="B28" s="28" t="n">
        <v>2007</v>
      </c>
      <c r="C28" s="29" t="n">
        <v>48790</v>
      </c>
      <c r="D28" s="29" t="n">
        <v>1.3093</v>
      </c>
      <c r="E28" s="29" t="n">
        <v>63883</v>
      </c>
      <c r="F28" s="29" t="n">
        <v>0</v>
      </c>
      <c r="G28" s="29" t="n">
        <v>1</v>
      </c>
      <c r="H28" s="29" t="n"/>
      <c r="J28" s="30" t="n"/>
    </row>
    <row r="29">
      <c r="B29" s="28" t="n">
        <v>2006</v>
      </c>
      <c r="C29" s="29" t="n">
        <v>49180</v>
      </c>
      <c r="D29" s="29" t="n">
        <v>1.8692</v>
      </c>
      <c r="E29" s="29" t="n">
        <v>91927</v>
      </c>
      <c r="F29" s="29" t="n">
        <v>0</v>
      </c>
      <c r="G29" s="29" t="n">
        <v>3</v>
      </c>
      <c r="H29" s="29" t="n"/>
      <c r="J29" s="30" t="n"/>
    </row>
    <row r="30">
      <c r="B30" s="28" t="n">
        <v>2005</v>
      </c>
      <c r="C30" s="29" t="n">
        <v>46592</v>
      </c>
      <c r="D30" s="29" t="n">
        <v>1.4981</v>
      </c>
      <c r="E30" s="29" t="n">
        <v>69799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45920</v>
      </c>
      <c r="D31" s="29" t="n">
        <v>1.4142</v>
      </c>
      <c r="E31" s="29" t="n">
        <v>64940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44030</v>
      </c>
      <c r="D32" s="29" t="n">
        <v>1.4369</v>
      </c>
      <c r="E32" s="29" t="n">
        <v>63266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39830</v>
      </c>
      <c r="D33" s="29" t="n">
        <v>1.5238</v>
      </c>
      <c r="E33" s="29" t="n">
        <v>60694</v>
      </c>
      <c r="F33" s="29" t="n">
        <v>15</v>
      </c>
      <c r="G33" s="29" t="n">
        <v>0</v>
      </c>
      <c r="H33" s="29" t="n"/>
      <c r="J33" s="30" t="n"/>
    </row>
    <row r="34">
      <c r="B34" s="28" t="n">
        <v>2001</v>
      </c>
      <c r="C34" s="29" t="n">
        <v>38070</v>
      </c>
      <c r="D34" s="29" t="n">
        <v>1.0734</v>
      </c>
      <c r="E34" s="29" t="n">
        <v>40864</v>
      </c>
      <c r="F34" s="29" t="n">
        <v>0</v>
      </c>
      <c r="G34" s="29" t="n">
        <v>1</v>
      </c>
      <c r="H34" s="29" t="n"/>
      <c r="J34" s="30" t="n"/>
    </row>
    <row r="35">
      <c r="B35" s="28" t="n">
        <v>2000</v>
      </c>
      <c r="C35" s="29" t="n">
        <v>36000</v>
      </c>
      <c r="D35" s="29" t="n">
        <v>1.5091</v>
      </c>
      <c r="E35" s="29" t="n">
        <v>54326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35730</v>
      </c>
      <c r="D36" s="29" t="n">
        <v>1.4164</v>
      </c>
      <c r="E36" s="29" t="n">
        <v>50609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35390</v>
      </c>
      <c r="D37" s="29" t="n">
        <v>1.1927</v>
      </c>
      <c r="E37" s="29" t="n">
        <v>42209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35980</v>
      </c>
      <c r="D38" s="29" t="n">
        <v>1.2992</v>
      </c>
      <c r="E38" s="29" t="n">
        <v>46747</v>
      </c>
      <c r="F38" s="29" t="n">
        <v>75</v>
      </c>
      <c r="G38" s="29" t="n">
        <v>0</v>
      </c>
      <c r="H38" s="29" t="n"/>
      <c r="J38" s="30" t="n"/>
    </row>
    <row r="39">
      <c r="B39" s="28" t="n">
        <v>1996</v>
      </c>
      <c r="C39" s="29" t="n">
        <v>36760</v>
      </c>
      <c r="D39" s="29" t="n">
        <v>1.5506</v>
      </c>
      <c r="E39" s="29" t="n">
        <v>57000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40110</v>
      </c>
      <c r="D40" s="29" t="n">
        <v>1.4961</v>
      </c>
      <c r="E40" s="29" t="n">
        <v>60008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41900</v>
      </c>
      <c r="D41" s="29" t="n">
        <v>1.0915</v>
      </c>
      <c r="E41" s="29" t="n">
        <v>45732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42030</v>
      </c>
      <c r="D42" s="29" t="n">
        <v>2.0275</v>
      </c>
      <c r="E42" s="29" t="n">
        <v>85215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41200</v>
      </c>
      <c r="D43" s="29" t="n">
        <v>2.0977</v>
      </c>
      <c r="E43" s="29" t="n">
        <v>86424</v>
      </c>
      <c r="F43" s="29" t="inlineStr"/>
      <c r="G43" s="29" t="n">
        <v>77</v>
      </c>
      <c r="H43" s="29" t="n"/>
      <c r="J43" s="30" t="n"/>
    </row>
    <row r="44">
      <c r="B44" s="28" t="n">
        <v>1991</v>
      </c>
      <c r="C44" s="29" t="n">
        <v>44370</v>
      </c>
      <c r="D44" s="29" t="n">
        <v>0.9334</v>
      </c>
      <c r="E44" s="29" t="n">
        <v>41414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44700</v>
      </c>
      <c r="D45" s="29" t="n">
        <v>1.3063</v>
      </c>
      <c r="E45" s="29" t="n">
        <v>58390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36000</v>
      </c>
      <c r="D46" s="29" t="n">
        <v>1.9533</v>
      </c>
      <c r="E46" s="29" t="n">
        <v>70320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36000</v>
      </c>
      <c r="D47" s="29" t="n">
        <v>1.3389</v>
      </c>
      <c r="E47" s="29" t="n">
        <v>48200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38000</v>
      </c>
      <c r="D48" s="29" t="n">
        <v>1.5342</v>
      </c>
      <c r="E48" s="29" t="n">
        <v>58300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38000</v>
      </c>
      <c r="D49" s="29" t="n">
        <v>1.8871</v>
      </c>
      <c r="E49" s="29" t="n">
        <v>71708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38000</v>
      </c>
      <c r="D50" s="29" t="n">
        <v>1.5569</v>
      </c>
      <c r="E50" s="29" t="n">
        <v>59164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18000</v>
      </c>
      <c r="D51" s="29" t="n">
        <v>1.5389</v>
      </c>
      <c r="E51" s="29" t="n">
        <v>27700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30000</v>
      </c>
      <c r="D52" s="29" t="n">
        <v>1.5016</v>
      </c>
      <c r="E52" s="29" t="n">
        <v>45049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19000</v>
      </c>
      <c r="D53" s="29" t="n">
        <v>1.5004</v>
      </c>
      <c r="E53" s="29" t="n">
        <v>28508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47000</v>
      </c>
      <c r="D54" s="29" t="n">
        <v>1.5019</v>
      </c>
      <c r="E54" s="29" t="n">
        <v>70589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46000</v>
      </c>
      <c r="D55" s="29" t="n">
        <v>1.5089</v>
      </c>
      <c r="E55" s="29" t="n">
        <v>69410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51000</v>
      </c>
      <c r="D56" s="29" t="n">
        <v>1.698</v>
      </c>
      <c r="E56" s="29" t="n">
        <v>86596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46000</v>
      </c>
      <c r="D57" s="29" t="n">
        <v>1.5073</v>
      </c>
      <c r="E57" s="29" t="n">
        <v>69338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51000</v>
      </c>
      <c r="D58" s="29" t="n">
        <v>1.5067</v>
      </c>
      <c r="E58" s="29" t="n">
        <v>76840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53000</v>
      </c>
      <c r="D59" s="29" t="n">
        <v>1.5025</v>
      </c>
      <c r="E59" s="29" t="n">
        <v>79630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63000</v>
      </c>
      <c r="D60" s="29" t="n">
        <v>1.514</v>
      </c>
      <c r="E60" s="29" t="n">
        <v>95385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50000</v>
      </c>
      <c r="D61" s="29" t="n">
        <v>1.498</v>
      </c>
      <c r="E61" s="29" t="n">
        <v>74902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1.4911</v>
      </c>
      <c r="E62" s="29" t="n">
        <v>71571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41000</v>
      </c>
      <c r="D63" s="29" t="n">
        <v>1.521</v>
      </c>
      <c r="E63" s="29" t="n">
        <v>62360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34000</v>
      </c>
      <c r="D64" s="29" t="n">
        <v>1.504</v>
      </c>
      <c r="E64" s="29" t="n">
        <v>51136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33000</v>
      </c>
      <c r="D65" s="29" t="n">
        <v>1.5276</v>
      </c>
      <c r="E65" s="29" t="n">
        <v>50411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14000</v>
      </c>
      <c r="D66" s="29" t="n">
        <v>1.5236</v>
      </c>
      <c r="E66" s="29" t="n">
        <v>21331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29000</v>
      </c>
      <c r="D67" s="29" t="n">
        <v>1.5418</v>
      </c>
      <c r="E67" s="29" t="n">
        <v>44713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29000</v>
      </c>
      <c r="D68" s="29" t="n">
        <v>1.524</v>
      </c>
      <c r="E68" s="29" t="n">
        <v>44195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31000</v>
      </c>
      <c r="D69" s="29" t="n">
        <v>1.4861</v>
      </c>
      <c r="E69" s="29" t="n">
        <v>46069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29000</v>
      </c>
      <c r="D70" s="29" t="n">
        <v>1.4828</v>
      </c>
      <c r="E70" s="29" t="n">
        <v>43000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39000</v>
      </c>
      <c r="D71" s="29" t="n">
        <v>1.4872</v>
      </c>
      <c r="E71" s="29" t="n">
        <v>58000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39000</v>
      </c>
      <c r="D72" s="29" t="n">
        <v>1.5128</v>
      </c>
      <c r="E72" s="29" t="n">
        <v>59000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39000</v>
      </c>
      <c r="D73" s="29" t="n">
        <v>1.4872</v>
      </c>
      <c r="E73" s="29" t="n">
        <v>58000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41000</v>
      </c>
      <c r="D74" s="29" t="n">
        <v>1.5122</v>
      </c>
      <c r="E74" s="29" t="n">
        <v>62000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Higos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12206</v>
      </c>
      <c r="D12" s="29" t="n">
        <v>6.0202</v>
      </c>
      <c r="E12" s="29" t="n">
        <v>73483.39</v>
      </c>
      <c r="F12" s="29" t="n">
        <v>0.73</v>
      </c>
      <c r="G12" s="29" t="n">
        <v>18388.31</v>
      </c>
      <c r="H12" s="29" t="n"/>
      <c r="J12" s="30" t="n"/>
    </row>
    <row r="13">
      <c r="B13" s="28" t="n">
        <v>2022</v>
      </c>
      <c r="C13" s="29" t="n">
        <v>11569</v>
      </c>
      <c r="D13" s="29" t="n">
        <v>5.8655</v>
      </c>
      <c r="E13" s="29" t="n">
        <v>67860.55</v>
      </c>
      <c r="F13" s="29" t="n">
        <v>2.62</v>
      </c>
      <c r="G13" s="29" t="n">
        <v>14055</v>
      </c>
      <c r="H13" s="29" t="n"/>
      <c r="J13" s="30" t="n"/>
    </row>
    <row r="14">
      <c r="B14" s="28" t="n">
        <v>2021</v>
      </c>
      <c r="C14" s="29" t="n">
        <v>12019</v>
      </c>
      <c r="D14" s="29" t="n">
        <v>5.5569</v>
      </c>
      <c r="E14" s="29" t="n">
        <v>66789.09</v>
      </c>
      <c r="F14" s="29" t="inlineStr"/>
      <c r="G14" s="29" t="n">
        <v>13208.3</v>
      </c>
      <c r="H14" s="29" t="n"/>
      <c r="J14" s="30" t="n"/>
    </row>
    <row r="15">
      <c r="B15" s="28" t="n">
        <v>2020</v>
      </c>
      <c r="C15" s="29" t="n">
        <v>9820</v>
      </c>
      <c r="D15" s="29" t="n">
        <v>8.16</v>
      </c>
      <c r="E15" s="29" t="n">
        <v>80127.85000000001</v>
      </c>
      <c r="F15" s="29" t="inlineStr"/>
      <c r="G15" s="29" t="n">
        <v>14088.09</v>
      </c>
      <c r="H15" s="29" t="n"/>
      <c r="J15" s="30" t="n"/>
    </row>
    <row r="16">
      <c r="B16" s="28" t="n">
        <v>2019</v>
      </c>
      <c r="C16" s="29" t="n">
        <v>18655</v>
      </c>
      <c r="D16" s="29" t="n">
        <v>6.9862</v>
      </c>
      <c r="E16" s="29" t="n">
        <v>130327.73</v>
      </c>
      <c r="F16" s="29" t="n">
        <v>25.48</v>
      </c>
      <c r="G16" s="29" t="n">
        <v>1639.65</v>
      </c>
      <c r="H16" s="29" t="n"/>
      <c r="J16" s="30" t="n"/>
    </row>
    <row r="17">
      <c r="B17" s="28" t="n">
        <v>2018</v>
      </c>
      <c r="C17" s="29" t="n">
        <v>25335</v>
      </c>
      <c r="D17" s="29" t="n">
        <v>4.3857</v>
      </c>
      <c r="E17" s="29" t="n">
        <v>111111.35</v>
      </c>
      <c r="F17" s="29" t="inlineStr"/>
      <c r="G17" s="29" t="n">
        <v>9207.780000000001</v>
      </c>
      <c r="H17" s="29" t="n"/>
      <c r="J17" s="30" t="n"/>
    </row>
    <row r="18">
      <c r="B18" s="28" t="n">
        <v>2017</v>
      </c>
      <c r="C18" s="29" t="n">
        <v>15209</v>
      </c>
      <c r="D18" s="29" t="n">
        <v>3.3083</v>
      </c>
      <c r="E18" s="29" t="n">
        <v>50316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20370</v>
      </c>
      <c r="D19" s="29" t="n">
        <v>2.6378</v>
      </c>
      <c r="E19" s="29" t="n">
        <v>53732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33921</v>
      </c>
      <c r="D20" s="29" t="n">
        <v>2.1416</v>
      </c>
      <c r="E20" s="29" t="n">
        <v>72647.03999999999</v>
      </c>
      <c r="F20" s="29" t="n">
        <v>8.85</v>
      </c>
      <c r="G20" s="29" t="n">
        <v>785.39</v>
      </c>
      <c r="H20" s="29" t="n"/>
      <c r="J20" s="30" t="n"/>
    </row>
    <row r="21">
      <c r="B21" s="28" t="n">
        <v>2014</v>
      </c>
      <c r="C21" s="29" t="n">
        <v>51047</v>
      </c>
      <c r="D21" s="29" t="n">
        <v>1.6414</v>
      </c>
      <c r="E21" s="29" t="n">
        <v>83786.5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50865</v>
      </c>
      <c r="D22" s="29" t="n">
        <v>1.5778</v>
      </c>
      <c r="E22" s="29" t="n">
        <v>80255.89999999999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48128</v>
      </c>
      <c r="D23" s="29" t="n">
        <v>1.4012</v>
      </c>
      <c r="E23" s="29" t="n">
        <v>67434.2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48045</v>
      </c>
      <c r="D24" s="29" t="n">
        <v>1.2328</v>
      </c>
      <c r="E24" s="29" t="n">
        <v>59227.6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46581</v>
      </c>
      <c r="D25" s="29" t="n">
        <v>1.1242</v>
      </c>
      <c r="E25" s="29" t="n">
        <v>52366.3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41265</v>
      </c>
      <c r="D26" s="29" t="n">
        <v>1.4258</v>
      </c>
      <c r="E26" s="29" t="n">
        <v>58836.1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38711</v>
      </c>
      <c r="D27" s="29" t="n">
        <v>1.4729</v>
      </c>
      <c r="E27" s="29" t="n">
        <v>57018.6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44700</v>
      </c>
      <c r="D28" s="29" t="n">
        <v>1.8578</v>
      </c>
      <c r="E28" s="29" t="n">
        <v>83045.2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37160</v>
      </c>
      <c r="D29" s="29" t="n">
        <v>1.5718</v>
      </c>
      <c r="E29" s="29" t="n">
        <v>58409.7</v>
      </c>
      <c r="F29" s="29" t="n">
        <v>0</v>
      </c>
      <c r="G29" s="29" t="n">
        <v>0</v>
      </c>
      <c r="H29" s="29" t="n"/>
      <c r="J29" s="30" t="n"/>
    </row>
    <row r="30">
      <c r="B30" s="28" t="n">
        <v>2005</v>
      </c>
      <c r="C30" s="29" t="n">
        <v>44804</v>
      </c>
      <c r="D30" s="29" t="n">
        <v>1.9534</v>
      </c>
      <c r="E30" s="29" t="n">
        <v>87522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43094</v>
      </c>
      <c r="D31" s="29" t="n">
        <v>1.8742</v>
      </c>
      <c r="E31" s="29" t="n">
        <v>80769</v>
      </c>
      <c r="F31" s="29" t="n">
        <v>0</v>
      </c>
      <c r="G31" s="29" t="n">
        <v>0</v>
      </c>
      <c r="H31" s="29" t="n"/>
      <c r="J31" s="30" t="n"/>
    </row>
    <row r="32">
      <c r="B32" s="28" t="n">
        <v>2003</v>
      </c>
      <c r="C32" s="29" t="n">
        <v>42606</v>
      </c>
      <c r="D32" s="29" t="n">
        <v>1.7791</v>
      </c>
      <c r="E32" s="29" t="n">
        <v>75799.5</v>
      </c>
      <c r="F32" s="29" t="n">
        <v>0</v>
      </c>
      <c r="G32" s="29" t="n">
        <v>0</v>
      </c>
      <c r="H32" s="29" t="n"/>
      <c r="J32" s="30" t="n"/>
    </row>
    <row r="33">
      <c r="B33" s="28" t="n">
        <v>2002</v>
      </c>
      <c r="C33" s="29" t="n">
        <v>42730</v>
      </c>
      <c r="D33" s="29" t="n">
        <v>1.8241</v>
      </c>
      <c r="E33" s="29" t="n">
        <v>77945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42596</v>
      </c>
      <c r="D34" s="29" t="n">
        <v>1.6722</v>
      </c>
      <c r="E34" s="29" t="n">
        <v>71228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19786</v>
      </c>
      <c r="D35" s="29" t="n">
        <v>2.891</v>
      </c>
      <c r="E35" s="29" t="n">
        <v>57201.3</v>
      </c>
      <c r="F35" s="29" t="n">
        <v>0</v>
      </c>
      <c r="G35" s="29" t="n">
        <v>0</v>
      </c>
      <c r="H35" s="29" t="n"/>
      <c r="J35" s="30" t="n"/>
    </row>
    <row r="36">
      <c r="B36" s="28" t="n">
        <v>1999</v>
      </c>
      <c r="C36" s="29" t="n">
        <v>38784</v>
      </c>
      <c r="D36" s="29" t="n">
        <v>1.8074</v>
      </c>
      <c r="E36" s="29" t="n">
        <v>70100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39171</v>
      </c>
      <c r="D37" s="29" t="n">
        <v>2.0054</v>
      </c>
      <c r="E37" s="29" t="n">
        <v>78555</v>
      </c>
      <c r="F37" s="29" t="n">
        <v>0</v>
      </c>
      <c r="G37" s="29" t="n">
        <v>0</v>
      </c>
      <c r="H37" s="29" t="n"/>
      <c r="J37" s="30" t="n"/>
    </row>
    <row r="38">
      <c r="B38" s="28" t="n">
        <v>1997</v>
      </c>
      <c r="C38" s="29" t="n">
        <v>37861</v>
      </c>
      <c r="D38" s="29" t="n">
        <v>1.9226</v>
      </c>
      <c r="E38" s="29" t="n">
        <v>72789.89999999999</v>
      </c>
      <c r="F38" s="29" t="n">
        <v>0</v>
      </c>
      <c r="G38" s="29" t="n">
        <v>100</v>
      </c>
      <c r="H38" s="29" t="n"/>
      <c r="J38" s="30" t="n"/>
    </row>
    <row r="39">
      <c r="B39" s="28" t="n">
        <v>1996</v>
      </c>
      <c r="C39" s="29" t="n">
        <v>37015</v>
      </c>
      <c r="D39" s="29" t="n">
        <v>2.064</v>
      </c>
      <c r="E39" s="29" t="n">
        <v>76396.39999999999</v>
      </c>
      <c r="F39" s="29" t="n">
        <v>0</v>
      </c>
      <c r="G39" s="29" t="n">
        <v>820</v>
      </c>
      <c r="H39" s="29" t="n"/>
      <c r="J39" s="30" t="n"/>
    </row>
    <row r="40">
      <c r="B40" s="28" t="n">
        <v>1995</v>
      </c>
      <c r="C40" s="29" t="n">
        <v>33447</v>
      </c>
      <c r="D40" s="29" t="n">
        <v>2.0775</v>
      </c>
      <c r="E40" s="29" t="n">
        <v>69485.89999999999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34804</v>
      </c>
      <c r="D41" s="29" t="n">
        <v>2.7042</v>
      </c>
      <c r="E41" s="29" t="n">
        <v>94116.10000000001</v>
      </c>
      <c r="F41" s="29" t="n">
        <v>0</v>
      </c>
      <c r="G41" s="29" t="n">
        <v>360</v>
      </c>
      <c r="H41" s="29" t="n"/>
      <c r="J41" s="30" t="n"/>
    </row>
    <row r="42">
      <c r="B42" s="28" t="n">
        <v>1993</v>
      </c>
      <c r="C42" s="29" t="n">
        <v>33596</v>
      </c>
      <c r="D42" s="29" t="n">
        <v>2.0974</v>
      </c>
      <c r="E42" s="29" t="n">
        <v>70465.89999999999</v>
      </c>
      <c r="F42" s="29" t="n">
        <v>0</v>
      </c>
      <c r="G42" s="29" t="n">
        <v>120</v>
      </c>
      <c r="H42" s="29" t="n"/>
      <c r="J42" s="30" t="n"/>
    </row>
    <row r="43">
      <c r="B43" s="28" t="n">
        <v>1992</v>
      </c>
      <c r="C43" s="29" t="n">
        <v>34737</v>
      </c>
      <c r="D43" s="29" t="n">
        <v>2.1872</v>
      </c>
      <c r="E43" s="29" t="n">
        <v>75977.5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35985</v>
      </c>
      <c r="D44" s="29" t="n">
        <v>2.2793</v>
      </c>
      <c r="E44" s="29" t="n">
        <v>82019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27549</v>
      </c>
      <c r="D45" s="29" t="n">
        <v>2.8217</v>
      </c>
      <c r="E45" s="29" t="n">
        <v>77734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26955</v>
      </c>
      <c r="D46" s="29" t="n">
        <v>1.97</v>
      </c>
      <c r="E46" s="29" t="n">
        <v>53101</v>
      </c>
      <c r="F46" s="29" t="n">
        <v>0</v>
      </c>
      <c r="G46" s="29" t="n">
        <v>128</v>
      </c>
      <c r="H46" s="29" t="n"/>
      <c r="J46" s="30" t="n"/>
    </row>
    <row r="47">
      <c r="B47" s="28" t="n">
        <v>1988</v>
      </c>
      <c r="C47" s="29" t="n">
        <v>26524</v>
      </c>
      <c r="D47" s="29" t="n">
        <v>1.9021</v>
      </c>
      <c r="E47" s="29" t="n">
        <v>50450</v>
      </c>
      <c r="F47" s="29" t="n">
        <v>0</v>
      </c>
      <c r="G47" s="29" t="n">
        <v>167</v>
      </c>
      <c r="H47" s="29" t="n"/>
      <c r="J47" s="30" t="n"/>
    </row>
    <row r="48">
      <c r="B48" s="28" t="n">
        <v>1987</v>
      </c>
      <c r="C48" s="29" t="n">
        <v>25062</v>
      </c>
      <c r="D48" s="29" t="n">
        <v>2.3163</v>
      </c>
      <c r="E48" s="29" t="n">
        <v>58052</v>
      </c>
      <c r="F48" s="29" t="n">
        <v>0</v>
      </c>
      <c r="G48" s="29" t="n">
        <v>6</v>
      </c>
      <c r="H48" s="29" t="n"/>
      <c r="J48" s="30" t="n"/>
    </row>
    <row r="49">
      <c r="B49" s="28" t="n">
        <v>1986</v>
      </c>
      <c r="C49" s="29" t="n">
        <v>23964</v>
      </c>
      <c r="D49" s="29" t="n">
        <v>3.0906</v>
      </c>
      <c r="E49" s="29" t="n">
        <v>74063</v>
      </c>
      <c r="F49" s="29" t="n">
        <v>0</v>
      </c>
      <c r="G49" s="29" t="n">
        <v>48</v>
      </c>
      <c r="H49" s="29" t="n"/>
      <c r="J49" s="30" t="n"/>
    </row>
    <row r="50">
      <c r="B50" s="28" t="n">
        <v>1985</v>
      </c>
      <c r="C50" s="29" t="n">
        <v>23107</v>
      </c>
      <c r="D50" s="29" t="n">
        <v>1.9424</v>
      </c>
      <c r="E50" s="29" t="n">
        <v>44882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21840</v>
      </c>
      <c r="D51" s="29" t="n">
        <v>2.0889</v>
      </c>
      <c r="E51" s="29" t="n">
        <v>45622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21134</v>
      </c>
      <c r="D52" s="29" t="n">
        <v>1.9902</v>
      </c>
      <c r="E52" s="29" t="n">
        <v>42060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10000</v>
      </c>
      <c r="D53" s="29" t="n">
        <v>2.294</v>
      </c>
      <c r="E53" s="29" t="n">
        <v>22940</v>
      </c>
      <c r="F53" s="29" t="n">
        <v>0</v>
      </c>
      <c r="G53" s="29" t="n">
        <v>4</v>
      </c>
      <c r="H53" s="29" t="n"/>
      <c r="J53" s="30" t="n"/>
    </row>
    <row r="54">
      <c r="B54" s="28" t="n">
        <v>1981</v>
      </c>
      <c r="C54" s="29" t="n">
        <v>10000</v>
      </c>
      <c r="D54" s="29" t="n">
        <v>2.1</v>
      </c>
      <c r="E54" s="29" t="n">
        <v>21000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8000</v>
      </c>
      <c r="D55" s="29" t="n">
        <v>1.875</v>
      </c>
      <c r="E55" s="29" t="n">
        <v>15000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8000</v>
      </c>
      <c r="D56" s="29" t="n">
        <v>1.875</v>
      </c>
      <c r="E56" s="29" t="n">
        <v>15000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8000</v>
      </c>
      <c r="D57" s="29" t="n">
        <v>1.875</v>
      </c>
      <c r="E57" s="29" t="n">
        <v>15000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8000</v>
      </c>
      <c r="D58" s="29" t="n">
        <v>1.875</v>
      </c>
      <c r="E58" s="29" t="n">
        <v>15000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8000</v>
      </c>
      <c r="D59" s="29" t="n">
        <v>1.875</v>
      </c>
      <c r="E59" s="29" t="n">
        <v>15000</v>
      </c>
      <c r="F59" s="29" t="n">
        <v>25</v>
      </c>
      <c r="G59" s="29" t="n">
        <v>7</v>
      </c>
      <c r="H59" s="29" t="n"/>
      <c r="J59" s="30" t="n"/>
    </row>
    <row r="60">
      <c r="B60" s="28" t="n">
        <v>1975</v>
      </c>
      <c r="C60" s="29" t="n">
        <v>8000</v>
      </c>
      <c r="D60" s="29" t="n">
        <v>1.875</v>
      </c>
      <c r="E60" s="29" t="n">
        <v>15000</v>
      </c>
      <c r="F60" s="29" t="n">
        <v>0</v>
      </c>
      <c r="G60" s="29" t="n">
        <v>43</v>
      </c>
      <c r="H60" s="29" t="n"/>
      <c r="J60" s="30" t="n"/>
    </row>
    <row r="61">
      <c r="B61" s="28" t="n">
        <v>1974</v>
      </c>
      <c r="C61" s="29" t="n">
        <v>8000</v>
      </c>
      <c r="D61" s="29" t="n">
        <v>1.875</v>
      </c>
      <c r="E61" s="29" t="n">
        <v>15000</v>
      </c>
      <c r="F61" s="29" t="n">
        <v>0</v>
      </c>
      <c r="G61" s="29" t="n">
        <v>57</v>
      </c>
      <c r="H61" s="29" t="n"/>
      <c r="J61" s="30" t="n"/>
    </row>
    <row r="62">
      <c r="B62" s="28" t="n">
        <v>1973</v>
      </c>
      <c r="C62" s="29" t="n">
        <v>8000</v>
      </c>
      <c r="D62" s="29" t="n">
        <v>1.875</v>
      </c>
      <c r="E62" s="29" t="n">
        <v>15000</v>
      </c>
      <c r="F62" s="29" t="n">
        <v>0</v>
      </c>
      <c r="G62" s="29" t="n">
        <v>13</v>
      </c>
      <c r="H62" s="29" t="n"/>
      <c r="J62" s="30" t="n"/>
    </row>
    <row r="63">
      <c r="B63" s="28" t="n">
        <v>1972</v>
      </c>
      <c r="C63" s="29" t="n">
        <v>8000</v>
      </c>
      <c r="D63" s="29" t="n">
        <v>1.875</v>
      </c>
      <c r="E63" s="29" t="n">
        <v>15000</v>
      </c>
      <c r="F63" s="29" t="n">
        <v>0</v>
      </c>
      <c r="G63" s="29" t="n">
        <v>4</v>
      </c>
      <c r="H63" s="29" t="n"/>
      <c r="J63" s="30" t="n"/>
    </row>
    <row r="64">
      <c r="B64" s="28" t="n">
        <v>1971</v>
      </c>
      <c r="C64" s="29" t="n">
        <v>8000</v>
      </c>
      <c r="D64" s="29" t="n">
        <v>1.875</v>
      </c>
      <c r="E64" s="29" t="n">
        <v>15000</v>
      </c>
      <c r="F64" s="29" t="n">
        <v>0</v>
      </c>
      <c r="G64" s="29" t="n">
        <v>3</v>
      </c>
      <c r="H64" s="29" t="n"/>
      <c r="J64" s="30" t="n"/>
    </row>
    <row r="65">
      <c r="B65" s="28" t="n">
        <v>1970</v>
      </c>
      <c r="C65" s="29" t="n">
        <v>7000</v>
      </c>
      <c r="D65" s="29" t="n">
        <v>1.8571</v>
      </c>
      <c r="E65" s="29" t="n">
        <v>13000</v>
      </c>
      <c r="F65" s="29" t="n">
        <v>0</v>
      </c>
      <c r="G65" s="29" t="n">
        <v>8</v>
      </c>
      <c r="H65" s="29" t="n"/>
      <c r="J65" s="30" t="n"/>
    </row>
    <row r="66">
      <c r="B66" s="28" t="n">
        <v>1969</v>
      </c>
      <c r="C66" s="29" t="n">
        <v>7000</v>
      </c>
      <c r="D66" s="29" t="n">
        <v>1.8571</v>
      </c>
      <c r="E66" s="29" t="n">
        <v>13000</v>
      </c>
      <c r="F66" s="29" t="n">
        <v>0</v>
      </c>
      <c r="G66" s="29" t="n">
        <v>14</v>
      </c>
      <c r="H66" s="29" t="n"/>
      <c r="J66" s="30" t="n"/>
    </row>
    <row r="67">
      <c r="B67" s="28" t="n">
        <v>1968</v>
      </c>
      <c r="C67" s="29" t="n">
        <v>7000</v>
      </c>
      <c r="D67" s="29" t="n">
        <v>1.8571</v>
      </c>
      <c r="E67" s="29" t="n">
        <v>13000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7000</v>
      </c>
      <c r="D68" s="29" t="n">
        <v>1.8571</v>
      </c>
      <c r="E68" s="29" t="n">
        <v>13000</v>
      </c>
      <c r="F68" s="29" t="n">
        <v>0</v>
      </c>
      <c r="G68" s="29" t="n">
        <v>2</v>
      </c>
      <c r="H68" s="29" t="n"/>
    </row>
    <row r="69">
      <c r="B69" s="28" t="n">
        <v>1966</v>
      </c>
      <c r="C69" s="29" t="n">
        <v>7000</v>
      </c>
      <c r="D69" s="29" t="n">
        <v>1.8571</v>
      </c>
      <c r="E69" s="29" t="n">
        <v>13000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5500</v>
      </c>
      <c r="D70" s="29" t="n">
        <v>1.8182</v>
      </c>
      <c r="E70" s="29" t="n">
        <v>10000</v>
      </c>
      <c r="F70" s="29" t="n">
        <v>0</v>
      </c>
      <c r="G70" s="29" t="n">
        <v>3</v>
      </c>
      <c r="H70" s="29" t="n"/>
    </row>
    <row r="71">
      <c r="B71" s="28" t="n">
        <v>1964</v>
      </c>
      <c r="C71" s="29" t="n">
        <v>5500</v>
      </c>
      <c r="D71" s="29" t="n">
        <v>1.8182</v>
      </c>
      <c r="E71" s="29" t="n">
        <v>10000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1.8182</v>
      </c>
      <c r="E72" s="29" t="n">
        <v>10000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1.8182</v>
      </c>
      <c r="E73" s="29" t="n">
        <v>10000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1.8182</v>
      </c>
      <c r="E74" s="29" t="n">
        <v>10000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2025-04-14T20:14:48Z</dcterms:modified>
  <cp:lastModifiedBy>Rodrigo Alejandro Marquéz Gloria</cp:lastModifiedBy>
</cp:coreProperties>
</file>