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Malí" sheetId="6" state="visible" r:id="rId6"/>
    <sheet xmlns:r="http://schemas.openxmlformats.org/officeDocument/2006/relationships" name="Angola" sheetId="7" state="visible" r:id="rId7"/>
    <sheet xmlns:r="http://schemas.openxmlformats.org/officeDocument/2006/relationships" name="Japón" sheetId="8" state="visible" r:id="rId8"/>
    <sheet xmlns:r="http://schemas.openxmlformats.org/officeDocument/2006/relationships" name="República de Core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'Malí'!$B$12:$B$21</f>
            </numRef>
          </cat>
          <val>
            <numRef>
              <f>'Malí'!$C$12:$C$21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'Angola'!$B$12:$B$21</f>
            </numRef>
          </cat>
          <val>
            <numRef>
              <f>'Angola'!$C$12:$C$21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'Japón'!$B$12:$B$21</f>
            </numRef>
          </cat>
          <val>
            <numRef>
              <f>'Japón'!$C$12:$C$21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de Corea'!$B$12:$B$21</f>
            </numRef>
          </cat>
          <val>
            <numRef>
              <f>'República de Corea'!$C$12:$C$21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224593</v>
      </c>
      <c r="D12" s="28" t="n">
        <v>22.5667</v>
      </c>
      <c r="E12" s="28" t="n">
        <v>5068323.93</v>
      </c>
      <c r="F12" s="28" t="n">
        <v>568670.8</v>
      </c>
      <c r="G12" s="28" t="n">
        <v>309292.13</v>
      </c>
      <c r="H12" s="28" t="n"/>
      <c r="J12" s="29" t="n"/>
    </row>
    <row r="13">
      <c r="B13" s="27" t="n">
        <v>2022</v>
      </c>
      <c r="C13" s="28" t="n">
        <v>226167</v>
      </c>
      <c r="D13" s="28" t="n">
        <v>21.6205</v>
      </c>
      <c r="E13" s="28" t="n">
        <v>4889848.65</v>
      </c>
      <c r="F13" s="28" t="n">
        <v>623844.8</v>
      </c>
      <c r="G13" s="28" t="n">
        <v>383896.58</v>
      </c>
      <c r="H13" s="28" t="n"/>
      <c r="J13" s="29" t="n"/>
    </row>
    <row r="14">
      <c r="B14" s="27" t="n">
        <v>2021</v>
      </c>
      <c r="C14" s="28" t="n">
        <v>228487</v>
      </c>
      <c r="D14" s="28" t="n">
        <v>22.3099</v>
      </c>
      <c r="E14" s="28" t="n">
        <v>5097526.56</v>
      </c>
      <c r="F14" s="28" t="n">
        <v>590011.75</v>
      </c>
      <c r="G14" s="28" t="n">
        <v>465792.65</v>
      </c>
      <c r="H14" s="28" t="n"/>
      <c r="J14" s="29" t="n"/>
    </row>
    <row r="15">
      <c r="B15" s="27" t="n">
        <v>2020</v>
      </c>
      <c r="C15" s="28" t="n">
        <v>226747</v>
      </c>
      <c r="D15" s="28" t="n">
        <v>22.3087</v>
      </c>
      <c r="E15" s="28" t="n">
        <v>5058417.05</v>
      </c>
      <c r="F15" s="28" t="n">
        <v>649657.16</v>
      </c>
      <c r="G15" s="28" t="n">
        <v>486089.15</v>
      </c>
      <c r="H15" s="28" t="n"/>
      <c r="J15" s="29" t="n"/>
    </row>
    <row r="16">
      <c r="B16" s="27" t="n">
        <v>2019</v>
      </c>
      <c r="C16" s="28" t="n">
        <v>228131</v>
      </c>
      <c r="D16" s="28" t="n">
        <v>21.46</v>
      </c>
      <c r="E16" s="28" t="n">
        <v>4895688.54</v>
      </c>
      <c r="F16" s="28" t="n">
        <v>788657</v>
      </c>
      <c r="G16" s="28" t="n">
        <v>633026.66</v>
      </c>
      <c r="H16" s="28" t="n"/>
      <c r="J16" s="29" t="n"/>
    </row>
    <row r="17">
      <c r="B17" s="27" t="n">
        <v>2018</v>
      </c>
      <c r="C17" s="28" t="n">
        <v>238269</v>
      </c>
      <c r="D17" s="28" t="n">
        <v>21.4175</v>
      </c>
      <c r="E17" s="28" t="n">
        <v>5103141.36</v>
      </c>
      <c r="F17" s="28" t="n">
        <v>457612.9</v>
      </c>
      <c r="G17" s="28" t="n">
        <v>370770.62</v>
      </c>
      <c r="H17" s="28" t="n"/>
      <c r="J17" s="29" t="n"/>
    </row>
    <row r="18">
      <c r="B18" s="27" t="n">
        <v>2017</v>
      </c>
      <c r="C18" s="28" t="n">
        <v>241975</v>
      </c>
      <c r="D18" s="28" t="n">
        <v>21.457</v>
      </c>
      <c r="E18" s="28" t="n">
        <v>5192060.88</v>
      </c>
      <c r="F18" s="28" t="n">
        <v>404982.14</v>
      </c>
      <c r="G18" s="28" t="n">
        <v>407880.84</v>
      </c>
      <c r="H18" s="28" t="n"/>
      <c r="J18" s="29" t="n"/>
    </row>
    <row r="19">
      <c r="B19" s="27" t="n">
        <v>2016</v>
      </c>
      <c r="C19" s="28" t="n">
        <v>231998</v>
      </c>
      <c r="D19" s="28" t="n">
        <v>21.744</v>
      </c>
      <c r="E19" s="28" t="n">
        <v>5044563.03</v>
      </c>
      <c r="F19" s="28" t="n">
        <v>537609.38</v>
      </c>
      <c r="G19" s="28" t="n">
        <v>430843.64</v>
      </c>
      <c r="H19" s="28" t="n"/>
      <c r="J19" s="29" t="n"/>
    </row>
    <row r="20">
      <c r="B20" s="27" t="n">
        <v>2015</v>
      </c>
      <c r="C20" s="28" t="n">
        <v>224015</v>
      </c>
      <c r="D20" s="28" t="n">
        <v>21.9225</v>
      </c>
      <c r="E20" s="28" t="n">
        <v>4910968.12</v>
      </c>
      <c r="F20" s="28" t="n">
        <v>581965.6</v>
      </c>
      <c r="G20" s="28" t="n">
        <v>306793.27</v>
      </c>
      <c r="H20" s="28" t="n"/>
      <c r="J20" s="29" t="n"/>
    </row>
    <row r="21">
      <c r="B21" s="27" t="n">
        <v>2014</v>
      </c>
      <c r="C21" s="28" t="n">
        <v>222525</v>
      </c>
      <c r="D21" s="28" t="n">
        <v>21.4939</v>
      </c>
      <c r="E21" s="28" t="n">
        <v>4782919.3</v>
      </c>
      <c r="F21" s="28" t="n">
        <v>472320.96</v>
      </c>
      <c r="G21" s="28" t="n">
        <v>315093.74</v>
      </c>
      <c r="H21" s="28" t="n"/>
      <c r="J21" s="29" t="n"/>
    </row>
    <row r="22">
      <c r="B22" s="27" t="n">
        <v>2013</v>
      </c>
      <c r="C22" s="28" t="n">
        <v>235929</v>
      </c>
      <c r="D22" s="28" t="n">
        <v>21.0725</v>
      </c>
      <c r="E22" s="28" t="n">
        <v>4971597.37</v>
      </c>
      <c r="F22" s="28" t="n">
        <v>569067</v>
      </c>
      <c r="G22" s="28" t="n">
        <v>277185</v>
      </c>
      <c r="H22" s="28" t="n"/>
      <c r="J22" s="29" t="n"/>
    </row>
    <row r="23">
      <c r="B23" s="27" t="n">
        <v>2012</v>
      </c>
      <c r="C23" s="28" t="n">
        <v>238274</v>
      </c>
      <c r="D23" s="28" t="n">
        <v>20.5691</v>
      </c>
      <c r="E23" s="28" t="n">
        <v>4901081.15</v>
      </c>
      <c r="F23" s="28" t="n">
        <v>487432</v>
      </c>
      <c r="G23" s="28" t="n">
        <v>274088</v>
      </c>
      <c r="H23" s="28" t="n"/>
      <c r="J23" s="29" t="n"/>
    </row>
    <row r="24">
      <c r="B24" s="27" t="n">
        <v>2011</v>
      </c>
      <c r="C24" s="28" t="n">
        <v>240078</v>
      </c>
      <c r="D24" s="28" t="n">
        <v>20.5688</v>
      </c>
      <c r="E24" s="28" t="n">
        <v>4938114.94</v>
      </c>
      <c r="F24" s="28" t="n">
        <v>526662</v>
      </c>
      <c r="G24" s="28" t="n">
        <v>230080</v>
      </c>
      <c r="H24" s="28" t="n"/>
      <c r="J24" s="29" t="n"/>
    </row>
    <row r="25">
      <c r="B25" s="27" t="n">
        <v>2010</v>
      </c>
      <c r="C25" s="28" t="n">
        <v>233126</v>
      </c>
      <c r="D25" s="28" t="n">
        <v>20.2109</v>
      </c>
      <c r="E25" s="28" t="n">
        <v>4711670.2</v>
      </c>
      <c r="F25" s="28" t="n">
        <v>496249</v>
      </c>
      <c r="G25" s="28" t="n">
        <v>259937</v>
      </c>
      <c r="H25" s="28" t="n"/>
      <c r="J25" s="29" t="n"/>
    </row>
    <row r="26">
      <c r="B26" s="27" t="n">
        <v>2009</v>
      </c>
      <c r="C26" s="28" t="n">
        <v>235134</v>
      </c>
      <c r="D26" s="28" t="n">
        <v>20.2131</v>
      </c>
      <c r="E26" s="28" t="n">
        <v>4752801.29</v>
      </c>
      <c r="F26" s="28" t="n">
        <v>414679</v>
      </c>
      <c r="G26" s="28" t="n">
        <v>197251</v>
      </c>
      <c r="H26" s="28" t="n"/>
      <c r="J26" s="29" t="n"/>
    </row>
    <row r="27">
      <c r="B27" s="27" t="n">
        <v>2008</v>
      </c>
      <c r="C27" s="28" t="n">
        <v>233468</v>
      </c>
      <c r="D27" s="28" t="n">
        <v>20.2016</v>
      </c>
      <c r="E27" s="28" t="n">
        <v>4716410.36</v>
      </c>
      <c r="F27" s="28" t="n">
        <v>477743</v>
      </c>
      <c r="G27" s="28" t="n">
        <v>231647</v>
      </c>
      <c r="H27" s="28" t="n"/>
      <c r="J27" s="29" t="n"/>
    </row>
    <row r="28">
      <c r="B28" s="27" t="n">
        <v>2007</v>
      </c>
      <c r="C28" s="28" t="n">
        <v>230537</v>
      </c>
      <c r="D28" s="28" t="n">
        <v>19.6448</v>
      </c>
      <c r="E28" s="28" t="n">
        <v>4528855.56</v>
      </c>
      <c r="F28" s="28" t="n">
        <v>417665</v>
      </c>
      <c r="G28" s="28" t="n">
        <v>301006</v>
      </c>
      <c r="H28" s="28" t="n"/>
      <c r="J28" s="29" t="n"/>
    </row>
    <row r="29">
      <c r="B29" s="27" t="n">
        <v>2006</v>
      </c>
      <c r="C29" s="28" t="n">
        <v>229615</v>
      </c>
      <c r="D29" s="28" t="n">
        <v>19.9482</v>
      </c>
      <c r="E29" s="28" t="n">
        <v>4580416.28</v>
      </c>
      <c r="F29" s="28" t="n">
        <v>409846</v>
      </c>
      <c r="G29" s="28" t="n">
        <v>235816</v>
      </c>
      <c r="H29" s="28" t="n"/>
      <c r="J29" s="29" t="n"/>
    </row>
    <row r="30">
      <c r="B30" s="27" t="n">
        <v>2005</v>
      </c>
      <c r="C30" s="28" t="n">
        <v>224374</v>
      </c>
      <c r="D30" s="28" t="n">
        <v>18.7383</v>
      </c>
      <c r="E30" s="28" t="n">
        <v>4204383.5</v>
      </c>
      <c r="F30" s="28" t="n">
        <v>433094</v>
      </c>
      <c r="G30" s="28" t="n">
        <v>233661</v>
      </c>
      <c r="H30" s="28" t="n"/>
      <c r="J30" s="29" t="n"/>
    </row>
    <row r="31">
      <c r="B31" s="27" t="n">
        <v>2004</v>
      </c>
      <c r="C31" s="28" t="n">
        <v>226945</v>
      </c>
      <c r="D31" s="28" t="n">
        <v>19.5603</v>
      </c>
      <c r="E31" s="28" t="n">
        <v>4439112.31</v>
      </c>
      <c r="F31" s="28" t="n">
        <v>381140</v>
      </c>
      <c r="G31" s="28" t="n">
        <v>244800</v>
      </c>
      <c r="H31" s="28" t="n"/>
      <c r="J31" s="29" t="n"/>
    </row>
    <row r="32">
      <c r="B32" s="27" t="n">
        <v>2003</v>
      </c>
      <c r="C32" s="28" t="n">
        <v>213988</v>
      </c>
      <c r="D32" s="28" t="n">
        <v>19.3003</v>
      </c>
      <c r="E32" s="28" t="n">
        <v>4130038.61</v>
      </c>
      <c r="F32" s="28" t="n">
        <v>339347</v>
      </c>
      <c r="G32" s="28" t="n">
        <v>262568</v>
      </c>
      <c r="H32" s="28" t="n"/>
      <c r="J32" s="29" t="n"/>
    </row>
    <row r="33">
      <c r="B33" s="27" t="n">
        <v>2002</v>
      </c>
      <c r="C33" s="28" t="n">
        <v>215229</v>
      </c>
      <c r="D33" s="28" t="n">
        <v>18.8438</v>
      </c>
      <c r="E33" s="28" t="n">
        <v>4055732.05</v>
      </c>
      <c r="F33" s="28" t="n">
        <v>256153</v>
      </c>
      <c r="G33" s="28" t="n">
        <v>216443</v>
      </c>
      <c r="H33" s="28" t="n"/>
      <c r="J33" s="29" t="n"/>
    </row>
    <row r="34">
      <c r="B34" s="27" t="n">
        <v>2001</v>
      </c>
      <c r="C34" s="28" t="n">
        <v>215824</v>
      </c>
      <c r="D34" s="28" t="n">
        <v>18.3692</v>
      </c>
      <c r="E34" s="28" t="n">
        <v>3964500.23</v>
      </c>
      <c r="F34" s="28" t="n">
        <v>261888.5</v>
      </c>
      <c r="G34" s="28" t="n">
        <v>219161</v>
      </c>
      <c r="H34" s="28" t="n"/>
      <c r="J34" s="29" t="n"/>
    </row>
    <row r="35">
      <c r="B35" s="27" t="n">
        <v>2000</v>
      </c>
      <c r="C35" s="28" t="n">
        <v>189382</v>
      </c>
      <c r="D35" s="28" t="n">
        <v>19.3996</v>
      </c>
      <c r="E35" s="28" t="n">
        <v>3673944.04</v>
      </c>
      <c r="F35" s="28" t="n">
        <v>267846.3</v>
      </c>
      <c r="G35" s="28" t="n">
        <v>268141.14</v>
      </c>
      <c r="H35" s="28" t="n"/>
      <c r="J35" s="29" t="n"/>
    </row>
    <row r="36">
      <c r="B36" s="27" t="n">
        <v>1999</v>
      </c>
      <c r="C36" s="28" t="n">
        <v>179578</v>
      </c>
      <c r="D36" s="28" t="n">
        <v>19.007</v>
      </c>
      <c r="E36" s="28" t="n">
        <v>3413233.45</v>
      </c>
      <c r="F36" s="28" t="n">
        <v>400610.67</v>
      </c>
      <c r="G36" s="28" t="n">
        <v>249134.57</v>
      </c>
      <c r="H36" s="28" t="n"/>
      <c r="J36" s="29" t="n"/>
    </row>
    <row r="37">
      <c r="B37" s="27" t="n">
        <v>1998</v>
      </c>
      <c r="C37" s="28" t="n">
        <v>180894</v>
      </c>
      <c r="D37" s="28" t="n">
        <v>17.7784</v>
      </c>
      <c r="E37" s="28" t="n">
        <v>3215995.73</v>
      </c>
      <c r="F37" s="28" t="n">
        <v>453888.15</v>
      </c>
      <c r="G37" s="28" t="n">
        <v>200672.47</v>
      </c>
      <c r="H37" s="28" t="n"/>
      <c r="J37" s="29" t="n"/>
    </row>
    <row r="38">
      <c r="B38" s="27" t="n">
        <v>1997</v>
      </c>
      <c r="C38" s="28" t="n">
        <v>184840</v>
      </c>
      <c r="D38" s="28" t="n">
        <v>17.8678</v>
      </c>
      <c r="E38" s="28" t="n">
        <v>3302685.47</v>
      </c>
      <c r="F38" s="28" t="n">
        <v>408893.64</v>
      </c>
      <c r="G38" s="28" t="n">
        <v>181371.57</v>
      </c>
      <c r="H38" s="28" t="n"/>
      <c r="J38" s="29" t="n"/>
    </row>
    <row r="39">
      <c r="B39" s="27" t="n">
        <v>1996</v>
      </c>
      <c r="C39" s="28" t="n">
        <v>173845</v>
      </c>
      <c r="D39" s="28" t="n">
        <v>18.9179</v>
      </c>
      <c r="E39" s="28" t="n">
        <v>3288769.45</v>
      </c>
      <c r="F39" s="28" t="n">
        <v>333684</v>
      </c>
      <c r="G39" s="28" t="n">
        <v>181308</v>
      </c>
      <c r="H39" s="28" t="n"/>
      <c r="J39" s="29" t="n"/>
    </row>
    <row r="40">
      <c r="B40" s="27" t="n">
        <v>1995</v>
      </c>
      <c r="C40" s="28" t="n">
        <v>172435</v>
      </c>
      <c r="D40" s="28" t="n">
        <v>18.9281</v>
      </c>
      <c r="E40" s="28" t="n">
        <v>3263875.53</v>
      </c>
      <c r="F40" s="28" t="n">
        <v>242914</v>
      </c>
      <c r="G40" s="28" t="n">
        <v>174286.3</v>
      </c>
      <c r="H40" s="28" t="n"/>
      <c r="J40" s="29" t="n"/>
    </row>
    <row r="41">
      <c r="B41" s="27" t="n">
        <v>1994</v>
      </c>
      <c r="C41" s="28" t="n">
        <v>165082</v>
      </c>
      <c r="D41" s="28" t="n">
        <v>19.0759</v>
      </c>
      <c r="E41" s="28" t="n">
        <v>3149095.83</v>
      </c>
      <c r="F41" s="28" t="n">
        <v>220051</v>
      </c>
      <c r="G41" s="28" t="n">
        <v>169350</v>
      </c>
      <c r="H41" s="28" t="n"/>
      <c r="J41" s="29" t="n"/>
    </row>
    <row r="42">
      <c r="B42" s="27" t="n">
        <v>1993</v>
      </c>
      <c r="C42" s="28" t="n">
        <v>161257</v>
      </c>
      <c r="D42" s="28" t="n">
        <v>17.9809</v>
      </c>
      <c r="E42" s="28" t="n">
        <v>2899547.6</v>
      </c>
      <c r="F42" s="28" t="n">
        <v>186734</v>
      </c>
      <c r="G42" s="28" t="n">
        <v>126753</v>
      </c>
      <c r="H42" s="28" t="n"/>
      <c r="J42" s="29" t="n"/>
    </row>
    <row r="43">
      <c r="B43" s="27" t="n">
        <v>1992</v>
      </c>
      <c r="C43" s="28" t="n">
        <v>162670</v>
      </c>
      <c r="D43" s="28" t="n">
        <v>17.3764</v>
      </c>
      <c r="E43" s="28" t="n">
        <v>2826619.67</v>
      </c>
      <c r="F43" s="28" t="n">
        <v>183747</v>
      </c>
      <c r="G43" s="28" t="n">
        <v>104864</v>
      </c>
      <c r="H43" s="28" t="n"/>
      <c r="J43" s="29" t="n"/>
    </row>
    <row r="44">
      <c r="B44" s="27" t="n">
        <v>1991</v>
      </c>
      <c r="C44" s="28" t="n">
        <v>165340</v>
      </c>
      <c r="D44" s="28" t="n">
        <v>16.8362</v>
      </c>
      <c r="E44" s="28" t="n">
        <v>2783693.06</v>
      </c>
      <c r="F44" s="28" t="n">
        <v>174272</v>
      </c>
      <c r="G44" s="28" t="n">
        <v>87855</v>
      </c>
      <c r="H44" s="28" t="n"/>
      <c r="J44" s="29" t="n"/>
    </row>
    <row r="45">
      <c r="B45" s="27" t="n">
        <v>1990</v>
      </c>
      <c r="C45" s="28" t="n">
        <v>162870</v>
      </c>
      <c r="D45" s="28" t="n">
        <v>15.4073</v>
      </c>
      <c r="E45" s="28" t="n">
        <v>2509379</v>
      </c>
      <c r="F45" s="28" t="n">
        <v>123620</v>
      </c>
      <c r="G45" s="28" t="n">
        <v>94735</v>
      </c>
      <c r="H45" s="28" t="n"/>
      <c r="J45" s="29" t="n"/>
    </row>
    <row r="46">
      <c r="B46" s="27" t="n">
        <v>1989</v>
      </c>
      <c r="C46" s="28" t="n">
        <v>155007</v>
      </c>
      <c r="D46" s="28" t="n">
        <v>15.5807</v>
      </c>
      <c r="E46" s="28" t="n">
        <v>2415114</v>
      </c>
      <c r="F46" s="28" t="n">
        <v>88106</v>
      </c>
      <c r="G46" s="28" t="n">
        <v>69826</v>
      </c>
      <c r="H46" s="28" t="n"/>
      <c r="J46" s="29" t="n"/>
    </row>
    <row r="47">
      <c r="B47" s="27" t="n">
        <v>1988</v>
      </c>
      <c r="C47" s="28" t="n">
        <v>155469</v>
      </c>
      <c r="D47" s="28" t="n">
        <v>15.4441</v>
      </c>
      <c r="E47" s="28" t="n">
        <v>2401073</v>
      </c>
      <c r="F47" s="28" t="n">
        <v>82162</v>
      </c>
      <c r="G47" s="28" t="n">
        <v>86806</v>
      </c>
      <c r="H47" s="28" t="n"/>
      <c r="J47" s="29" t="n"/>
    </row>
    <row r="48">
      <c r="B48" s="27" t="n">
        <v>1987</v>
      </c>
      <c r="C48" s="28" t="n">
        <v>151290</v>
      </c>
      <c r="D48" s="28" t="n">
        <v>15.183</v>
      </c>
      <c r="E48" s="28" t="n">
        <v>2297031</v>
      </c>
      <c r="F48" s="28" t="n">
        <v>165442</v>
      </c>
      <c r="G48" s="28" t="n">
        <v>68844</v>
      </c>
      <c r="H48" s="28" t="n"/>
      <c r="J48" s="29" t="n"/>
    </row>
    <row r="49">
      <c r="B49" s="27" t="n">
        <v>1986</v>
      </c>
      <c r="C49" s="28" t="n">
        <v>158102</v>
      </c>
      <c r="D49" s="28" t="n">
        <v>15.4468</v>
      </c>
      <c r="E49" s="28" t="n">
        <v>2442173</v>
      </c>
      <c r="F49" s="28" t="n">
        <v>174965</v>
      </c>
      <c r="G49" s="28" t="n">
        <v>72521</v>
      </c>
      <c r="H49" s="28" t="n"/>
      <c r="J49" s="29" t="n"/>
    </row>
    <row r="50">
      <c r="B50" s="27" t="n">
        <v>1985</v>
      </c>
      <c r="C50" s="28" t="n">
        <v>150616</v>
      </c>
      <c r="D50" s="28" t="n">
        <v>15.2702</v>
      </c>
      <c r="E50" s="28" t="n">
        <v>2299935</v>
      </c>
      <c r="F50" s="28" t="n">
        <v>165506</v>
      </c>
      <c r="G50" s="28" t="n">
        <v>82332</v>
      </c>
      <c r="H50" s="28" t="n"/>
      <c r="J50" s="29" t="n"/>
    </row>
    <row r="51">
      <c r="B51" s="27" t="n">
        <v>1984</v>
      </c>
      <c r="C51" s="28" t="n">
        <v>143463</v>
      </c>
      <c r="D51" s="28" t="n">
        <v>15.3008</v>
      </c>
      <c r="E51" s="28" t="n">
        <v>2195105</v>
      </c>
      <c r="F51" s="28" t="n">
        <v>116249</v>
      </c>
      <c r="G51" s="28" t="n">
        <v>109860</v>
      </c>
      <c r="H51" s="28" t="n"/>
      <c r="J51" s="29" t="n"/>
    </row>
    <row r="52">
      <c r="B52" s="27" t="n">
        <v>1983</v>
      </c>
      <c r="C52" s="28" t="n">
        <v>139102</v>
      </c>
      <c r="D52" s="28" t="n">
        <v>14.309</v>
      </c>
      <c r="E52" s="28" t="n">
        <v>1990417</v>
      </c>
      <c r="F52" s="28" t="n">
        <v>123767</v>
      </c>
      <c r="G52" s="28" t="n">
        <v>98454</v>
      </c>
      <c r="H52" s="28" t="n"/>
      <c r="J52" s="29" t="n"/>
    </row>
    <row r="53">
      <c r="B53" s="27" t="n">
        <v>1982</v>
      </c>
      <c r="C53" s="28" t="n">
        <v>143029</v>
      </c>
      <c r="D53" s="28" t="n">
        <v>14.417</v>
      </c>
      <c r="E53" s="28" t="n">
        <v>2062050</v>
      </c>
      <c r="F53" s="28" t="n">
        <v>122664</v>
      </c>
      <c r="G53" s="28" t="n">
        <v>77019</v>
      </c>
      <c r="H53" s="28" t="n"/>
      <c r="J53" s="29" t="n"/>
    </row>
    <row r="54">
      <c r="B54" s="27" t="n">
        <v>1981</v>
      </c>
      <c r="C54" s="28" t="n">
        <v>135510</v>
      </c>
      <c r="D54" s="28" t="n">
        <v>14.5158</v>
      </c>
      <c r="E54" s="28" t="n">
        <v>1967041</v>
      </c>
      <c r="F54" s="28" t="n">
        <v>122759</v>
      </c>
      <c r="G54" s="28" t="n">
        <v>85328</v>
      </c>
      <c r="H54" s="28" t="n"/>
      <c r="J54" s="29" t="n"/>
    </row>
    <row r="55">
      <c r="B55" s="27" t="n">
        <v>1980</v>
      </c>
      <c r="C55" s="28" t="n">
        <v>125642</v>
      </c>
      <c r="D55" s="28" t="n">
        <v>15.32</v>
      </c>
      <c r="E55" s="28" t="n">
        <v>1924840</v>
      </c>
      <c r="F55" s="28" t="n">
        <v>73803</v>
      </c>
      <c r="G55" s="28" t="n">
        <v>79064</v>
      </c>
      <c r="H55" s="28" t="n"/>
      <c r="J55" s="29" t="n"/>
    </row>
    <row r="56">
      <c r="B56" s="27" t="n">
        <v>1979</v>
      </c>
      <c r="C56" s="28" t="n">
        <v>120669</v>
      </c>
      <c r="D56" s="28" t="n">
        <v>15.9487</v>
      </c>
      <c r="E56" s="28" t="n">
        <v>1924511</v>
      </c>
      <c r="F56" s="28" t="n">
        <v>76216</v>
      </c>
      <c r="G56" s="28" t="n">
        <v>73748</v>
      </c>
      <c r="H56" s="28" t="n"/>
      <c r="J56" s="29" t="n"/>
    </row>
    <row r="57">
      <c r="B57" s="27" t="n">
        <v>1978</v>
      </c>
      <c r="C57" s="28" t="n">
        <v>115109</v>
      </c>
      <c r="D57" s="28" t="n">
        <v>14.0077</v>
      </c>
      <c r="E57" s="28" t="n">
        <v>1612411</v>
      </c>
      <c r="F57" s="28" t="n">
        <v>99376</v>
      </c>
      <c r="G57" s="28" t="n">
        <v>59769</v>
      </c>
      <c r="H57" s="28" t="n"/>
      <c r="J57" s="29" t="n"/>
    </row>
    <row r="58">
      <c r="B58" s="27" t="n">
        <v>1977</v>
      </c>
      <c r="C58" s="28" t="n">
        <v>114301</v>
      </c>
      <c r="D58" s="28" t="n">
        <v>13.916</v>
      </c>
      <c r="E58" s="28" t="n">
        <v>1590609</v>
      </c>
      <c r="F58" s="28" t="n">
        <v>87656</v>
      </c>
      <c r="G58" s="28" t="n">
        <v>73289</v>
      </c>
      <c r="H58" s="28" t="n"/>
      <c r="J58" s="29" t="n"/>
    </row>
    <row r="59">
      <c r="B59" s="27" t="n">
        <v>1976</v>
      </c>
      <c r="C59" s="28" t="n">
        <v>107212</v>
      </c>
      <c r="D59" s="28" t="n">
        <v>13.0626</v>
      </c>
      <c r="E59" s="28" t="n">
        <v>1400468</v>
      </c>
      <c r="F59" s="28" t="n">
        <v>83503</v>
      </c>
      <c r="G59" s="28" t="n">
        <v>48800</v>
      </c>
      <c r="H59" s="28" t="n"/>
      <c r="J59" s="29" t="n"/>
    </row>
    <row r="60">
      <c r="B60" s="27" t="n">
        <v>1975</v>
      </c>
      <c r="C60" s="28" t="n">
        <v>104227</v>
      </c>
      <c r="D60" s="28" t="n">
        <v>13.4568</v>
      </c>
      <c r="E60" s="28" t="n">
        <v>1402561</v>
      </c>
      <c r="F60" s="28" t="n">
        <v>54006</v>
      </c>
      <c r="G60" s="28" t="n">
        <v>33904</v>
      </c>
      <c r="H60" s="28" t="n"/>
      <c r="J60" s="29" t="n"/>
    </row>
    <row r="61">
      <c r="B61" s="27" t="n">
        <v>1974</v>
      </c>
      <c r="C61" s="28" t="n">
        <v>97765</v>
      </c>
      <c r="D61" s="28" t="n">
        <v>13.2653</v>
      </c>
      <c r="E61" s="28" t="n">
        <v>1296882</v>
      </c>
      <c r="F61" s="28" t="n">
        <v>72699</v>
      </c>
      <c r="G61" s="28" t="n">
        <v>41952</v>
      </c>
      <c r="H61" s="28" t="n"/>
      <c r="J61" s="29" t="n"/>
    </row>
    <row r="62">
      <c r="B62" s="27" t="n">
        <v>1973</v>
      </c>
      <c r="C62" s="28" t="n">
        <v>98457</v>
      </c>
      <c r="D62" s="28" t="n">
        <v>12.9242</v>
      </c>
      <c r="E62" s="28" t="n">
        <v>1272482</v>
      </c>
      <c r="F62" s="28" t="n">
        <v>64935</v>
      </c>
      <c r="G62" s="28" t="n">
        <v>35401</v>
      </c>
      <c r="H62" s="28" t="n"/>
      <c r="J62" s="29" t="n"/>
    </row>
    <row r="63">
      <c r="B63" s="27" t="n">
        <v>1972</v>
      </c>
      <c r="C63" s="28" t="n">
        <v>100152</v>
      </c>
      <c r="D63" s="28" t="n">
        <v>13.2994</v>
      </c>
      <c r="E63" s="28" t="n">
        <v>1331958</v>
      </c>
      <c r="F63" s="28" t="n">
        <v>60062</v>
      </c>
      <c r="G63" s="28" t="n">
        <v>27839</v>
      </c>
      <c r="H63" s="28" t="n"/>
      <c r="J63" s="29" t="n"/>
    </row>
    <row r="64">
      <c r="B64" s="27" t="n">
        <v>1971</v>
      </c>
      <c r="C64" s="28" t="n">
        <v>99236</v>
      </c>
      <c r="D64" s="28" t="n">
        <v>13.4941</v>
      </c>
      <c r="E64" s="28" t="n">
        <v>1339097</v>
      </c>
      <c r="F64" s="28" t="n">
        <v>60640</v>
      </c>
      <c r="G64" s="28" t="n">
        <v>26331</v>
      </c>
      <c r="H64" s="28" t="n"/>
      <c r="J64" s="29" t="n"/>
    </row>
    <row r="65">
      <c r="B65" s="27" t="n">
        <v>1970</v>
      </c>
      <c r="C65" s="28" t="n">
        <v>103783</v>
      </c>
      <c r="D65" s="28" t="n">
        <v>12.814</v>
      </c>
      <c r="E65" s="28" t="n">
        <v>1329878</v>
      </c>
      <c r="F65" s="28" t="n">
        <v>44170</v>
      </c>
      <c r="G65" s="28" t="n">
        <v>26488</v>
      </c>
      <c r="H65" s="28" t="n"/>
      <c r="J65" s="29" t="n"/>
    </row>
    <row r="66">
      <c r="B66" s="27" t="n">
        <v>1969</v>
      </c>
      <c r="C66" s="28" t="n">
        <v>112284</v>
      </c>
      <c r="D66" s="28" t="n">
        <v>11.9111</v>
      </c>
      <c r="E66" s="28" t="n">
        <v>1337426</v>
      </c>
      <c r="F66" s="28" t="n">
        <v>66491</v>
      </c>
      <c r="G66" s="28" t="n">
        <v>18542</v>
      </c>
      <c r="H66" s="28" t="n"/>
      <c r="J66" s="29" t="n"/>
    </row>
    <row r="67">
      <c r="B67" s="27" t="n">
        <v>1968</v>
      </c>
      <c r="C67" s="28" t="n">
        <v>98058</v>
      </c>
      <c r="D67" s="28" t="n">
        <v>12.8475</v>
      </c>
      <c r="E67" s="28" t="n">
        <v>1259796</v>
      </c>
      <c r="F67" s="28" t="n">
        <v>57081</v>
      </c>
      <c r="G67" s="28" t="n">
        <v>23241</v>
      </c>
      <c r="H67" s="28" t="n"/>
      <c r="J67" s="29" t="n"/>
    </row>
    <row r="68">
      <c r="B68" s="27" t="n">
        <v>1967</v>
      </c>
      <c r="C68" s="28" t="n">
        <v>94072</v>
      </c>
      <c r="D68" s="28" t="n">
        <v>13.0004</v>
      </c>
      <c r="E68" s="28" t="n">
        <v>1222975</v>
      </c>
      <c r="F68" s="28" t="n">
        <v>24026</v>
      </c>
      <c r="G68" s="28" t="n">
        <v>24374</v>
      </c>
      <c r="H68" s="28" t="n"/>
    </row>
    <row r="69">
      <c r="B69" s="27" t="n">
        <v>1966</v>
      </c>
      <c r="C69" s="28" t="n">
        <v>91465</v>
      </c>
      <c r="D69" s="28" t="n">
        <v>13.1394</v>
      </c>
      <c r="E69" s="28" t="n">
        <v>1201791</v>
      </c>
      <c r="F69" s="28" t="n">
        <v>30399</v>
      </c>
      <c r="G69" s="28" t="n">
        <v>19417</v>
      </c>
      <c r="H69" s="28" t="n"/>
    </row>
    <row r="70">
      <c r="B70" s="27" t="n">
        <v>1965</v>
      </c>
      <c r="C70" s="28" t="n">
        <v>90407</v>
      </c>
      <c r="D70" s="28" t="n">
        <v>12.9444</v>
      </c>
      <c r="E70" s="28" t="n">
        <v>1170266</v>
      </c>
      <c r="F70" s="28" t="n">
        <v>77245</v>
      </c>
      <c r="G70" s="28" t="n">
        <v>18680</v>
      </c>
      <c r="H70" s="28" t="n"/>
    </row>
    <row r="71">
      <c r="B71" s="27" t="n">
        <v>1964</v>
      </c>
      <c r="C71" s="28" t="n">
        <v>90089</v>
      </c>
      <c r="D71" s="28" t="n">
        <v>12.9247</v>
      </c>
      <c r="E71" s="28" t="n">
        <v>1164370</v>
      </c>
      <c r="F71" s="28" t="n">
        <v>110289</v>
      </c>
      <c r="G71" s="28" t="n">
        <v>18918</v>
      </c>
      <c r="H71" s="28" t="n"/>
    </row>
    <row r="72">
      <c r="B72" s="27" t="n">
        <v>1963</v>
      </c>
      <c r="C72" s="28" t="n">
        <v>87803</v>
      </c>
      <c r="D72" s="28" t="n">
        <v>12.0841</v>
      </c>
      <c r="E72" s="28" t="n">
        <v>1061018</v>
      </c>
      <c r="F72" s="28" t="n">
        <v>47597</v>
      </c>
      <c r="G72" s="28" t="n">
        <v>14398</v>
      </c>
      <c r="H72" s="28" t="n"/>
    </row>
    <row r="73">
      <c r="B73" s="27" t="n">
        <v>1962</v>
      </c>
      <c r="C73" s="28" t="n">
        <v>83296</v>
      </c>
      <c r="D73" s="28" t="n">
        <v>11.7822</v>
      </c>
      <c r="E73" s="28" t="n">
        <v>981411</v>
      </c>
      <c r="F73" s="28" t="n">
        <v>28494</v>
      </c>
      <c r="G73" s="28" t="n">
        <v>12396</v>
      </c>
      <c r="H73" s="28" t="n"/>
    </row>
    <row r="74">
      <c r="B74" s="27" t="n">
        <v>1961</v>
      </c>
      <c r="C74" s="28" t="n">
        <v>80212</v>
      </c>
      <c r="D74" s="28" t="n">
        <v>10.8661</v>
      </c>
      <c r="E74" s="28" t="n">
        <v>871594</v>
      </c>
      <c r="F74" s="28" t="n">
        <v>28293</v>
      </c>
      <c r="G74" s="28" t="n">
        <v>17013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872231.23</v>
      </c>
      <c r="D12" s="30" t="n">
        <v>0.1720946099828312</v>
      </c>
      <c r="E12" s="28" t="n"/>
    </row>
    <row r="13">
      <c r="B13" s="28" t="inlineStr">
        <is>
          <t>Malí</t>
        </is>
      </c>
      <c r="C13" s="28" t="n">
        <v>795614.97</v>
      </c>
      <c r="D13" s="30" t="n">
        <v>0.1569779242582863</v>
      </c>
      <c r="E13" s="28" t="n"/>
    </row>
    <row r="14">
      <c r="B14" s="28" t="inlineStr">
        <is>
          <t>Angola</t>
        </is>
      </c>
      <c r="C14" s="28" t="n">
        <v>575550</v>
      </c>
      <c r="D14" s="30" t="n">
        <v>0.1135582508042259</v>
      </c>
      <c r="E14" s="28" t="n"/>
    </row>
    <row r="15">
      <c r="B15" s="28" t="inlineStr">
        <is>
          <t>Japón</t>
        </is>
      </c>
      <c r="C15" s="28" t="n">
        <v>504722.8</v>
      </c>
      <c r="D15" s="30" t="n">
        <v>0.09958376910609185</v>
      </c>
      <c r="E15" s="28" t="n"/>
    </row>
    <row r="16">
      <c r="B16" s="28" t="inlineStr">
        <is>
          <t>República de Corea</t>
        </is>
      </c>
      <c r="C16" s="28" t="n">
        <v>438782.76</v>
      </c>
      <c r="D16" s="30" t="n">
        <v>0.08657354306081222</v>
      </c>
      <c r="E16" s="28" t="n"/>
    </row>
    <row r="17">
      <c r="B17" s="28" t="inlineStr">
        <is>
          <t>Túnez</t>
        </is>
      </c>
      <c r="C17" s="28" t="n">
        <v>281143.64</v>
      </c>
      <c r="D17" s="30" t="n">
        <v>0.05547073231367042</v>
      </c>
      <c r="E17" s="28" t="n"/>
    </row>
    <row r="18">
      <c r="B18" s="28" t="inlineStr">
        <is>
          <t>Nigeria</t>
        </is>
      </c>
      <c r="C18" s="28" t="n">
        <v>244051.07</v>
      </c>
      <c r="D18" s="30" t="n">
        <v>0.0481522241614103</v>
      </c>
      <c r="E18" s="28" t="n"/>
    </row>
    <row r="19">
      <c r="B19" s="28" t="inlineStr">
        <is>
          <t>Nueva Zelandia</t>
        </is>
      </c>
      <c r="C19" s="28" t="n">
        <v>220804.36</v>
      </c>
      <c r="D19" s="30" t="n">
        <v>0.04356555797332393</v>
      </c>
      <c r="E19" s="28" t="n"/>
    </row>
    <row r="20">
      <c r="B20" s="28" t="inlineStr">
        <is>
          <t>Tailandia</t>
        </is>
      </c>
      <c r="C20" s="28" t="n">
        <v>177576.5</v>
      </c>
      <c r="D20" s="30" t="n">
        <v>0.03503653327067436</v>
      </c>
      <c r="E20" s="28" t="n"/>
    </row>
    <row r="21">
      <c r="B21" s="28" t="inlineStr">
        <is>
          <t>Türkiye</t>
        </is>
      </c>
      <c r="C21" s="28" t="n">
        <v>115702</v>
      </c>
      <c r="D21" s="30" t="n">
        <v>0.02282845406055173</v>
      </c>
      <c r="E21" s="28" t="n"/>
    </row>
    <row r="22">
      <c r="B22" s="28" t="inlineStr">
        <is>
          <t>Otros</t>
        </is>
      </c>
      <c r="C22" s="28" t="n">
        <v>842144.5999999996</v>
      </c>
      <c r="D22" s="30" t="n">
        <v>0.1661584010081218</v>
      </c>
      <c r="E22" s="28" t="n"/>
    </row>
    <row r="23">
      <c r="B23" s="28" t="inlineStr">
        <is>
          <t>Total</t>
        </is>
      </c>
      <c r="C23" s="28" t="n">
        <v>5068323.93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Cebollas, chalotes, verdes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Nueva Zelandia</t>
        </is>
      </c>
      <c r="C12" s="28" t="n">
        <v>135473.15</v>
      </c>
      <c r="D12" s="30" t="n">
        <v>0.4380103367001287</v>
      </c>
      <c r="E12" s="28" t="n"/>
    </row>
    <row r="13">
      <c r="B13" s="28" t="inlineStr">
        <is>
          <t>Tayikistán</t>
        </is>
      </c>
      <c r="C13" s="28" t="n">
        <v>59701</v>
      </c>
      <c r="D13" s="30" t="n">
        <v>0.1930246333781593</v>
      </c>
      <c r="E13" s="28" t="n"/>
    </row>
    <row r="14">
      <c r="B14" s="28" t="inlineStr">
        <is>
          <t>Francia</t>
        </is>
      </c>
      <c r="C14" s="28" t="n">
        <v>28747.82</v>
      </c>
      <c r="D14" s="30" t="n">
        <v>0.09294714353061619</v>
      </c>
      <c r="E14" s="28" t="n"/>
    </row>
    <row r="15">
      <c r="B15" s="28" t="inlineStr">
        <is>
          <t>Países Bajos (Reino de los)</t>
        </is>
      </c>
      <c r="C15" s="28" t="n">
        <v>22047.3</v>
      </c>
      <c r="D15" s="30" t="n">
        <v>0.07128309407678753</v>
      </c>
      <c r="E15" s="28" t="n"/>
    </row>
    <row r="16">
      <c r="B16" s="28" t="inlineStr">
        <is>
          <t>Marruecos</t>
        </is>
      </c>
      <c r="C16" s="28" t="n">
        <v>13584.91</v>
      </c>
      <c r="D16" s="30" t="n">
        <v>0.04392258542110334</v>
      </c>
      <c r="E16" s="28" t="n"/>
    </row>
    <row r="17">
      <c r="B17" s="28" t="inlineStr">
        <is>
          <t>Indonesia</t>
        </is>
      </c>
      <c r="C17" s="28" t="n">
        <v>9640.610000000001</v>
      </c>
      <c r="D17" s="30" t="n">
        <v>0.03116991693257763</v>
      </c>
      <c r="E17" s="28" t="n"/>
    </row>
    <row r="18">
      <c r="B18" s="28" t="inlineStr">
        <is>
          <t>Alemania</t>
        </is>
      </c>
      <c r="C18" s="28" t="n">
        <v>7427.14</v>
      </c>
      <c r="D18" s="30" t="n">
        <v>0.02401334945056636</v>
      </c>
      <c r="E18" s="28" t="n"/>
    </row>
    <row r="19">
      <c r="B19" s="28" t="inlineStr">
        <is>
          <t>Burkina Faso</t>
        </is>
      </c>
      <c r="C19" s="28" t="n">
        <v>6963.4</v>
      </c>
      <c r="D19" s="30" t="n">
        <v>0.02251399025251628</v>
      </c>
      <c r="E19" s="28" t="n"/>
    </row>
    <row r="20">
      <c r="B20" s="28" t="inlineStr">
        <is>
          <t>Chile</t>
        </is>
      </c>
      <c r="C20" s="28" t="n">
        <v>5141.82</v>
      </c>
      <c r="D20" s="30" t="n">
        <v>0.01662447731857904</v>
      </c>
      <c r="E20" s="28" t="n"/>
    </row>
    <row r="21">
      <c r="B21" s="28" t="inlineStr">
        <is>
          <t>Brasil</t>
        </is>
      </c>
      <c r="C21" s="28" t="n">
        <v>4793.17</v>
      </c>
      <c r="D21" s="30" t="n">
        <v>0.01549722587509744</v>
      </c>
      <c r="E21" s="28" t="n"/>
    </row>
    <row r="22">
      <c r="B22" s="28" t="inlineStr">
        <is>
          <t>Otros</t>
        </is>
      </c>
      <c r="C22" s="28" t="n">
        <v>15771.81000000006</v>
      </c>
      <c r="D22" s="30" t="n">
        <v>0.05099324706386824</v>
      </c>
      <c r="E22" s="28" t="n"/>
    </row>
    <row r="23">
      <c r="B23" s="28" t="inlineStr">
        <is>
          <t>Total</t>
        </is>
      </c>
      <c r="C23" s="28" t="n">
        <v>309292.13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Côte d'Ivoire</t>
        </is>
      </c>
      <c r="C12" s="28" t="n">
        <v>268146.59</v>
      </c>
      <c r="D12" s="30" t="n">
        <v>0.4715321940215675</v>
      </c>
      <c r="E12" s="28" t="n"/>
    </row>
    <row r="13">
      <c r="B13" s="28" t="inlineStr">
        <is>
          <t>Brasil</t>
        </is>
      </c>
      <c r="C13" s="28" t="n">
        <v>134108.97</v>
      </c>
      <c r="D13" s="30" t="n">
        <v>0.2358288310213923</v>
      </c>
      <c r="E13" s="28" t="n"/>
    </row>
    <row r="14">
      <c r="B14" s="28" t="inlineStr">
        <is>
          <t>Paraguay</t>
        </is>
      </c>
      <c r="C14" s="28" t="n">
        <v>30913.67</v>
      </c>
      <c r="D14" s="30" t="n">
        <v>0.05436127545145627</v>
      </c>
      <c r="E14" s="28" t="n"/>
    </row>
    <row r="15">
      <c r="B15" s="28" t="inlineStr">
        <is>
          <t>Gambia</t>
        </is>
      </c>
      <c r="C15" s="28" t="n">
        <v>14784</v>
      </c>
      <c r="D15" s="30" t="n">
        <v>0.02599746637246013</v>
      </c>
      <c r="E15" s="28" t="n"/>
    </row>
    <row r="16">
      <c r="B16" s="28" t="inlineStr">
        <is>
          <t>Liberia</t>
        </is>
      </c>
      <c r="C16" s="28" t="n">
        <v>13344.84</v>
      </c>
      <c r="D16" s="30" t="n">
        <v>0.02346672275066699</v>
      </c>
      <c r="E16" s="28" t="n"/>
    </row>
    <row r="17">
      <c r="B17" s="28" t="inlineStr">
        <is>
          <t>Países Bajos (Reino de los)</t>
        </is>
      </c>
      <c r="C17" s="28" t="n">
        <v>12778.84</v>
      </c>
      <c r="D17" s="30" t="n">
        <v>0.02247141931676463</v>
      </c>
      <c r="E17" s="28" t="n"/>
    </row>
    <row r="18">
      <c r="B18" s="28" t="inlineStr">
        <is>
          <t>Burkina Faso</t>
        </is>
      </c>
      <c r="C18" s="28" t="n">
        <v>12030.14</v>
      </c>
      <c r="D18" s="30" t="n">
        <v>0.02115484037513444</v>
      </c>
      <c r="E18" s="28" t="n"/>
    </row>
    <row r="19">
      <c r="B19" s="28" t="inlineStr">
        <is>
          <t>Alemania</t>
        </is>
      </c>
      <c r="C19" s="28" t="n">
        <v>9422.389999999999</v>
      </c>
      <c r="D19" s="30" t="n">
        <v>0.0165691468596594</v>
      </c>
      <c r="E19" s="28" t="n"/>
    </row>
    <row r="20">
      <c r="B20" s="28" t="inlineStr">
        <is>
          <t>Trinidad y Tabago</t>
        </is>
      </c>
      <c r="C20" s="28" t="n">
        <v>8999</v>
      </c>
      <c r="D20" s="30" t="n">
        <v>0.01582462120439453</v>
      </c>
      <c r="E20" s="28" t="n"/>
    </row>
    <row r="21">
      <c r="B21" s="28" t="inlineStr">
        <is>
          <t>Italia</t>
        </is>
      </c>
      <c r="C21" s="28" t="n">
        <v>5977.13</v>
      </c>
      <c r="D21" s="30" t="n">
        <v>0.01051070320473638</v>
      </c>
      <c r="E21" s="28" t="n"/>
    </row>
    <row r="22">
      <c r="B22" s="28" t="inlineStr">
        <is>
          <t>Otros</t>
        </is>
      </c>
      <c r="C22" s="28" t="n">
        <v>58165.22999999998</v>
      </c>
      <c r="D22" s="30" t="n">
        <v>0.1022827794217673</v>
      </c>
      <c r="E22" s="28" t="n"/>
    </row>
    <row r="23">
      <c r="B23" s="28" t="inlineStr">
        <is>
          <t>Total</t>
        </is>
      </c>
      <c r="C23" s="28" t="n">
        <v>568670.8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22505</v>
      </c>
      <c r="D12" s="28" t="n">
        <v>38.7573</v>
      </c>
      <c r="E12" s="28" t="n">
        <v>872231.23</v>
      </c>
      <c r="F12" s="28" t="n">
        <v>0</v>
      </c>
      <c r="G12" t="n">
        <v>0</v>
      </c>
      <c r="J12" s="29" t="n"/>
    </row>
    <row r="13">
      <c r="B13" s="27" t="n">
        <v>2022</v>
      </c>
      <c r="C13" s="28" t="n">
        <v>22536</v>
      </c>
      <c r="D13" s="28" t="n">
        <v>38.7827</v>
      </c>
      <c r="E13" s="28" t="n">
        <v>874005.99</v>
      </c>
      <c r="F13" s="28" t="n">
        <v>0</v>
      </c>
      <c r="G13" t="n">
        <v>0</v>
      </c>
      <c r="J13" s="29" t="n"/>
    </row>
    <row r="14">
      <c r="B14" s="27" t="n">
        <v>2021</v>
      </c>
      <c r="C14" s="28" t="n">
        <v>22511</v>
      </c>
      <c r="D14" s="28" t="n">
        <v>38.7644</v>
      </c>
      <c r="E14" s="28" t="n">
        <v>872627.8199999999</v>
      </c>
      <c r="F14" s="28" t="n">
        <v>0</v>
      </c>
      <c r="G14" t="n">
        <v>0</v>
      </c>
      <c r="J14" s="29" t="n"/>
    </row>
    <row r="15">
      <c r="B15" s="27" t="n">
        <v>2020</v>
      </c>
      <c r="C15" s="28" t="n">
        <v>22468</v>
      </c>
      <c r="D15" s="28" t="n">
        <v>38.7246</v>
      </c>
      <c r="E15" s="28" t="n">
        <v>870059.89</v>
      </c>
      <c r="F15" s="28" t="n">
        <v>0</v>
      </c>
      <c r="G15" t="n">
        <v>0</v>
      </c>
      <c r="J15" s="29" t="n"/>
    </row>
    <row r="16">
      <c r="B16" s="27" t="n">
        <v>2019</v>
      </c>
      <c r="C16" s="28" t="n">
        <v>22629</v>
      </c>
      <c r="D16" s="28" t="n">
        <v>38.8587</v>
      </c>
      <c r="E16" s="28" t="n">
        <v>879330.26</v>
      </c>
      <c r="F16" s="28" t="n">
        <v>0</v>
      </c>
      <c r="G16" t="n">
        <v>0</v>
      </c>
      <c r="J16" s="29" t="n"/>
    </row>
    <row r="17">
      <c r="B17" s="27" t="n">
        <v>2018</v>
      </c>
      <c r="C17" s="28" t="n">
        <v>22436</v>
      </c>
      <c r="D17" s="28" t="n">
        <v>38.7091</v>
      </c>
      <c r="E17" s="28" t="n">
        <v>868493.3199999999</v>
      </c>
      <c r="F17" s="28" t="n">
        <v>0</v>
      </c>
      <c r="G17" t="n">
        <v>0</v>
      </c>
      <c r="J17" s="29" t="n"/>
    </row>
    <row r="18">
      <c r="B18" s="27" t="n">
        <v>2017</v>
      </c>
      <c r="C18" s="28" t="n">
        <v>22338</v>
      </c>
      <c r="D18" s="28" t="n">
        <v>38.6045</v>
      </c>
      <c r="E18" s="28" t="n">
        <v>862356.08</v>
      </c>
      <c r="F18" s="28" t="n">
        <v>0</v>
      </c>
      <c r="G18" t="n">
        <v>0</v>
      </c>
      <c r="J18" s="29" t="n"/>
    </row>
    <row r="19">
      <c r="B19" s="27" t="n">
        <v>2016</v>
      </c>
      <c r="C19" s="28" t="n">
        <v>22289</v>
      </c>
      <c r="D19" s="28" t="n">
        <v>38.5376</v>
      </c>
      <c r="E19" s="28" t="n">
        <v>858957.2</v>
      </c>
      <c r="F19" s="28" t="n">
        <v>0</v>
      </c>
      <c r="G19" t="n">
        <v>0</v>
      </c>
      <c r="J19" s="29" t="n"/>
    </row>
    <row r="20">
      <c r="B20" s="27" t="n">
        <v>2015</v>
      </c>
      <c r="C20" s="28" t="n">
        <v>23531</v>
      </c>
      <c r="D20" s="28" t="n">
        <v>38.5096</v>
      </c>
      <c r="E20" s="28" t="n">
        <v>906185.64</v>
      </c>
      <c r="F20" s="28" t="n">
        <v>0</v>
      </c>
      <c r="G20" t="n">
        <v>0</v>
      </c>
      <c r="J20" s="29" t="n"/>
    </row>
    <row r="21">
      <c r="B21" s="27" t="n">
        <v>2014</v>
      </c>
      <c r="C21" s="28" t="n">
        <v>21735</v>
      </c>
      <c r="D21" s="28" t="n">
        <v>38.6789</v>
      </c>
      <c r="E21" s="28" t="n">
        <v>840685.95</v>
      </c>
      <c r="F21" s="28" t="n">
        <v>0</v>
      </c>
      <c r="G21" t="n">
        <v>0</v>
      </c>
      <c r="J21" s="29" t="n"/>
    </row>
    <row r="22">
      <c r="B22" s="27" t="n">
        <v>2013</v>
      </c>
      <c r="C22" s="28" t="n">
        <v>21600</v>
      </c>
      <c r="D22" s="28" t="n">
        <v>38.4259</v>
      </c>
      <c r="E22" s="28" t="n">
        <v>830000</v>
      </c>
      <c r="F22" s="28" t="n">
        <v>0</v>
      </c>
      <c r="G22" t="n">
        <v>0</v>
      </c>
      <c r="J22" s="29" t="n"/>
    </row>
    <row r="23">
      <c r="B23" s="27" t="n">
        <v>2012</v>
      </c>
      <c r="C23" s="28" t="n">
        <v>21500</v>
      </c>
      <c r="D23" s="28" t="n">
        <v>38.1395</v>
      </c>
      <c r="E23" s="28" t="n">
        <v>820000</v>
      </c>
      <c r="F23" s="28" t="n">
        <v>0</v>
      </c>
      <c r="G23" t="n">
        <v>0</v>
      </c>
      <c r="J23" s="29" t="n"/>
    </row>
    <row r="24">
      <c r="B24" s="27" t="n">
        <v>2011</v>
      </c>
      <c r="C24" s="28" t="n">
        <v>21300</v>
      </c>
      <c r="D24" s="28" t="n">
        <v>38.169</v>
      </c>
      <c r="E24" s="28" t="n">
        <v>813000</v>
      </c>
      <c r="F24" s="28" t="n">
        <v>0</v>
      </c>
      <c r="G24" t="n">
        <v>0</v>
      </c>
      <c r="J24" s="29" t="n"/>
    </row>
    <row r="25">
      <c r="B25" s="27" t="n">
        <v>2010</v>
      </c>
      <c r="C25" s="28" t="n">
        <v>20600</v>
      </c>
      <c r="D25" s="28" t="n">
        <v>38.1068</v>
      </c>
      <c r="E25" s="28" t="n">
        <v>785000</v>
      </c>
      <c r="F25" s="28" t="n">
        <v>0</v>
      </c>
      <c r="G25" t="n">
        <v>0</v>
      </c>
      <c r="J25" s="29" t="n"/>
    </row>
    <row r="26">
      <c r="B26" s="27" t="n">
        <v>2009</v>
      </c>
      <c r="C26" s="28" t="n">
        <v>20000</v>
      </c>
      <c r="D26" s="28" t="n">
        <v>38</v>
      </c>
      <c r="E26" s="28" t="n">
        <v>760000</v>
      </c>
      <c r="F26" s="28" t="n">
        <v>0</v>
      </c>
      <c r="G26" t="n">
        <v>0</v>
      </c>
      <c r="J26" s="29" t="n"/>
    </row>
    <row r="27">
      <c r="B27" s="27" t="n">
        <v>2008</v>
      </c>
      <c r="C27" s="28" t="n">
        <v>19000</v>
      </c>
      <c r="D27" s="28" t="n">
        <v>38.1579</v>
      </c>
      <c r="E27" s="28" t="n">
        <v>725000</v>
      </c>
      <c r="F27" s="28" t="n">
        <v>0</v>
      </c>
      <c r="G27" t="n">
        <v>0</v>
      </c>
      <c r="J27" s="29" t="n"/>
    </row>
    <row r="28">
      <c r="B28" s="27" t="n">
        <v>2007</v>
      </c>
      <c r="C28" s="28" t="n">
        <v>18000</v>
      </c>
      <c r="D28" s="28" t="n">
        <v>38.8889</v>
      </c>
      <c r="E28" s="28" t="n">
        <v>700000</v>
      </c>
      <c r="F28" s="28" t="n">
        <v>0</v>
      </c>
      <c r="G28" t="n">
        <v>0</v>
      </c>
      <c r="J28" s="29" t="n"/>
    </row>
    <row r="29">
      <c r="B29" s="27" t="n">
        <v>2006</v>
      </c>
      <c r="C29" s="28" t="n">
        <v>17000</v>
      </c>
      <c r="D29" s="28" t="n">
        <v>40</v>
      </c>
      <c r="E29" s="28" t="n">
        <v>680000</v>
      </c>
      <c r="F29" s="28" t="n">
        <v>0</v>
      </c>
      <c r="G29" t="n">
        <v>0</v>
      </c>
      <c r="J29" s="29" t="n"/>
    </row>
    <row r="30">
      <c r="B30" s="27" t="n">
        <v>2005</v>
      </c>
      <c r="C30" s="28" t="n">
        <v>15000</v>
      </c>
      <c r="D30" s="28" t="n">
        <v>40</v>
      </c>
      <c r="E30" s="28" t="n">
        <v>600000</v>
      </c>
      <c r="F30" s="28" t="n">
        <v>0</v>
      </c>
      <c r="G30" t="n">
        <v>0</v>
      </c>
      <c r="J30" s="29" t="n"/>
    </row>
    <row r="31">
      <c r="B31" s="27" t="n">
        <v>2004</v>
      </c>
      <c r="C31" s="28" t="n">
        <v>14000</v>
      </c>
      <c r="D31" s="28" t="n">
        <v>40.3571</v>
      </c>
      <c r="E31" s="28" t="n">
        <v>565000</v>
      </c>
      <c r="F31" s="28" t="n">
        <v>0</v>
      </c>
      <c r="G31" t="n">
        <v>0</v>
      </c>
      <c r="J31" s="29" t="n"/>
    </row>
    <row r="32">
      <c r="B32" s="27" t="n">
        <v>2003</v>
      </c>
      <c r="C32" s="28" t="n">
        <v>13000</v>
      </c>
      <c r="D32" s="28" t="n">
        <v>38.4615</v>
      </c>
      <c r="E32" s="28" t="n">
        <v>500000</v>
      </c>
      <c r="F32" s="28" t="n">
        <v>0</v>
      </c>
      <c r="G32" t="n">
        <v>0</v>
      </c>
      <c r="J32" s="29" t="n"/>
    </row>
    <row r="33">
      <c r="B33" s="27" t="n">
        <v>2002</v>
      </c>
      <c r="C33" s="28" t="n">
        <v>12500</v>
      </c>
      <c r="D33" s="28" t="n">
        <v>32</v>
      </c>
      <c r="E33" s="28" t="n">
        <v>400000</v>
      </c>
      <c r="F33" s="28" t="n">
        <v>0</v>
      </c>
      <c r="G33" t="n">
        <v>0</v>
      </c>
      <c r="J33" s="29" t="n"/>
    </row>
    <row r="34">
      <c r="B34" s="27" t="n">
        <v>2001</v>
      </c>
      <c r="C34" s="28" t="n">
        <v>12000</v>
      </c>
      <c r="D34" s="28" t="n">
        <v>25</v>
      </c>
      <c r="E34" s="28" t="n">
        <v>300000</v>
      </c>
      <c r="F34" s="28" t="n">
        <v>0</v>
      </c>
      <c r="G34" t="n">
        <v>0</v>
      </c>
      <c r="J34" s="29" t="n"/>
    </row>
    <row r="35">
      <c r="B35" s="27" t="n">
        <v>2000</v>
      </c>
      <c r="C35" s="28" t="n">
        <v>10500</v>
      </c>
      <c r="D35" s="28" t="n">
        <v>26.6667</v>
      </c>
      <c r="E35" s="28" t="n">
        <v>280000</v>
      </c>
      <c r="F35" s="28" t="n">
        <v>0</v>
      </c>
      <c r="G35" t="n">
        <v>0</v>
      </c>
      <c r="J35" s="29" t="n"/>
    </row>
    <row r="36">
      <c r="B36" s="27" t="n">
        <v>1999</v>
      </c>
      <c r="C36" s="28" t="n">
        <v>9000</v>
      </c>
      <c r="D36" s="28" t="n">
        <v>25.5556</v>
      </c>
      <c r="E36" s="28" t="n">
        <v>230000</v>
      </c>
      <c r="F36" s="28" t="n">
        <v>0</v>
      </c>
      <c r="G36" t="n">
        <v>0</v>
      </c>
      <c r="J36" s="29" t="n"/>
    </row>
    <row r="37">
      <c r="B37" s="27" t="n">
        <v>1998</v>
      </c>
      <c r="C37" s="28" t="n">
        <v>8000</v>
      </c>
      <c r="D37" s="28" t="n">
        <v>28.125</v>
      </c>
      <c r="E37" s="28" t="n">
        <v>225000</v>
      </c>
      <c r="F37" s="28" t="n">
        <v>0</v>
      </c>
      <c r="G37" t="n">
        <v>0</v>
      </c>
      <c r="J37" s="29" t="n"/>
    </row>
    <row r="38">
      <c r="B38" s="27" t="n">
        <v>1997</v>
      </c>
      <c r="C38" s="28" t="n">
        <v>7000</v>
      </c>
      <c r="D38" s="28" t="n">
        <v>30.7143</v>
      </c>
      <c r="E38" s="28" t="n">
        <v>215000</v>
      </c>
      <c r="F38" s="28" t="n">
        <v>0</v>
      </c>
      <c r="G38" t="n">
        <v>0</v>
      </c>
      <c r="J38" s="29" t="n"/>
    </row>
    <row r="39">
      <c r="B39" s="27" t="n">
        <v>1996</v>
      </c>
      <c r="C39" s="28" t="n">
        <v>6000</v>
      </c>
      <c r="D39" s="28" t="n">
        <v>33.3333</v>
      </c>
      <c r="E39" s="28" t="n">
        <v>200000</v>
      </c>
      <c r="F39" s="28" t="n">
        <v>0</v>
      </c>
      <c r="G39" t="n">
        <v>0</v>
      </c>
      <c r="J39" s="29" t="n"/>
    </row>
    <row r="40">
      <c r="B40" s="27" t="n">
        <v>1995</v>
      </c>
      <c r="C40" s="28" t="n">
        <v>5649</v>
      </c>
      <c r="D40" s="28" t="n">
        <v>33.4161</v>
      </c>
      <c r="E40" s="28" t="n">
        <v>188760.85</v>
      </c>
      <c r="F40" s="28" t="n">
        <v>0</v>
      </c>
      <c r="G40" t="n">
        <v>0</v>
      </c>
      <c r="J40" s="29" t="n"/>
    </row>
    <row r="41">
      <c r="B41" s="27" t="n">
        <v>1994</v>
      </c>
      <c r="C41" s="28" t="n">
        <v>5474</v>
      </c>
      <c r="D41" s="28" t="n">
        <v>32.8811</v>
      </c>
      <c r="E41" s="28" t="n">
        <v>180000</v>
      </c>
      <c r="F41" s="28" t="n">
        <v>0</v>
      </c>
      <c r="G41" t="n">
        <v>0</v>
      </c>
      <c r="J41" s="29" t="n"/>
    </row>
    <row r="42">
      <c r="B42" s="27" t="n">
        <v>1993</v>
      </c>
      <c r="C42" s="28" t="n">
        <v>5000</v>
      </c>
      <c r="D42" s="28" t="n">
        <v>32</v>
      </c>
      <c r="E42" s="28" t="n">
        <v>160000</v>
      </c>
      <c r="F42" s="28" t="n">
        <v>0</v>
      </c>
      <c r="G42" t="n">
        <v>0</v>
      </c>
      <c r="J42" s="29" t="n"/>
    </row>
    <row r="43">
      <c r="B43" s="27" t="n">
        <v>1992</v>
      </c>
      <c r="C43" s="28" t="n">
        <v>4900</v>
      </c>
      <c r="D43" s="28" t="n">
        <v>30.6122</v>
      </c>
      <c r="E43" s="28" t="n">
        <v>150000</v>
      </c>
      <c r="F43" s="28" t="n">
        <v>0</v>
      </c>
      <c r="G43" t="n">
        <v>0</v>
      </c>
      <c r="J43" s="29" t="n"/>
    </row>
    <row r="44">
      <c r="B44" s="27" t="n">
        <v>1991</v>
      </c>
      <c r="C44" s="28" t="n">
        <v>4800</v>
      </c>
      <c r="D44" s="28" t="n">
        <v>30.2083</v>
      </c>
      <c r="E44" s="28" t="n">
        <v>145000</v>
      </c>
      <c r="F44" s="28" t="n">
        <v>0</v>
      </c>
      <c r="G44" t="n">
        <v>0</v>
      </c>
      <c r="J44" s="29" t="n"/>
    </row>
    <row r="45">
      <c r="B45" s="27" t="n">
        <v>1990</v>
      </c>
      <c r="C45" s="28" t="n">
        <v>4500</v>
      </c>
      <c r="D45" s="28" t="n">
        <v>29.3333</v>
      </c>
      <c r="E45" s="28" t="n">
        <v>132000</v>
      </c>
      <c r="F45" s="28" t="n">
        <v>0</v>
      </c>
      <c r="G45" t="n">
        <v>0</v>
      </c>
      <c r="J45" s="29" t="n"/>
    </row>
    <row r="46">
      <c r="B46" s="27" t="n">
        <v>1989</v>
      </c>
      <c r="C46" s="28" t="n">
        <v>4000</v>
      </c>
      <c r="D46" s="28" t="n">
        <v>30</v>
      </c>
      <c r="E46" s="28" t="n">
        <v>120000</v>
      </c>
      <c r="F46" s="28" t="n">
        <v>0</v>
      </c>
      <c r="G46" t="n">
        <v>0</v>
      </c>
      <c r="J46" s="29" t="n"/>
    </row>
    <row r="47">
      <c r="B47" s="27" t="n">
        <v>1988</v>
      </c>
      <c r="C47" s="28" t="n">
        <v>3800</v>
      </c>
      <c r="D47" s="28" t="n">
        <v>26.3158</v>
      </c>
      <c r="E47" s="28" t="n">
        <v>100000</v>
      </c>
      <c r="F47" s="28" t="n">
        <v>0</v>
      </c>
      <c r="G47" t="n">
        <v>0</v>
      </c>
      <c r="J47" s="29" t="n"/>
    </row>
    <row r="48">
      <c r="B48" s="27" t="n">
        <v>1987</v>
      </c>
      <c r="C48" s="28" t="n">
        <v>3700</v>
      </c>
      <c r="D48" s="28" t="n">
        <v>27.027</v>
      </c>
      <c r="E48" s="28" t="n">
        <v>100000</v>
      </c>
      <c r="F48" s="28" t="n">
        <v>0</v>
      </c>
      <c r="G48" t="n">
        <v>0</v>
      </c>
      <c r="J48" s="29" t="n"/>
    </row>
    <row r="49">
      <c r="B49" s="27" t="n">
        <v>1986</v>
      </c>
      <c r="C49" s="28" t="n">
        <v>3600</v>
      </c>
      <c r="D49" s="28" t="n">
        <v>26.6667</v>
      </c>
      <c r="E49" s="28" t="n">
        <v>96000</v>
      </c>
      <c r="F49" s="28" t="n">
        <v>0</v>
      </c>
      <c r="G49" t="n">
        <v>0</v>
      </c>
      <c r="J49" s="29" t="n"/>
    </row>
    <row r="50">
      <c r="B50" s="27" t="n">
        <v>1985</v>
      </c>
      <c r="C50" s="28" t="n">
        <v>3500</v>
      </c>
      <c r="D50" s="28" t="n">
        <v>22.8571</v>
      </c>
      <c r="E50" s="28" t="n">
        <v>80000</v>
      </c>
      <c r="F50" s="28" t="n">
        <v>0</v>
      </c>
      <c r="G50" t="n">
        <v>0</v>
      </c>
      <c r="J50" s="29" t="n"/>
    </row>
    <row r="51">
      <c r="B51" s="27" t="n">
        <v>1984</v>
      </c>
      <c r="C51" s="28" t="n">
        <v>2900</v>
      </c>
      <c r="D51" s="28" t="n">
        <v>22.4138</v>
      </c>
      <c r="E51" s="28" t="n">
        <v>65000</v>
      </c>
      <c r="F51" s="28" t="n">
        <v>0</v>
      </c>
      <c r="G51" t="n">
        <v>0</v>
      </c>
      <c r="J51" s="29" t="n"/>
    </row>
    <row r="52">
      <c r="B52" s="27" t="n">
        <v>1983</v>
      </c>
      <c r="C52" s="28" t="n">
        <v>2700</v>
      </c>
      <c r="D52" s="28" t="n">
        <v>18.5185</v>
      </c>
      <c r="E52" s="28" t="n">
        <v>50000</v>
      </c>
      <c r="F52" s="28" t="n">
        <v>0</v>
      </c>
      <c r="G52" t="n">
        <v>0</v>
      </c>
      <c r="J52" s="29" t="n"/>
    </row>
    <row r="53">
      <c r="B53" s="27" t="n">
        <v>1982</v>
      </c>
      <c r="C53" s="28" t="n">
        <v>2500</v>
      </c>
      <c r="D53" s="28" t="n">
        <v>18</v>
      </c>
      <c r="E53" s="28" t="n">
        <v>45000</v>
      </c>
      <c r="F53" s="28" t="n">
        <v>0</v>
      </c>
      <c r="G53" t="n">
        <v>0</v>
      </c>
      <c r="J53" s="29" t="n"/>
    </row>
    <row r="54">
      <c r="B54" s="27" t="n">
        <v>1981</v>
      </c>
      <c r="C54" s="28" t="n">
        <v>2300</v>
      </c>
      <c r="D54" s="28" t="n">
        <v>18.2609</v>
      </c>
      <c r="E54" s="28" t="n">
        <v>42000</v>
      </c>
      <c r="F54" s="28" t="n">
        <v>0</v>
      </c>
      <c r="G54" t="n">
        <v>0</v>
      </c>
      <c r="J54" s="29" t="n"/>
    </row>
    <row r="55">
      <c r="B55" s="27" t="n">
        <v>1980</v>
      </c>
      <c r="C55" s="28" t="n">
        <v>2200</v>
      </c>
      <c r="D55" s="28" t="n">
        <v>18.1818</v>
      </c>
      <c r="E55" s="28" t="n">
        <v>40000</v>
      </c>
      <c r="F55" s="28" t="n">
        <v>0</v>
      </c>
      <c r="G55" t="n">
        <v>0</v>
      </c>
      <c r="J55" s="29" t="n"/>
    </row>
    <row r="56">
      <c r="B56" s="27" t="n">
        <v>1979</v>
      </c>
      <c r="C56" s="27" t="n">
        <v>2000</v>
      </c>
      <c r="D56" s="28" t="n">
        <v>19</v>
      </c>
      <c r="E56" s="28" t="n">
        <v>38000</v>
      </c>
      <c r="F56" s="28" t="n">
        <v>0</v>
      </c>
      <c r="G56" t="n">
        <v>0</v>
      </c>
      <c r="J56" s="29" t="n"/>
    </row>
    <row r="57">
      <c r="B57" s="27" t="n">
        <v>1978</v>
      </c>
      <c r="C57" s="27" t="n">
        <v>2000</v>
      </c>
      <c r="D57" s="28" t="n">
        <v>18</v>
      </c>
      <c r="E57" s="28" t="n">
        <v>36000</v>
      </c>
      <c r="F57" s="28" t="n">
        <v>0</v>
      </c>
      <c r="G57" t="n">
        <v>0</v>
      </c>
      <c r="J57" s="29" t="n"/>
    </row>
    <row r="58">
      <c r="B58" s="27" t="n">
        <v>1977</v>
      </c>
      <c r="C58" s="28" t="n">
        <v>1800</v>
      </c>
      <c r="D58" s="28" t="n">
        <v>19.4444</v>
      </c>
      <c r="E58" s="28" t="n">
        <v>35000</v>
      </c>
      <c r="F58" s="28" t="n">
        <v>0</v>
      </c>
      <c r="G58" t="n">
        <v>0</v>
      </c>
      <c r="J58" s="29" t="n"/>
    </row>
    <row r="59">
      <c r="B59" s="27" t="n">
        <v>1976</v>
      </c>
      <c r="C59" s="28" t="n">
        <v>1800</v>
      </c>
      <c r="D59" s="28" t="n">
        <v>18.3333</v>
      </c>
      <c r="E59" s="28" t="n">
        <v>33000</v>
      </c>
      <c r="F59" s="28" t="n">
        <v>0</v>
      </c>
      <c r="G59" t="n">
        <v>0</v>
      </c>
      <c r="J59" s="29" t="n"/>
    </row>
    <row r="60">
      <c r="B60" s="27" t="n">
        <v>1975</v>
      </c>
      <c r="C60" s="28" t="n">
        <v>1600</v>
      </c>
      <c r="D60" s="28" t="n">
        <v>18.75</v>
      </c>
      <c r="E60" s="28" t="n">
        <v>30000</v>
      </c>
      <c r="F60" s="28" t="n">
        <v>0</v>
      </c>
      <c r="G60" t="n">
        <v>0</v>
      </c>
      <c r="J60" s="29" t="n"/>
    </row>
    <row r="61">
      <c r="B61" s="27" t="n">
        <v>1974</v>
      </c>
      <c r="C61" s="28" t="n">
        <v>1500</v>
      </c>
      <c r="D61" s="28" t="n">
        <v>18</v>
      </c>
      <c r="E61" s="28" t="n">
        <v>27000</v>
      </c>
      <c r="F61" s="28" t="n">
        <v>0</v>
      </c>
      <c r="G61" t="n">
        <v>0</v>
      </c>
      <c r="J61" s="29" t="n"/>
    </row>
    <row r="62">
      <c r="B62" s="27" t="n">
        <v>1973</v>
      </c>
      <c r="C62" s="28" t="n">
        <v>1200</v>
      </c>
      <c r="D62" s="28" t="n">
        <v>20.8333</v>
      </c>
      <c r="E62" s="28" t="n">
        <v>25000</v>
      </c>
      <c r="F62" s="28" t="n">
        <v>0</v>
      </c>
      <c r="G62" t="n">
        <v>0</v>
      </c>
      <c r="J62" s="29" t="n"/>
    </row>
    <row r="63">
      <c r="B63" s="27" t="n">
        <v>1972</v>
      </c>
      <c r="C63" s="28" t="n">
        <v>1200</v>
      </c>
      <c r="D63" s="28" t="n">
        <v>19.1667</v>
      </c>
      <c r="E63" s="28" t="n">
        <v>23000</v>
      </c>
      <c r="F63" s="28" t="n">
        <v>0</v>
      </c>
      <c r="G63" t="n">
        <v>0</v>
      </c>
      <c r="J63" s="29" t="n"/>
    </row>
    <row r="64">
      <c r="B64" s="27" t="n">
        <v>1971</v>
      </c>
      <c r="C64" s="28" t="n">
        <v>1200</v>
      </c>
      <c r="D64" s="28" t="n">
        <v>17.5</v>
      </c>
      <c r="E64" s="28" t="n">
        <v>21000</v>
      </c>
      <c r="F64" s="28" t="n">
        <v>0</v>
      </c>
      <c r="G64" t="n">
        <v>0</v>
      </c>
      <c r="J64" s="29" t="n"/>
    </row>
    <row r="65">
      <c r="B65" s="27" t="n">
        <v>1970</v>
      </c>
      <c r="C65" s="28" t="n">
        <v>1200</v>
      </c>
      <c r="D65" s="28" t="n">
        <v>16.6667</v>
      </c>
      <c r="E65" s="28" t="n">
        <v>20000</v>
      </c>
      <c r="F65" s="28" t="n">
        <v>0</v>
      </c>
      <c r="G65" t="n">
        <v>0</v>
      </c>
      <c r="J65" s="29" t="n"/>
    </row>
    <row r="66">
      <c r="B66" s="27" t="n">
        <v>1969</v>
      </c>
      <c r="C66" s="28" t="n">
        <v>1100</v>
      </c>
      <c r="D66" s="28" t="n">
        <v>17.2727</v>
      </c>
      <c r="E66" s="28" t="n">
        <v>19000</v>
      </c>
      <c r="F66" s="28" t="n">
        <v>0</v>
      </c>
      <c r="G66" t="n">
        <v>0</v>
      </c>
      <c r="J66" s="29" t="n"/>
    </row>
    <row r="67">
      <c r="B67" s="27" t="n">
        <v>1968</v>
      </c>
      <c r="C67" s="28" t="n">
        <v>1100</v>
      </c>
      <c r="D67" s="28" t="n">
        <v>17.2727</v>
      </c>
      <c r="E67" s="28" t="n">
        <v>19000</v>
      </c>
      <c r="F67" s="28" t="n">
        <v>0</v>
      </c>
      <c r="G67" t="n">
        <v>0</v>
      </c>
      <c r="J67" s="29" t="n"/>
    </row>
    <row r="68">
      <c r="B68" s="27" t="n">
        <v>1967</v>
      </c>
      <c r="C68" s="28" t="n">
        <v>1000</v>
      </c>
      <c r="D68" s="28" t="n">
        <v>18</v>
      </c>
      <c r="E68" s="28" t="n">
        <v>18000</v>
      </c>
      <c r="F68" s="28" t="n">
        <v>0</v>
      </c>
      <c r="G68" t="n">
        <v>0</v>
      </c>
    </row>
    <row r="69">
      <c r="B69" s="27" t="n">
        <v>1966</v>
      </c>
      <c r="C69" s="28" t="n">
        <v>1000</v>
      </c>
      <c r="D69" s="28" t="n">
        <v>16</v>
      </c>
      <c r="E69" s="28" t="n">
        <v>16000</v>
      </c>
      <c r="F69" s="28" t="n">
        <v>0</v>
      </c>
      <c r="G69" t="n">
        <v>0</v>
      </c>
    </row>
    <row r="70">
      <c r="B70" s="27" t="n">
        <v>1965</v>
      </c>
      <c r="C70" s="28" t="n">
        <v>950</v>
      </c>
      <c r="D70" s="28" t="n">
        <v>15.7895</v>
      </c>
      <c r="E70" s="28" t="n">
        <v>15000</v>
      </c>
      <c r="F70" s="28" t="n">
        <v>0</v>
      </c>
      <c r="G70" t="n">
        <v>0</v>
      </c>
    </row>
    <row r="71">
      <c r="B71" s="27" t="n">
        <v>1964</v>
      </c>
      <c r="C71" s="28" t="n">
        <v>950</v>
      </c>
      <c r="D71" s="28" t="n">
        <v>15.7895</v>
      </c>
      <c r="E71" s="28" t="n">
        <v>15000</v>
      </c>
      <c r="F71" s="28" t="n">
        <v>0</v>
      </c>
      <c r="G71" t="n">
        <v>0</v>
      </c>
    </row>
    <row r="72">
      <c r="B72" s="27" t="n">
        <v>1963</v>
      </c>
      <c r="C72" s="28" t="n">
        <v>950</v>
      </c>
      <c r="D72" s="28" t="n">
        <v>15.7895</v>
      </c>
      <c r="E72" s="28" t="n">
        <v>15000</v>
      </c>
      <c r="F72" s="28" t="n">
        <v>0</v>
      </c>
      <c r="G72" t="n">
        <v>0</v>
      </c>
    </row>
    <row r="73">
      <c r="B73" s="27" t="n">
        <v>1962</v>
      </c>
      <c r="C73" s="28" t="n">
        <v>950</v>
      </c>
      <c r="D73" s="28" t="n">
        <v>15.7895</v>
      </c>
      <c r="E73" s="28" t="n">
        <v>15000</v>
      </c>
      <c r="F73" s="28" t="n">
        <v>0</v>
      </c>
      <c r="G73" t="n">
        <v>0</v>
      </c>
    </row>
    <row r="74">
      <c r="B74" s="27" t="n">
        <v>1961</v>
      </c>
      <c r="C74" s="28" t="n">
        <v>750</v>
      </c>
      <c r="D74" s="28" t="n">
        <v>16</v>
      </c>
      <c r="E74" s="28" t="n">
        <v>12000</v>
      </c>
      <c r="F74" s="28" t="n">
        <v>0</v>
      </c>
      <c r="G74" t="n">
        <v>0</v>
      </c>
    </row>
    <row r="75">
      <c r="B75" s="28" t="n"/>
      <c r="C75" s="28" t="n"/>
      <c r="D75" s="28" t="n"/>
      <c r="E75" s="28" t="n"/>
      <c r="F75" s="28" t="n"/>
    </row>
    <row r="76">
      <c r="B76" s="28" t="n"/>
      <c r="C76" s="28" t="n"/>
      <c r="D76" s="28" t="n"/>
      <c r="E76" s="28" t="n"/>
      <c r="F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30360</v>
      </c>
      <c r="D12" s="28" t="n">
        <v>26.206</v>
      </c>
      <c r="E12" s="28" t="n">
        <v>795614.97</v>
      </c>
      <c r="F12" s="28" t="n">
        <v>2465.01</v>
      </c>
      <c r="G12" s="28" t="n">
        <v>488.35</v>
      </c>
      <c r="H12" s="28" t="n"/>
      <c r="J12" s="29" t="n"/>
    </row>
    <row r="13">
      <c r="B13" s="27" t="n">
        <v>2022</v>
      </c>
      <c r="C13" s="28" t="n">
        <v>29580</v>
      </c>
      <c r="D13" s="28" t="n">
        <v>20.6415</v>
      </c>
      <c r="E13" s="28" t="n">
        <v>610576</v>
      </c>
      <c r="F13" s="28" t="n">
        <v>20116.06</v>
      </c>
      <c r="G13" s="28" t="n">
        <v>107.4</v>
      </c>
      <c r="H13" s="28" t="n"/>
      <c r="J13" s="29" t="n"/>
    </row>
    <row r="14">
      <c r="B14" s="27" t="n">
        <v>2021</v>
      </c>
      <c r="C14" s="28" t="n">
        <v>26979</v>
      </c>
      <c r="D14" s="28" t="n">
        <v>25.3773</v>
      </c>
      <c r="E14" s="28" t="n">
        <v>684653</v>
      </c>
      <c r="F14" s="28" t="n">
        <v>11751.28</v>
      </c>
      <c r="G14" s="28" t="n">
        <v>125.42</v>
      </c>
      <c r="H14" s="28" t="n"/>
      <c r="J14" s="29" t="n"/>
    </row>
    <row r="15">
      <c r="B15" s="27" t="n">
        <v>2020</v>
      </c>
      <c r="C15" s="28" t="n">
        <v>27863</v>
      </c>
      <c r="D15" s="28" t="n">
        <v>24.9822</v>
      </c>
      <c r="E15" s="28" t="n">
        <v>696080</v>
      </c>
      <c r="F15" s="28" t="n">
        <v>9989.629999999999</v>
      </c>
      <c r="G15" s="28" t="n">
        <v>417.19</v>
      </c>
      <c r="H15" s="28" t="n"/>
      <c r="J15" s="29" t="n"/>
    </row>
    <row r="16">
      <c r="B16" s="27" t="n">
        <v>2019</v>
      </c>
      <c r="C16" s="28" t="n">
        <v>24151</v>
      </c>
      <c r="D16" s="28" t="n">
        <v>21.6553</v>
      </c>
      <c r="E16" s="28" t="n">
        <v>522997</v>
      </c>
      <c r="F16" s="28" t="n">
        <v>4541</v>
      </c>
      <c r="G16" s="28" t="inlineStr"/>
      <c r="H16" s="28" t="n"/>
      <c r="J16" s="29" t="n"/>
    </row>
    <row r="17">
      <c r="B17" s="27" t="n">
        <v>2018</v>
      </c>
      <c r="C17" s="28" t="n">
        <v>31433</v>
      </c>
      <c r="D17" s="28" t="n">
        <v>21.4139</v>
      </c>
      <c r="E17" s="28" t="n">
        <v>673104</v>
      </c>
      <c r="F17" s="28" t="inlineStr"/>
      <c r="G17" s="28" t="inlineStr"/>
      <c r="H17" s="28" t="n"/>
      <c r="J17" s="29" t="n"/>
    </row>
    <row r="18">
      <c r="B18" s="27" t="n">
        <v>2017</v>
      </c>
      <c r="C18" s="28" t="n">
        <v>21995</v>
      </c>
      <c r="D18" s="28" t="n">
        <v>23.3085</v>
      </c>
      <c r="E18" s="28" t="n">
        <v>512670</v>
      </c>
      <c r="F18" s="28" t="inlineStr"/>
      <c r="G18" s="28" t="inlineStr"/>
      <c r="H18" s="28" t="n"/>
      <c r="J18" s="29" t="n"/>
    </row>
    <row r="19">
      <c r="B19" s="27" t="n">
        <v>2016</v>
      </c>
      <c r="C19" s="28" t="n">
        <v>22584</v>
      </c>
      <c r="D19" s="28" t="n">
        <v>23.442</v>
      </c>
      <c r="E19" s="28" t="n">
        <v>529413</v>
      </c>
      <c r="F19" s="28" t="inlineStr"/>
      <c r="G19" s="28" t="inlineStr"/>
      <c r="H19" s="28" t="n"/>
      <c r="J19" s="29" t="n"/>
    </row>
    <row r="20">
      <c r="B20" s="27" t="n">
        <v>2015</v>
      </c>
      <c r="C20" s="28" t="n">
        <v>17142</v>
      </c>
      <c r="D20" s="28" t="n">
        <v>23.3061</v>
      </c>
      <c r="E20" s="28" t="n">
        <v>399515</v>
      </c>
      <c r="F20" s="28" t="n">
        <v>2893.3</v>
      </c>
      <c r="G20" s="28" t="n">
        <v>69.93000000000001</v>
      </c>
      <c r="H20" s="28" t="n"/>
      <c r="J20" s="29" t="n"/>
    </row>
    <row r="21">
      <c r="B21" s="27" t="n">
        <v>2014</v>
      </c>
      <c r="C21" s="28" t="n">
        <v>6332</v>
      </c>
      <c r="D21" s="28" t="n">
        <v>23.3993</v>
      </c>
      <c r="E21" s="28" t="n">
        <v>148174</v>
      </c>
      <c r="F21" s="28" t="n">
        <v>8896.75</v>
      </c>
      <c r="G21" s="28" t="n">
        <v>936.42</v>
      </c>
      <c r="H21" s="28" t="n"/>
      <c r="J21" s="29" t="n"/>
    </row>
    <row r="22">
      <c r="B22" s="27" t="n">
        <v>2013</v>
      </c>
      <c r="C22" s="28" t="n">
        <v>14054</v>
      </c>
      <c r="D22" s="28" t="n">
        <v>23.6026</v>
      </c>
      <c r="E22" s="28" t="n">
        <v>331711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12482</v>
      </c>
      <c r="D23" s="28" t="n">
        <v>23.6712</v>
      </c>
      <c r="E23" s="28" t="n">
        <v>295464.85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12375</v>
      </c>
      <c r="D24" s="28" t="n">
        <v>23.7398</v>
      </c>
      <c r="E24" s="28" t="n">
        <v>293768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11863</v>
      </c>
      <c r="D25" s="28" t="n">
        <v>23.8083</v>
      </c>
      <c r="E25" s="28" t="n">
        <v>282446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11784</v>
      </c>
      <c r="D26" s="28" t="n">
        <v>23.8769</v>
      </c>
      <c r="E26" s="28" t="n">
        <v>281372.53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11878</v>
      </c>
      <c r="D27" s="28" t="n">
        <v>23.9454</v>
      </c>
      <c r="E27" s="28" t="n">
        <v>284421.01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11499</v>
      </c>
      <c r="D28" s="28" t="n">
        <v>24.014</v>
      </c>
      <c r="E28" s="28" t="n">
        <v>276141.74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11123</v>
      </c>
      <c r="D29" s="28" t="n">
        <v>24.0826</v>
      </c>
      <c r="E29" s="28" t="n">
        <v>267862.47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10748</v>
      </c>
      <c r="D30" s="28" t="n">
        <v>24.1511</v>
      </c>
      <c r="E30" s="28" t="n">
        <v>259583.21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10376</v>
      </c>
      <c r="D31" s="28" t="n">
        <v>24.2197</v>
      </c>
      <c r="E31" s="28" t="n">
        <v>251303.94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10005</v>
      </c>
      <c r="D32" s="28" t="n">
        <v>24.2898</v>
      </c>
      <c r="E32" s="28" t="n">
        <v>243024.67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9636</v>
      </c>
      <c r="D33" s="28" t="n">
        <v>24.3614</v>
      </c>
      <c r="E33" s="28" t="n">
        <v>234745.4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9269</v>
      </c>
      <c r="D34" s="28" t="n">
        <v>24.433</v>
      </c>
      <c r="E34" s="28" t="n">
        <v>226466.14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8904</v>
      </c>
      <c r="D35" s="28" t="n">
        <v>24.5047</v>
      </c>
      <c r="E35" s="28" t="n">
        <v>218186.87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8631</v>
      </c>
      <c r="D36" s="28" t="n">
        <v>24.5763</v>
      </c>
      <c r="E36" s="28" t="n">
        <v>212112.25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8456</v>
      </c>
      <c r="D37" s="28" t="n">
        <v>24.6479</v>
      </c>
      <c r="E37" s="28" t="n">
        <v>208416.52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8282</v>
      </c>
      <c r="D38" s="28" t="n">
        <v>24.7196</v>
      </c>
      <c r="E38" s="28" t="n">
        <v>204720.8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8109</v>
      </c>
      <c r="D39" s="28" t="n">
        <v>24.7912</v>
      </c>
      <c r="E39" s="28" t="n">
        <v>201025.08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7937</v>
      </c>
      <c r="D40" s="28" t="n">
        <v>24.8628</v>
      </c>
      <c r="E40" s="28" t="n">
        <v>197329.35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7766</v>
      </c>
      <c r="D41" s="28" t="n">
        <v>24.9345</v>
      </c>
      <c r="E41" s="28" t="n">
        <v>193633.63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7596</v>
      </c>
      <c r="D42" s="28" t="n">
        <v>25.0061</v>
      </c>
      <c r="E42" s="28" t="n">
        <v>189937.91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7427</v>
      </c>
      <c r="D43" s="28" t="n">
        <v>25.0777</v>
      </c>
      <c r="E43" s="28" t="n">
        <v>186242.18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7258</v>
      </c>
      <c r="D44" s="28" t="n">
        <v>25.1494</v>
      </c>
      <c r="E44" s="28" t="n">
        <v>182546.46</v>
      </c>
      <c r="F44" s="28" t="inlineStr"/>
      <c r="G44" s="28" t="inlineStr"/>
      <c r="H44" s="28" t="n"/>
      <c r="J44" s="29" t="n"/>
    </row>
    <row r="45">
      <c r="B45" s="27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28" t="inlineStr">
        <is>
          <t>1989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/>
      <c r="J46" s="29" t="n"/>
    </row>
    <row r="47">
      <c r="B47" s="28" t="inlineStr">
        <is>
          <t>1988</t>
        </is>
      </c>
      <c r="C47" s="28" t="n">
        <v>0</v>
      </c>
      <c r="D47" s="28" t="n">
        <v>0</v>
      </c>
      <c r="E47" s="28" t="n">
        <v>0</v>
      </c>
      <c r="F47" s="28" t="n">
        <v>0</v>
      </c>
      <c r="G47" s="28" t="n">
        <v>0</v>
      </c>
      <c r="H47" s="28" t="n"/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25597</v>
      </c>
      <c r="D12" s="28" t="n">
        <v>22.4847</v>
      </c>
      <c r="E12" s="28" t="n">
        <v>575550</v>
      </c>
      <c r="F12" s="28" t="n">
        <v>0.14</v>
      </c>
      <c r="G12" s="28" t="inlineStr"/>
      <c r="H12" s="28" t="n"/>
      <c r="J12" s="29" t="n"/>
    </row>
    <row r="13">
      <c r="B13" s="27" t="n">
        <v>2022</v>
      </c>
      <c r="C13" s="28" t="n">
        <v>24852</v>
      </c>
      <c r="D13" s="28" t="n">
        <v>22.472</v>
      </c>
      <c r="E13" s="28" t="n">
        <v>558480</v>
      </c>
      <c r="F13" s="28" t="inlineStr"/>
      <c r="G13" s="28" t="n">
        <v>51.09</v>
      </c>
      <c r="H13" s="28" t="n"/>
      <c r="J13" s="29" t="n"/>
    </row>
    <row r="14">
      <c r="B14" s="27" t="n">
        <v>2021</v>
      </c>
      <c r="C14" s="28" t="n">
        <v>23869</v>
      </c>
      <c r="D14" s="28" t="n">
        <v>22.4432</v>
      </c>
      <c r="E14" s="28" t="n">
        <v>535698</v>
      </c>
      <c r="F14" s="28" t="inlineStr"/>
      <c r="G14" s="28" t="n">
        <v>111.46</v>
      </c>
      <c r="H14" s="28" t="n"/>
      <c r="J14" s="29" t="n"/>
    </row>
    <row r="15">
      <c r="B15" s="27" t="n">
        <v>2020</v>
      </c>
      <c r="C15" s="28" t="n">
        <v>26712</v>
      </c>
      <c r="D15" s="28" t="n">
        <v>22.6865</v>
      </c>
      <c r="E15" s="28" t="n">
        <v>605998</v>
      </c>
      <c r="F15" s="28" t="inlineStr"/>
      <c r="G15" s="28" t="n">
        <v>613.0599999999999</v>
      </c>
      <c r="H15" s="28" t="n"/>
      <c r="J15" s="29" t="n"/>
    </row>
    <row r="16">
      <c r="B16" s="27" t="n">
        <v>2019</v>
      </c>
      <c r="C16" s="28" t="n">
        <v>26000</v>
      </c>
      <c r="D16" s="28" t="n">
        <v>22.7072</v>
      </c>
      <c r="E16" s="28" t="n">
        <v>590387</v>
      </c>
      <c r="F16" s="28" t="inlineStr"/>
      <c r="G16" s="28" t="n">
        <v>122.15</v>
      </c>
      <c r="H16" s="28" t="n"/>
      <c r="J16" s="29" t="n"/>
    </row>
    <row r="17">
      <c r="B17" s="27" t="n">
        <v>2018</v>
      </c>
      <c r="C17" s="28" t="n">
        <v>26000</v>
      </c>
      <c r="D17" s="28" t="n">
        <v>22.2629</v>
      </c>
      <c r="E17" s="28" t="n">
        <v>578836</v>
      </c>
      <c r="F17" s="28" t="n">
        <v>0.14</v>
      </c>
      <c r="G17" s="28" t="inlineStr"/>
      <c r="H17" s="28" t="n"/>
      <c r="J17" s="29" t="n"/>
    </row>
    <row r="18">
      <c r="B18" s="27" t="n">
        <v>2017</v>
      </c>
      <c r="C18" s="28" t="n">
        <v>25000</v>
      </c>
      <c r="D18" s="28" t="n">
        <v>22.0289</v>
      </c>
      <c r="E18" s="28" t="n">
        <v>550722</v>
      </c>
      <c r="F18" s="28" t="n">
        <v>0.25</v>
      </c>
      <c r="G18" s="28" t="inlineStr"/>
      <c r="H18" s="28" t="n"/>
      <c r="J18" s="29" t="n"/>
    </row>
    <row r="19">
      <c r="B19" s="27" t="n">
        <v>2016</v>
      </c>
      <c r="C19" s="28" t="n">
        <v>22000</v>
      </c>
      <c r="D19" s="28" t="n">
        <v>22.2195</v>
      </c>
      <c r="E19" s="28" t="n">
        <v>488830</v>
      </c>
      <c r="F19" s="28" t="n">
        <v>1.01</v>
      </c>
      <c r="G19" s="28" t="inlineStr"/>
      <c r="H19" s="28" t="n"/>
      <c r="J19" s="29" t="n"/>
    </row>
    <row r="20">
      <c r="B20" s="27" t="n">
        <v>2015</v>
      </c>
      <c r="C20" s="28" t="n">
        <v>21422</v>
      </c>
      <c r="D20" s="28" t="n">
        <v>22.2126</v>
      </c>
      <c r="E20" s="28" t="n">
        <v>475842.77</v>
      </c>
      <c r="F20" s="28" t="n">
        <v>0.13</v>
      </c>
      <c r="G20" s="28" t="inlineStr"/>
      <c r="H20" s="28" t="n"/>
      <c r="J20" s="29" t="n"/>
    </row>
    <row r="21">
      <c r="B21" s="27" t="n">
        <v>2014</v>
      </c>
      <c r="C21" s="28" t="n">
        <v>20218</v>
      </c>
      <c r="D21" s="28" t="n">
        <v>22.2209</v>
      </c>
      <c r="E21" s="28" t="n">
        <v>449270.48</v>
      </c>
      <c r="F21" s="28" t="inlineStr"/>
      <c r="G21" s="28" t="inlineStr"/>
      <c r="H21" s="28" t="n"/>
      <c r="J21" s="29" t="n"/>
    </row>
    <row r="22">
      <c r="B22" s="27" t="n">
        <v>2013</v>
      </c>
      <c r="C22" s="28" t="n">
        <v>19002</v>
      </c>
      <c r="D22" s="28" t="n">
        <v>22.2223</v>
      </c>
      <c r="E22" s="28" t="n">
        <v>422275.27</v>
      </c>
      <c r="F22" s="28" t="inlineStr"/>
      <c r="G22" s="28" t="n">
        <v>0</v>
      </c>
      <c r="H22" s="28" t="n"/>
      <c r="J22" s="29" t="n"/>
    </row>
    <row r="23">
      <c r="B23" s="27" t="n">
        <v>2012</v>
      </c>
      <c r="C23" s="28" t="n">
        <v>17775</v>
      </c>
      <c r="D23" s="28" t="n">
        <v>22.2173</v>
      </c>
      <c r="E23" s="28" t="n">
        <v>394911.12</v>
      </c>
      <c r="F23" s="28" t="inlineStr"/>
      <c r="G23" s="28" t="n">
        <v>0</v>
      </c>
      <c r="H23" s="28" t="n"/>
      <c r="J23" s="29" t="n"/>
    </row>
    <row r="24">
      <c r="B24" s="27" t="n">
        <v>2011</v>
      </c>
      <c r="C24" s="28" t="n">
        <v>16537</v>
      </c>
      <c r="D24" s="28" t="n">
        <v>22.2066</v>
      </c>
      <c r="E24" s="28" t="n">
        <v>367230.82</v>
      </c>
      <c r="F24" s="28" t="inlineStr"/>
      <c r="G24" s="28" t="n">
        <v>0</v>
      </c>
      <c r="H24" s="28" t="n"/>
      <c r="J24" s="29" t="n"/>
    </row>
    <row r="25">
      <c r="B25" s="27" t="n">
        <v>2010</v>
      </c>
      <c r="C25" s="28" t="n">
        <v>15291</v>
      </c>
      <c r="D25" s="28" t="n">
        <v>22.1907</v>
      </c>
      <c r="E25" s="28" t="n">
        <v>339309.29</v>
      </c>
      <c r="F25" s="28" t="inlineStr"/>
      <c r="G25" s="28" t="n">
        <v>0</v>
      </c>
      <c r="H25" s="28" t="n"/>
      <c r="J25" s="29" t="n"/>
    </row>
    <row r="26">
      <c r="B26" s="27" t="n">
        <v>2009</v>
      </c>
      <c r="C26" s="28" t="n">
        <v>14039</v>
      </c>
      <c r="D26" s="28" t="n">
        <v>22.1703</v>
      </c>
      <c r="E26" s="28" t="n">
        <v>311249.44</v>
      </c>
      <c r="F26" s="28" t="inlineStr"/>
      <c r="G26" s="28" t="n">
        <v>0</v>
      </c>
      <c r="H26" s="28" t="n"/>
      <c r="J26" s="29" t="n"/>
    </row>
    <row r="27">
      <c r="B27" s="27" t="n">
        <v>2008</v>
      </c>
      <c r="C27" s="28" t="n">
        <v>12787</v>
      </c>
      <c r="D27" s="28" t="n">
        <v>22.1463</v>
      </c>
      <c r="E27" s="28" t="n">
        <v>283178.11</v>
      </c>
      <c r="F27" s="28" t="inlineStr"/>
      <c r="G27" s="28" t="n">
        <v>0</v>
      </c>
      <c r="H27" s="28" t="n"/>
      <c r="J27" s="29" t="n"/>
    </row>
    <row r="28">
      <c r="B28" s="27" t="n">
        <v>2007</v>
      </c>
      <c r="C28" s="28" t="n">
        <v>11539</v>
      </c>
      <c r="D28" s="28" t="n">
        <v>22.1193</v>
      </c>
      <c r="E28" s="28" t="n">
        <v>255235.48</v>
      </c>
      <c r="F28" s="28" t="inlineStr"/>
      <c r="G28" s="28" t="n">
        <v>0</v>
      </c>
      <c r="H28" s="28" t="n"/>
      <c r="J28" s="29" t="n"/>
    </row>
    <row r="29">
      <c r="B29" s="27" t="n">
        <v>2006</v>
      </c>
      <c r="C29" s="28" t="n">
        <v>10664</v>
      </c>
      <c r="D29" s="28" t="n">
        <v>22.099</v>
      </c>
      <c r="E29" s="28" t="n">
        <v>235664.88</v>
      </c>
      <c r="F29" s="28" t="inlineStr"/>
      <c r="G29" s="28" t="n">
        <v>0</v>
      </c>
      <c r="H29" s="28" t="n"/>
      <c r="J29" s="29" t="n"/>
    </row>
    <row r="30">
      <c r="B30" s="27" t="n">
        <v>2005</v>
      </c>
      <c r="C30" s="28" t="n">
        <v>9783</v>
      </c>
      <c r="D30" s="28" t="n">
        <v>22.1559</v>
      </c>
      <c r="E30" s="28" t="n">
        <v>216761.35</v>
      </c>
      <c r="F30" s="28" t="inlineStr"/>
      <c r="G30" s="28" t="n">
        <v>0</v>
      </c>
      <c r="H30" s="28" t="n"/>
      <c r="J30" s="29" t="n"/>
    </row>
    <row r="31">
      <c r="B31" s="27" t="n">
        <v>2004</v>
      </c>
      <c r="C31" s="28" t="n">
        <v>10745</v>
      </c>
      <c r="D31" s="28" t="n">
        <v>21.9814</v>
      </c>
      <c r="E31" s="28" t="n">
        <v>236196.32</v>
      </c>
      <c r="F31" s="28" t="inlineStr"/>
      <c r="G31" s="28" t="n">
        <v>0</v>
      </c>
      <c r="H31" s="28" t="n"/>
      <c r="J31" s="29" t="n"/>
    </row>
    <row r="32">
      <c r="B32" s="27" t="n">
        <v>2003</v>
      </c>
      <c r="C32" s="28" t="n">
        <v>9814</v>
      </c>
      <c r="D32" s="28" t="n">
        <v>21.9607</v>
      </c>
      <c r="E32" s="28" t="n">
        <v>215511.42</v>
      </c>
      <c r="F32" s="28" t="inlineStr"/>
      <c r="G32" s="28" t="n">
        <v>0</v>
      </c>
      <c r="H32" s="28" t="n"/>
      <c r="J32" s="29" t="n"/>
    </row>
    <row r="33">
      <c r="B33" s="27" t="n">
        <v>2002</v>
      </c>
      <c r="C33" s="28" t="n">
        <v>8876</v>
      </c>
      <c r="D33" s="28" t="n">
        <v>21.9356</v>
      </c>
      <c r="E33" s="28" t="n">
        <v>194703.47</v>
      </c>
      <c r="F33" s="28" t="inlineStr"/>
      <c r="G33" s="28" t="n">
        <v>0</v>
      </c>
      <c r="H33" s="28" t="n"/>
      <c r="J33" s="29" t="n"/>
    </row>
    <row r="34">
      <c r="B34" s="27" t="n">
        <v>2001</v>
      </c>
      <c r="C34" s="28" t="n">
        <v>7953</v>
      </c>
      <c r="D34" s="28" t="n">
        <v>21.9105</v>
      </c>
      <c r="E34" s="28" t="n">
        <v>174247.78</v>
      </c>
      <c r="F34" s="28" t="inlineStr"/>
      <c r="G34" s="28" t="n">
        <v>0</v>
      </c>
      <c r="H34" s="28" t="n"/>
      <c r="J34" s="29" t="n"/>
    </row>
    <row r="35">
      <c r="B35" s="27" t="n">
        <v>2000</v>
      </c>
      <c r="C35" s="28" t="n">
        <v>7056</v>
      </c>
      <c r="D35" s="28" t="n">
        <v>21.8884</v>
      </c>
      <c r="E35" s="28" t="n">
        <v>154443.25</v>
      </c>
      <c r="F35" s="28" t="inlineStr"/>
      <c r="G35" s="28" t="n">
        <v>0</v>
      </c>
      <c r="H35" s="28" t="n"/>
      <c r="J35" s="29" t="n"/>
    </row>
    <row r="36">
      <c r="B36" s="27" t="n">
        <v>1999</v>
      </c>
      <c r="C36" s="28" t="n">
        <v>6189</v>
      </c>
      <c r="D36" s="28" t="n">
        <v>21.8708</v>
      </c>
      <c r="E36" s="28" t="n">
        <v>135365.37</v>
      </c>
      <c r="F36" s="28" t="inlineStr"/>
      <c r="G36" s="28" t="n">
        <v>0</v>
      </c>
      <c r="H36" s="28" t="n"/>
      <c r="J36" s="29" t="n"/>
    </row>
    <row r="37">
      <c r="B37" s="27" t="n">
        <v>1998</v>
      </c>
      <c r="C37" s="28" t="n">
        <v>5352</v>
      </c>
      <c r="D37" s="28" t="n">
        <v>21.8588</v>
      </c>
      <c r="E37" s="28" t="n">
        <v>116980.69</v>
      </c>
      <c r="F37" s="28" t="inlineStr"/>
      <c r="G37" s="28" t="n">
        <v>0</v>
      </c>
      <c r="H37" s="28" t="n"/>
      <c r="J37" s="29" t="n"/>
    </row>
    <row r="38">
      <c r="B38" s="27" t="n">
        <v>1997</v>
      </c>
      <c r="C38" s="28" t="n">
        <v>4540</v>
      </c>
      <c r="D38" s="28" t="n">
        <v>21.8529</v>
      </c>
      <c r="E38" s="28" t="n">
        <v>99214.25</v>
      </c>
      <c r="F38" s="28" t="inlineStr"/>
      <c r="G38" s="28" t="n">
        <v>0</v>
      </c>
      <c r="H38" s="28" t="n"/>
      <c r="J38" s="29" t="n"/>
    </row>
    <row r="39">
      <c r="B39" s="27" t="n">
        <v>1996</v>
      </c>
      <c r="C39" s="28" t="n">
        <v>3751</v>
      </c>
      <c r="D39" s="28" t="n">
        <v>21.8537</v>
      </c>
      <c r="E39" s="28" t="n">
        <v>81982.62</v>
      </c>
      <c r="F39" s="28" t="inlineStr"/>
      <c r="G39" s="28" t="n">
        <v>0</v>
      </c>
      <c r="H39" s="28" t="n"/>
      <c r="J39" s="29" t="n"/>
    </row>
    <row r="40">
      <c r="B40" s="27" t="n">
        <v>1995</v>
      </c>
      <c r="C40" s="28" t="n">
        <v>2983</v>
      </c>
      <c r="D40" s="28" t="n">
        <v>21.8619</v>
      </c>
      <c r="E40" s="28" t="n">
        <v>65207.8</v>
      </c>
      <c r="F40" s="28" t="inlineStr"/>
      <c r="G40" s="28" t="n">
        <v>0</v>
      </c>
      <c r="H40" s="28" t="n"/>
      <c r="J40" s="29" t="n"/>
    </row>
    <row r="41">
      <c r="B41" s="27" t="n">
        <v>1994</v>
      </c>
      <c r="C41" s="28" t="n">
        <v>2232</v>
      </c>
      <c r="D41" s="28" t="n">
        <v>21.878</v>
      </c>
      <c r="E41" s="28" t="n">
        <v>48821.91</v>
      </c>
      <c r="F41" s="28" t="inlineStr"/>
      <c r="G41" s="28" t="n">
        <v>0</v>
      </c>
      <c r="H41" s="28" t="n"/>
      <c r="J41" s="29" t="n"/>
    </row>
    <row r="42">
      <c r="B42" s="27" t="n">
        <v>1993</v>
      </c>
      <c r="C42" s="28" t="n">
        <v>1496</v>
      </c>
      <c r="D42" s="28" t="n">
        <v>21.9026</v>
      </c>
      <c r="E42" s="28" t="n">
        <v>32767.75</v>
      </c>
      <c r="F42" s="28" t="inlineStr"/>
      <c r="G42" s="28" t="n">
        <v>0</v>
      </c>
      <c r="H42" s="28" t="n"/>
      <c r="J42" s="29" t="n"/>
    </row>
    <row r="43">
      <c r="B43" s="27" t="n">
        <v>1992</v>
      </c>
      <c r="C43" s="28" t="n">
        <v>550</v>
      </c>
      <c r="D43" s="28" t="n">
        <v>21.8182</v>
      </c>
      <c r="E43" s="28" t="n">
        <v>12000</v>
      </c>
      <c r="F43" s="28" t="inlineStr"/>
      <c r="G43" s="28" t="n">
        <v>0</v>
      </c>
      <c r="H43" s="28" t="n"/>
      <c r="J43" s="29" t="n"/>
    </row>
    <row r="44">
      <c r="B44" s="27" t="n">
        <v>1991</v>
      </c>
      <c r="C44" s="28" t="n">
        <v>520</v>
      </c>
      <c r="D44" s="28" t="n">
        <v>22.1154</v>
      </c>
      <c r="E44" s="28" t="n">
        <v>11500</v>
      </c>
      <c r="F44" s="28" t="inlineStr"/>
      <c r="G44" s="28" t="n">
        <v>0</v>
      </c>
      <c r="H44" s="28" t="n"/>
      <c r="J44" s="29" t="n"/>
    </row>
    <row r="45">
      <c r="B45" s="27" t="n">
        <v>1990</v>
      </c>
      <c r="C45" s="28" t="n">
        <v>10000</v>
      </c>
      <c r="D45" s="28" t="n">
        <v>1.1</v>
      </c>
      <c r="E45" s="28" t="n">
        <v>11000</v>
      </c>
      <c r="F45" s="28" t="inlineStr"/>
      <c r="G45" s="28" t="n">
        <v>0</v>
      </c>
      <c r="H45" s="28" t="n"/>
      <c r="J45" s="29" t="n"/>
    </row>
    <row r="46">
      <c r="B46" s="27" t="n">
        <v>1989</v>
      </c>
      <c r="C46" s="28" t="n">
        <v>9000</v>
      </c>
      <c r="D46" s="28" t="n">
        <v>1.1111</v>
      </c>
      <c r="E46" s="28" t="n">
        <v>10000</v>
      </c>
      <c r="F46" s="28" t="inlineStr"/>
      <c r="G46" s="28" t="n">
        <v>0</v>
      </c>
      <c r="H46" s="28" t="n"/>
      <c r="J46" s="29" t="n"/>
    </row>
    <row r="47">
      <c r="B47" s="27" t="n">
        <v>1988</v>
      </c>
      <c r="C47" s="28" t="n">
        <v>9000</v>
      </c>
      <c r="D47" s="28" t="n">
        <v>1.1111</v>
      </c>
      <c r="E47" s="28" t="n">
        <v>10000</v>
      </c>
      <c r="F47" s="28" t="inlineStr"/>
      <c r="G47" s="28" t="n">
        <v>0</v>
      </c>
      <c r="H47" s="28" t="n"/>
      <c r="J47" s="29" t="n"/>
    </row>
    <row r="48">
      <c r="B48" s="27" t="n">
        <v>1987</v>
      </c>
      <c r="C48" s="28" t="n">
        <v>8000</v>
      </c>
      <c r="D48" s="28" t="n">
        <v>1.125</v>
      </c>
      <c r="E48" s="28" t="n">
        <v>9000</v>
      </c>
      <c r="F48" s="28" t="inlineStr"/>
      <c r="G48" s="28" t="n">
        <v>0</v>
      </c>
      <c r="H48" s="28" t="n"/>
      <c r="J48" s="29" t="n"/>
    </row>
    <row r="49">
      <c r="B49" s="27" t="n">
        <v>1986</v>
      </c>
      <c r="C49" s="28" t="n">
        <v>8000</v>
      </c>
      <c r="D49" s="28" t="n">
        <v>1.125</v>
      </c>
      <c r="E49" s="28" t="n">
        <v>9000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7000</v>
      </c>
      <c r="D50" s="28" t="n">
        <v>1.1429</v>
      </c>
      <c r="E50" s="28" t="n">
        <v>8000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7000</v>
      </c>
      <c r="D51" s="28" t="n">
        <v>1.1429</v>
      </c>
      <c r="E51" s="28" t="n">
        <v>8000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6000</v>
      </c>
      <c r="D52" s="28" t="n">
        <v>1.1667</v>
      </c>
      <c r="E52" s="28" t="n">
        <v>7000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6000</v>
      </c>
      <c r="D53" s="28" t="n">
        <v>1.1667</v>
      </c>
      <c r="E53" s="28" t="n">
        <v>7000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n">
        <v>5000</v>
      </c>
      <c r="D54" s="28" t="n">
        <v>1.2</v>
      </c>
      <c r="E54" s="28" t="n">
        <v>6000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5000</v>
      </c>
      <c r="D55" s="28" t="n">
        <v>1.2</v>
      </c>
      <c r="E55" s="28" t="n">
        <v>6000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4000</v>
      </c>
      <c r="D56" s="28" t="n">
        <v>1.25</v>
      </c>
      <c r="E56" s="28" t="n">
        <v>5000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4000</v>
      </c>
      <c r="D57" s="28" t="n">
        <v>1.25</v>
      </c>
      <c r="E57" s="28" t="n">
        <v>5000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3000</v>
      </c>
      <c r="D58" s="28" t="n">
        <v>1.3333</v>
      </c>
      <c r="E58" s="28" t="n">
        <v>4000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3000</v>
      </c>
      <c r="D59" s="28" t="n">
        <v>1</v>
      </c>
      <c r="E59" s="28" t="n">
        <v>3000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3000</v>
      </c>
      <c r="D60" s="28" t="n">
        <v>1</v>
      </c>
      <c r="E60" s="28" t="n">
        <v>3000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3000</v>
      </c>
      <c r="D61" s="28" t="n">
        <v>1.3333</v>
      </c>
      <c r="E61" s="28" t="n">
        <v>4000</v>
      </c>
      <c r="F61" s="28" t="inlineStr"/>
      <c r="G61" s="28" t="n">
        <v>175</v>
      </c>
      <c r="H61" s="28" t="n"/>
      <c r="J61" s="29" t="n"/>
    </row>
    <row r="62">
      <c r="B62" s="27" t="n">
        <v>1973</v>
      </c>
      <c r="C62" s="28" t="n">
        <v>3000</v>
      </c>
      <c r="D62" s="28" t="n">
        <v>1.3333</v>
      </c>
      <c r="E62" s="28" t="n">
        <v>4000</v>
      </c>
      <c r="F62" s="28" t="inlineStr"/>
      <c r="G62" s="28" t="n">
        <v>184</v>
      </c>
      <c r="H62" s="28" t="n"/>
      <c r="J62" s="29" t="n"/>
    </row>
    <row r="63">
      <c r="B63" s="27" t="n">
        <v>1972</v>
      </c>
      <c r="C63" s="28" t="n">
        <v>3000</v>
      </c>
      <c r="D63" s="28" t="n">
        <v>1.3333</v>
      </c>
      <c r="E63" s="28" t="n">
        <v>4000</v>
      </c>
      <c r="F63" s="28" t="inlineStr"/>
      <c r="G63" s="28" t="n">
        <v>318</v>
      </c>
      <c r="H63" s="28" t="n"/>
      <c r="J63" s="29" t="n"/>
    </row>
    <row r="64">
      <c r="B64" s="27" t="n">
        <v>1971</v>
      </c>
      <c r="C64" s="28" t="n">
        <v>3000</v>
      </c>
      <c r="D64" s="28" t="n">
        <v>1.3333</v>
      </c>
      <c r="E64" s="28" t="n">
        <v>4000</v>
      </c>
      <c r="F64" s="28" t="inlineStr"/>
      <c r="G64" s="28" t="n">
        <v>201</v>
      </c>
      <c r="H64" s="28" t="n"/>
      <c r="J64" s="29" t="n"/>
    </row>
    <row r="65">
      <c r="B65" s="27" t="n">
        <v>1970</v>
      </c>
      <c r="C65" s="28" t="n">
        <v>3000</v>
      </c>
      <c r="D65" s="28" t="n">
        <v>1.3333</v>
      </c>
      <c r="E65" s="28" t="n">
        <v>4000</v>
      </c>
      <c r="F65" s="28" t="inlineStr"/>
      <c r="G65" s="28" t="n">
        <v>104</v>
      </c>
      <c r="H65" s="28" t="n"/>
      <c r="J65" s="29" t="n"/>
    </row>
    <row r="66">
      <c r="B66" s="27" t="n">
        <v>1969</v>
      </c>
      <c r="C66" s="28" t="n">
        <v>3000</v>
      </c>
      <c r="D66" s="28" t="n">
        <v>1.3333</v>
      </c>
      <c r="E66" s="28" t="n">
        <v>4000</v>
      </c>
      <c r="F66" s="28" t="inlineStr"/>
      <c r="G66" s="28" t="n">
        <v>25</v>
      </c>
      <c r="H66" s="28" t="n"/>
      <c r="J66" s="29" t="n"/>
    </row>
    <row r="67">
      <c r="B67" s="27" t="n">
        <v>1968</v>
      </c>
      <c r="C67" s="28" t="n">
        <v>3000</v>
      </c>
      <c r="D67" s="28" t="n">
        <v>1</v>
      </c>
      <c r="E67" s="28" t="n">
        <v>3000</v>
      </c>
      <c r="F67" s="28" t="inlineStr"/>
      <c r="G67" s="28" t="n">
        <v>14</v>
      </c>
      <c r="H67" s="28" t="n"/>
      <c r="J67" s="29" t="n"/>
    </row>
    <row r="68">
      <c r="B68" s="27" t="n">
        <v>1967</v>
      </c>
      <c r="C68" s="28" t="n">
        <v>3000</v>
      </c>
      <c r="D68" s="28" t="n">
        <v>1</v>
      </c>
      <c r="E68" s="28" t="n">
        <v>3000</v>
      </c>
      <c r="F68" s="28" t="inlineStr"/>
      <c r="G68" s="28" t="n">
        <v>34</v>
      </c>
      <c r="H68" s="28" t="n"/>
    </row>
    <row r="69">
      <c r="B69" s="27" t="n">
        <v>1966</v>
      </c>
      <c r="C69" s="28" t="n">
        <v>3000</v>
      </c>
      <c r="D69" s="28" t="n">
        <v>1</v>
      </c>
      <c r="E69" s="28" t="n">
        <v>3000</v>
      </c>
      <c r="F69" s="28" t="inlineStr"/>
      <c r="G69" s="28" t="n">
        <v>197</v>
      </c>
      <c r="H69" s="28" t="n"/>
    </row>
    <row r="70">
      <c r="B70" s="27" t="n">
        <v>1965</v>
      </c>
      <c r="C70" s="27" t="n">
        <v>2000</v>
      </c>
      <c r="D70" s="28" t="n">
        <v>1</v>
      </c>
      <c r="E70" s="28" t="n">
        <v>2000</v>
      </c>
      <c r="F70" s="28" t="inlineStr"/>
      <c r="G70" s="28" t="n">
        <v>258</v>
      </c>
      <c r="H70" s="28" t="n"/>
    </row>
    <row r="71">
      <c r="B71" s="27" t="n">
        <v>1964</v>
      </c>
      <c r="C71" s="27" t="n">
        <v>2000</v>
      </c>
      <c r="D71" s="28" t="n">
        <v>1</v>
      </c>
      <c r="E71" s="28" t="n">
        <v>2000</v>
      </c>
      <c r="F71" s="28" t="inlineStr"/>
      <c r="G71" s="28" t="n">
        <v>58</v>
      </c>
      <c r="H71" s="28" t="n"/>
    </row>
    <row r="72">
      <c r="B72" s="27" t="n">
        <v>1963</v>
      </c>
      <c r="C72" s="27" t="n">
        <v>2000</v>
      </c>
      <c r="D72" s="28" t="n">
        <v>1</v>
      </c>
      <c r="E72" s="28" t="n">
        <v>2000</v>
      </c>
      <c r="F72" s="28" t="inlineStr"/>
      <c r="G72" s="28" t="n">
        <v>17</v>
      </c>
      <c r="H72" s="28" t="n"/>
    </row>
    <row r="73">
      <c r="B73" s="27" t="n">
        <v>1962</v>
      </c>
      <c r="C73" s="27" t="n">
        <v>2000</v>
      </c>
      <c r="D73" s="28" t="n">
        <v>1</v>
      </c>
      <c r="E73" s="28" t="n">
        <v>2000</v>
      </c>
      <c r="F73" s="28" t="inlineStr"/>
      <c r="G73" s="28" t="n">
        <v>4</v>
      </c>
      <c r="H73" s="28" t="n"/>
    </row>
    <row r="74">
      <c r="B74" s="27" t="n">
        <v>1961</v>
      </c>
      <c r="C74" s="27" t="n">
        <v>2000</v>
      </c>
      <c r="D74" s="28" t="n">
        <v>1</v>
      </c>
      <c r="E74" s="28" t="n">
        <v>2000</v>
      </c>
      <c r="F74" s="28" t="inlineStr"/>
      <c r="G74" s="28" t="n">
        <v>10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23986</v>
      </c>
      <c r="D12" s="28" t="n">
        <v>21.0427</v>
      </c>
      <c r="E12" s="28" t="n">
        <v>504722.8</v>
      </c>
      <c r="F12" s="28" t="n">
        <v>917.34</v>
      </c>
      <c r="G12" s="28" t="n">
        <v>0</v>
      </c>
      <c r="J12" s="29" t="n"/>
    </row>
    <row r="13">
      <c r="B13" s="27" t="n">
        <v>2022</v>
      </c>
      <c r="C13" s="28" t="n">
        <v>23700</v>
      </c>
      <c r="D13" s="28" t="n">
        <v>20.962</v>
      </c>
      <c r="E13" s="28" t="n">
        <v>496800</v>
      </c>
      <c r="F13" s="28" t="n">
        <v>770.89</v>
      </c>
      <c r="G13" s="28" t="n">
        <v>0</v>
      </c>
      <c r="J13" s="29" t="n"/>
    </row>
    <row r="14">
      <c r="B14" s="27" t="n">
        <v>2021</v>
      </c>
      <c r="C14" s="28" t="n">
        <v>23700</v>
      </c>
      <c r="D14" s="28" t="n">
        <v>20.9578</v>
      </c>
      <c r="E14" s="28" t="n">
        <v>496700</v>
      </c>
      <c r="F14" s="28" t="n">
        <v>660.48</v>
      </c>
      <c r="G14" s="28" t="n">
        <v>0</v>
      </c>
      <c r="J14" s="29" t="n"/>
    </row>
    <row r="15">
      <c r="B15" s="27" t="n">
        <v>2020</v>
      </c>
      <c r="C15" s="28" t="n">
        <v>24000</v>
      </c>
      <c r="D15" s="28" t="n">
        <v>20.7542</v>
      </c>
      <c r="E15" s="28" t="n">
        <v>498100</v>
      </c>
      <c r="F15" s="28" t="n">
        <v>491.17</v>
      </c>
      <c r="G15" s="28" t="n">
        <v>0</v>
      </c>
      <c r="J15" s="29" t="n"/>
    </row>
    <row r="16">
      <c r="B16" s="27" t="n">
        <v>2019</v>
      </c>
      <c r="C16" s="28" t="n">
        <v>24400</v>
      </c>
      <c r="D16" s="28" t="n">
        <v>21.459</v>
      </c>
      <c r="E16" s="28" t="n">
        <v>523600</v>
      </c>
      <c r="F16" s="28" t="n">
        <v>513.5700000000001</v>
      </c>
      <c r="G16" s="28" t="n">
        <v>0</v>
      </c>
      <c r="J16" s="29" t="n"/>
    </row>
    <row r="17">
      <c r="B17" s="27" t="n">
        <v>2018</v>
      </c>
      <c r="C17" s="28" t="n">
        <v>24400</v>
      </c>
      <c r="D17" s="28" t="n">
        <v>20.959</v>
      </c>
      <c r="E17" s="28" t="n">
        <v>511400</v>
      </c>
      <c r="F17" s="28" t="n">
        <v>483.42</v>
      </c>
      <c r="G17" s="28" t="n">
        <v>0</v>
      </c>
      <c r="J17" s="29" t="n"/>
    </row>
    <row r="18">
      <c r="B18" s="27" t="n">
        <v>2017</v>
      </c>
      <c r="C18" s="28" t="n">
        <v>24700</v>
      </c>
      <c r="D18" s="28" t="n">
        <v>20.9879</v>
      </c>
      <c r="E18" s="28" t="n">
        <v>518400</v>
      </c>
      <c r="F18" s="28" t="n">
        <v>458.7</v>
      </c>
      <c r="G18" s="28" t="n">
        <v>0</v>
      </c>
      <c r="J18" s="29" t="n"/>
    </row>
    <row r="19">
      <c r="B19" s="27" t="n">
        <v>2016</v>
      </c>
      <c r="C19" s="28" t="n">
        <v>24700</v>
      </c>
      <c r="D19" s="28" t="n">
        <v>21.332</v>
      </c>
      <c r="E19" s="28" t="n">
        <v>526900</v>
      </c>
      <c r="F19" s="28" t="n">
        <v>477.75</v>
      </c>
      <c r="G19" s="28" t="n">
        <v>0</v>
      </c>
      <c r="J19" s="29" t="n"/>
    </row>
    <row r="20">
      <c r="B20" s="27" t="n">
        <v>2015</v>
      </c>
      <c r="C20" s="28" t="n">
        <v>25000</v>
      </c>
      <c r="D20" s="28" t="n">
        <v>21.44</v>
      </c>
      <c r="E20" s="28" t="n">
        <v>536000</v>
      </c>
      <c r="F20" s="28" t="n">
        <v>428.26</v>
      </c>
      <c r="G20" s="28" t="n">
        <v>0</v>
      </c>
      <c r="J20" s="29" t="n"/>
    </row>
    <row r="21">
      <c r="B21" s="27" t="n">
        <v>2014</v>
      </c>
      <c r="C21" s="28" t="n">
        <v>25100</v>
      </c>
      <c r="D21" s="28" t="n">
        <v>21.7251</v>
      </c>
      <c r="E21" s="28" t="n">
        <v>545300</v>
      </c>
      <c r="F21" s="28" t="n">
        <v>446.13</v>
      </c>
      <c r="G21" s="28" t="n">
        <v>0</v>
      </c>
      <c r="J21" s="29" t="n"/>
    </row>
    <row r="22">
      <c r="B22" s="27" t="n">
        <v>2013</v>
      </c>
      <c r="C22" s="28" t="n">
        <v>25100</v>
      </c>
      <c r="D22" s="28" t="n">
        <v>21.5697</v>
      </c>
      <c r="E22" s="28" t="n">
        <v>541400</v>
      </c>
      <c r="F22" s="28" t="n">
        <v>437</v>
      </c>
      <c r="G22" s="28" t="n">
        <v>0</v>
      </c>
      <c r="J22" s="29" t="n"/>
    </row>
    <row r="23">
      <c r="B23" s="27" t="n">
        <v>2012</v>
      </c>
      <c r="C23" s="28" t="n">
        <v>25300</v>
      </c>
      <c r="D23" s="28" t="n">
        <v>21.5059</v>
      </c>
      <c r="E23" s="28" t="n">
        <v>544100</v>
      </c>
      <c r="F23" s="28" t="n">
        <v>417</v>
      </c>
      <c r="G23" s="28" t="n">
        <v>0</v>
      </c>
      <c r="J23" s="29" t="n"/>
    </row>
    <row r="24">
      <c r="B24" s="27" t="n">
        <v>2011</v>
      </c>
      <c r="C24" s="28" t="n">
        <v>25340</v>
      </c>
      <c r="D24" s="28" t="n">
        <v>21.6851</v>
      </c>
      <c r="E24" s="28" t="n">
        <v>549500</v>
      </c>
      <c r="F24" s="28" t="n">
        <v>377</v>
      </c>
      <c r="G24" s="28" t="n">
        <v>0</v>
      </c>
      <c r="J24" s="29" t="n"/>
    </row>
    <row r="25">
      <c r="B25" s="27" t="n">
        <v>2010</v>
      </c>
      <c r="C25" s="28" t="n">
        <v>25340</v>
      </c>
      <c r="D25" s="28" t="n">
        <v>21.3615</v>
      </c>
      <c r="E25" s="28" t="n">
        <v>541300</v>
      </c>
      <c r="F25" s="28" t="n">
        <v>437</v>
      </c>
      <c r="G25" s="28" t="n">
        <v>0</v>
      </c>
      <c r="J25" s="29" t="n"/>
    </row>
    <row r="26">
      <c r="B26" s="27" t="n">
        <v>2009</v>
      </c>
      <c r="C26" s="28" t="n">
        <v>25360</v>
      </c>
      <c r="D26" s="28" t="n">
        <v>22.6774</v>
      </c>
      <c r="E26" s="28" t="n">
        <v>575100</v>
      </c>
      <c r="F26" s="28" t="n">
        <v>401</v>
      </c>
      <c r="G26" s="28" t="n">
        <v>0</v>
      </c>
      <c r="J26" s="29" t="n"/>
    </row>
    <row r="27">
      <c r="B27" s="27" t="n">
        <v>2008</v>
      </c>
      <c r="C27" s="28" t="n">
        <v>24100</v>
      </c>
      <c r="D27" s="28" t="n">
        <v>23.8797</v>
      </c>
      <c r="E27" s="28" t="n">
        <v>575500</v>
      </c>
      <c r="F27" s="28" t="n">
        <v>484</v>
      </c>
      <c r="G27" s="28" t="n">
        <v>0</v>
      </c>
      <c r="J27" s="29" t="n"/>
    </row>
    <row r="28">
      <c r="B28" s="27" t="n">
        <v>2007</v>
      </c>
      <c r="C28" s="28" t="n">
        <v>24300</v>
      </c>
      <c r="D28" s="28" t="n">
        <v>22.9918</v>
      </c>
      <c r="E28" s="28" t="n">
        <v>558700</v>
      </c>
      <c r="F28" s="28" t="n">
        <v>472</v>
      </c>
      <c r="G28" s="28" t="n">
        <v>0</v>
      </c>
      <c r="J28" s="29" t="n"/>
    </row>
    <row r="29">
      <c r="B29" s="27" t="n">
        <v>2006</v>
      </c>
      <c r="C29" s="28" t="n">
        <v>24900</v>
      </c>
      <c r="D29" s="28" t="n">
        <v>22.2731</v>
      </c>
      <c r="E29" s="28" t="n">
        <v>554600</v>
      </c>
      <c r="F29" s="28" t="n">
        <v>502</v>
      </c>
      <c r="G29" s="28" t="n">
        <v>0</v>
      </c>
      <c r="J29" s="29" t="n"/>
    </row>
    <row r="30">
      <c r="B30" s="27" t="n">
        <v>2005</v>
      </c>
      <c r="C30" s="28" t="n">
        <v>25270</v>
      </c>
      <c r="D30" s="28" t="n">
        <v>21.9232</v>
      </c>
      <c r="E30" s="28" t="n">
        <v>554000</v>
      </c>
      <c r="F30" s="28" t="n">
        <v>486</v>
      </c>
      <c r="G30" s="28" t="n">
        <v>0</v>
      </c>
      <c r="J30" s="29" t="n"/>
    </row>
    <row r="31">
      <c r="B31" s="27" t="n">
        <v>2004</v>
      </c>
      <c r="C31" s="28" t="n">
        <v>25680</v>
      </c>
      <c r="D31" s="28" t="n">
        <v>21.3045</v>
      </c>
      <c r="E31" s="28" t="n">
        <v>547100</v>
      </c>
      <c r="F31" s="28" t="n">
        <v>470</v>
      </c>
      <c r="G31" s="28" t="n">
        <v>0</v>
      </c>
      <c r="J31" s="29" t="n"/>
    </row>
    <row r="32">
      <c r="B32" s="27" t="n">
        <v>2003</v>
      </c>
      <c r="C32" s="28" t="n">
        <v>25610</v>
      </c>
      <c r="D32" s="28" t="n">
        <v>22.5185</v>
      </c>
      <c r="E32" s="28" t="n">
        <v>576700</v>
      </c>
      <c r="F32" s="28" t="n">
        <v>463</v>
      </c>
      <c r="G32" s="28" t="n">
        <v>0</v>
      </c>
      <c r="J32" s="29" t="n"/>
    </row>
    <row r="33">
      <c r="B33" s="27" t="n">
        <v>2002</v>
      </c>
      <c r="C33" s="28" t="n">
        <v>23900</v>
      </c>
      <c r="D33" s="28" t="n">
        <v>21.7029</v>
      </c>
      <c r="E33" s="28" t="n">
        <v>518700</v>
      </c>
      <c r="F33" s="28" t="n">
        <v>544</v>
      </c>
      <c r="G33" s="28" t="n">
        <v>0</v>
      </c>
      <c r="J33" s="29" t="n"/>
    </row>
    <row r="34">
      <c r="B34" s="27" t="n">
        <v>2001</v>
      </c>
      <c r="C34" s="28" t="n">
        <v>24400</v>
      </c>
      <c r="D34" s="28" t="n">
        <v>21.5902</v>
      </c>
      <c r="E34" s="28" t="n">
        <v>526800</v>
      </c>
      <c r="F34" s="28" t="n">
        <v>552</v>
      </c>
      <c r="G34" s="28" t="n">
        <v>0</v>
      </c>
      <c r="J34" s="29" t="n"/>
    </row>
    <row r="35">
      <c r="B35" s="27" t="n">
        <v>2000</v>
      </c>
      <c r="C35" s="28" t="n">
        <v>25100</v>
      </c>
      <c r="D35" s="28" t="n">
        <v>21.3825</v>
      </c>
      <c r="E35" s="28" t="n">
        <v>536700</v>
      </c>
      <c r="F35" s="28" t="n">
        <v>3972.42</v>
      </c>
      <c r="G35" s="28" t="n">
        <v>0</v>
      </c>
      <c r="J35" s="29" t="n"/>
    </row>
    <row r="36">
      <c r="B36" s="27" t="n">
        <v>1999</v>
      </c>
      <c r="C36" s="28" t="n">
        <v>25300</v>
      </c>
      <c r="D36" s="28" t="n">
        <v>21.0435</v>
      </c>
      <c r="E36" s="28" t="n">
        <v>532400</v>
      </c>
      <c r="F36" s="28" t="n">
        <v>2460</v>
      </c>
      <c r="G36" s="28" t="n">
        <v>0</v>
      </c>
      <c r="J36" s="29" t="n"/>
    </row>
    <row r="37">
      <c r="B37" s="27" t="n">
        <v>1998</v>
      </c>
      <c r="C37" s="28" t="n">
        <v>25000</v>
      </c>
      <c r="D37" s="28" t="n">
        <v>20.34</v>
      </c>
      <c r="E37" s="28" t="n">
        <v>508500</v>
      </c>
      <c r="F37" s="28" t="n">
        <v>955</v>
      </c>
      <c r="G37" s="28" t="n">
        <v>0</v>
      </c>
      <c r="J37" s="29" t="n"/>
    </row>
    <row r="38">
      <c r="B38" s="27" t="n">
        <v>1997</v>
      </c>
      <c r="C38" s="28" t="n">
        <v>25000</v>
      </c>
      <c r="D38" s="28" t="n">
        <v>21.972</v>
      </c>
      <c r="E38" s="28" t="n">
        <v>549300</v>
      </c>
      <c r="F38" s="28" t="n">
        <v>376</v>
      </c>
      <c r="G38" s="28" t="n">
        <v>0</v>
      </c>
      <c r="J38" s="29" t="n"/>
    </row>
    <row r="39">
      <c r="B39" s="27" t="n">
        <v>1996</v>
      </c>
      <c r="C39" s="28" t="n">
        <v>25000</v>
      </c>
      <c r="D39" s="28" t="n">
        <v>21.824</v>
      </c>
      <c r="E39" s="28" t="n">
        <v>545600</v>
      </c>
      <c r="F39" s="28" t="n">
        <v>380</v>
      </c>
      <c r="G39" s="28" t="n">
        <v>0</v>
      </c>
      <c r="J39" s="29" t="n"/>
    </row>
    <row r="40">
      <c r="B40" s="27" t="n">
        <v>1995</v>
      </c>
      <c r="C40" s="28" t="n">
        <v>25000</v>
      </c>
      <c r="D40" s="28" t="n">
        <v>21.344</v>
      </c>
      <c r="E40" s="28" t="n">
        <v>533600</v>
      </c>
      <c r="F40" s="28" t="n">
        <v>333</v>
      </c>
      <c r="G40" s="28" t="n">
        <v>0</v>
      </c>
      <c r="J40" s="29" t="n"/>
    </row>
    <row r="41">
      <c r="B41" s="27" t="n">
        <v>1994</v>
      </c>
      <c r="C41" s="28" t="n">
        <v>24400</v>
      </c>
      <c r="D41" s="28" t="n">
        <v>21.5</v>
      </c>
      <c r="E41" s="28" t="n">
        <v>524600</v>
      </c>
      <c r="F41" s="28" t="n">
        <v>338</v>
      </c>
      <c r="G41" s="28" t="n">
        <v>0</v>
      </c>
      <c r="J41" s="29" t="n"/>
    </row>
    <row r="42">
      <c r="B42" s="27" t="n">
        <v>1993</v>
      </c>
      <c r="C42" s="28" t="n">
        <v>24100</v>
      </c>
      <c r="D42" s="28" t="n">
        <v>20.9793</v>
      </c>
      <c r="E42" s="28" t="n">
        <v>505600</v>
      </c>
      <c r="F42" s="28" t="n">
        <v>350</v>
      </c>
      <c r="G42" s="28" t="n">
        <v>0</v>
      </c>
      <c r="J42" s="29" t="n"/>
    </row>
    <row r="43">
      <c r="B43" s="27" t="n">
        <v>1992</v>
      </c>
      <c r="C43" s="28" t="n">
        <v>24500</v>
      </c>
      <c r="D43" s="28" t="n">
        <v>18.9796</v>
      </c>
      <c r="E43" s="28" t="n">
        <v>465000</v>
      </c>
      <c r="F43" s="28" t="n">
        <v>304</v>
      </c>
      <c r="G43" s="28" t="n">
        <v>0</v>
      </c>
      <c r="J43" s="29" t="n"/>
    </row>
    <row r="44">
      <c r="B44" s="27" t="n">
        <v>1991</v>
      </c>
      <c r="C44" s="28" t="n">
        <v>24200</v>
      </c>
      <c r="D44" s="28" t="n">
        <v>21.3512</v>
      </c>
      <c r="E44" s="28" t="n">
        <v>516700</v>
      </c>
      <c r="F44" s="28" t="n">
        <v>312</v>
      </c>
      <c r="G44" s="28" t="n">
        <v>0</v>
      </c>
      <c r="J44" s="29" t="n"/>
    </row>
    <row r="45">
      <c r="B45" s="27" t="n">
        <v>1990</v>
      </c>
      <c r="C45" s="28" t="n">
        <v>24100</v>
      </c>
      <c r="D45" s="28" t="n">
        <v>23.1411</v>
      </c>
      <c r="E45" s="28" t="n">
        <v>557700</v>
      </c>
      <c r="F45" s="28" t="n">
        <v>236</v>
      </c>
      <c r="G45" s="28" t="n">
        <v>0</v>
      </c>
      <c r="J45" s="29" t="n"/>
    </row>
    <row r="46">
      <c r="B46" s="27" t="n">
        <v>1989</v>
      </c>
      <c r="C46" s="28" t="n">
        <v>24000</v>
      </c>
      <c r="D46" s="28" t="n">
        <v>22.5792</v>
      </c>
      <c r="E46" s="28" t="n">
        <v>541900</v>
      </c>
      <c r="F46" s="28" t="n">
        <v>226</v>
      </c>
      <c r="G46" s="28" t="n">
        <v>0</v>
      </c>
      <c r="J46" s="29" t="n"/>
    </row>
    <row r="47">
      <c r="B47" s="27" t="n">
        <v>1988</v>
      </c>
      <c r="C47" s="28" t="n">
        <v>23900</v>
      </c>
      <c r="D47" s="28" t="n">
        <v>21.8577</v>
      </c>
      <c r="E47" s="28" t="n">
        <v>522400</v>
      </c>
      <c r="F47" s="28" t="n">
        <v>187</v>
      </c>
      <c r="G47" s="28" t="n">
        <v>0</v>
      </c>
      <c r="J47" s="29" t="n"/>
    </row>
    <row r="48">
      <c r="B48" s="27" t="n">
        <v>1987</v>
      </c>
      <c r="C48" s="28" t="n">
        <v>24000</v>
      </c>
      <c r="D48" s="28" t="n">
        <v>23.4792</v>
      </c>
      <c r="E48" s="28" t="n">
        <v>563500</v>
      </c>
      <c r="F48" s="28" t="n">
        <v>0</v>
      </c>
      <c r="G48" s="28" t="n">
        <v>0</v>
      </c>
      <c r="J48" s="29" t="n"/>
    </row>
    <row r="49">
      <c r="B49" s="27" t="n">
        <v>1986</v>
      </c>
      <c r="C49" s="28" t="n">
        <v>24200</v>
      </c>
      <c r="D49" s="28" t="n">
        <v>23.6777</v>
      </c>
      <c r="E49" s="28" t="n">
        <v>573000</v>
      </c>
      <c r="F49" s="28" t="n">
        <v>0</v>
      </c>
      <c r="G49" s="28" t="n">
        <v>0</v>
      </c>
      <c r="J49" s="29" t="n"/>
    </row>
    <row r="50">
      <c r="B50" s="27" t="n">
        <v>1985</v>
      </c>
      <c r="C50" s="28" t="n">
        <v>24000</v>
      </c>
      <c r="D50" s="28" t="n">
        <v>23.025</v>
      </c>
      <c r="E50" s="28" t="n">
        <v>552600</v>
      </c>
      <c r="F50" s="28" t="n">
        <v>0</v>
      </c>
      <c r="G50" s="28" t="n">
        <v>0</v>
      </c>
      <c r="J50" s="29" t="n"/>
    </row>
    <row r="51">
      <c r="B51" s="27" t="n">
        <v>1984</v>
      </c>
      <c r="C51" s="28" t="n">
        <v>24100</v>
      </c>
      <c r="D51" s="28" t="n">
        <v>23.3444</v>
      </c>
      <c r="E51" s="28" t="n">
        <v>562600</v>
      </c>
      <c r="F51" s="28" t="n">
        <v>0</v>
      </c>
      <c r="G51" s="28" t="n">
        <v>0</v>
      </c>
      <c r="J51" s="29" t="n"/>
    </row>
    <row r="52">
      <c r="B52" s="27" t="n">
        <v>1983</v>
      </c>
      <c r="C52" s="28" t="n">
        <v>24000</v>
      </c>
      <c r="D52" s="28" t="n">
        <v>22.8542</v>
      </c>
      <c r="E52" s="28" t="n">
        <v>548500</v>
      </c>
      <c r="F52" s="28" t="n">
        <v>0</v>
      </c>
      <c r="G52" s="28" t="n">
        <v>0</v>
      </c>
      <c r="J52" s="29" t="n"/>
    </row>
    <row r="53">
      <c r="B53" s="27" t="n">
        <v>1982</v>
      </c>
      <c r="C53" s="28" t="n">
        <v>23700</v>
      </c>
      <c r="D53" s="28" t="n">
        <v>21.9747</v>
      </c>
      <c r="E53" s="28" t="n">
        <v>520800</v>
      </c>
      <c r="F53" s="28" t="n">
        <v>0</v>
      </c>
      <c r="G53" s="28" t="n">
        <v>0</v>
      </c>
      <c r="J53" s="29" t="n"/>
    </row>
    <row r="54">
      <c r="B54" s="27" t="n">
        <v>1981</v>
      </c>
      <c r="C54" s="28" t="n">
        <v>24100</v>
      </c>
      <c r="D54" s="28" t="n">
        <v>23.5809</v>
      </c>
      <c r="E54" s="28" t="n">
        <v>568300</v>
      </c>
      <c r="F54" s="28" t="n">
        <v>0</v>
      </c>
      <c r="G54" s="28" t="n">
        <v>0</v>
      </c>
      <c r="J54" s="29" t="n"/>
    </row>
    <row r="55">
      <c r="B55" s="27" t="n">
        <v>1980</v>
      </c>
      <c r="C55" s="28" t="n">
        <v>23800</v>
      </c>
      <c r="D55" s="28" t="n">
        <v>22.6429</v>
      </c>
      <c r="E55" s="28" t="n">
        <v>538900</v>
      </c>
      <c r="F55" s="28" t="n">
        <v>0</v>
      </c>
      <c r="G55" s="28" t="n">
        <v>0</v>
      </c>
      <c r="J55" s="29" t="n"/>
    </row>
    <row r="56">
      <c r="B56" s="27" t="n">
        <v>1979</v>
      </c>
      <c r="C56" s="28" t="n">
        <v>24000</v>
      </c>
      <c r="D56" s="28" t="n">
        <v>22.9</v>
      </c>
      <c r="E56" s="28" t="n">
        <v>549600</v>
      </c>
      <c r="F56" s="28" t="n">
        <v>0</v>
      </c>
      <c r="G56" s="28" t="n">
        <v>0</v>
      </c>
      <c r="J56" s="29" t="n"/>
    </row>
    <row r="57">
      <c r="B57" s="27" t="n">
        <v>1978</v>
      </c>
      <c r="C57" s="28" t="n">
        <v>24200</v>
      </c>
      <c r="D57" s="28" t="n">
        <v>23.3264</v>
      </c>
      <c r="E57" s="28" t="n">
        <v>564500</v>
      </c>
      <c r="F57" s="28" t="n">
        <v>0</v>
      </c>
      <c r="G57" s="28" t="n">
        <v>0</v>
      </c>
      <c r="J57" s="29" t="n"/>
    </row>
    <row r="58">
      <c r="B58" s="27" t="n">
        <v>1977</v>
      </c>
      <c r="C58" s="28" t="n">
        <v>24000</v>
      </c>
      <c r="D58" s="28" t="n">
        <v>23.0875</v>
      </c>
      <c r="E58" s="28" t="n">
        <v>554100</v>
      </c>
      <c r="F58" s="28" t="n">
        <v>0</v>
      </c>
      <c r="G58" s="28" t="n">
        <v>0</v>
      </c>
      <c r="J58" s="29" t="n"/>
    </row>
    <row r="59">
      <c r="B59" s="27" t="n">
        <v>1976</v>
      </c>
      <c r="C59" s="28" t="n">
        <v>23900</v>
      </c>
      <c r="D59" s="28" t="n">
        <v>22.4728</v>
      </c>
      <c r="E59" s="28" t="n">
        <v>537100</v>
      </c>
      <c r="F59" s="28" t="n">
        <v>0</v>
      </c>
      <c r="G59" s="28" t="n">
        <v>0</v>
      </c>
      <c r="J59" s="29" t="n"/>
    </row>
    <row r="60">
      <c r="B60" s="27" t="n">
        <v>1975</v>
      </c>
      <c r="C60" s="28" t="n">
        <v>24400</v>
      </c>
      <c r="D60" s="28" t="n">
        <v>22.7295</v>
      </c>
      <c r="E60" s="28" t="n">
        <v>554600</v>
      </c>
      <c r="F60" s="28" t="n">
        <v>0</v>
      </c>
      <c r="G60" s="28" t="n">
        <v>0</v>
      </c>
      <c r="J60" s="29" t="n"/>
    </row>
    <row r="61">
      <c r="B61" s="27" t="n">
        <v>1974</v>
      </c>
      <c r="C61" s="28" t="n">
        <v>24500</v>
      </c>
      <c r="D61" s="28" t="n">
        <v>22.6327</v>
      </c>
      <c r="E61" s="28" t="n">
        <v>554500</v>
      </c>
      <c r="F61" s="28" t="n">
        <v>0</v>
      </c>
      <c r="G61" s="28" t="n">
        <v>0</v>
      </c>
      <c r="J61" s="29" t="n"/>
    </row>
    <row r="62">
      <c r="B62" s="27" t="n">
        <v>1973</v>
      </c>
      <c r="C62" s="28" t="n">
        <v>25300</v>
      </c>
      <c r="D62" s="28" t="n">
        <v>22.3834</v>
      </c>
      <c r="E62" s="28" t="n">
        <v>566300</v>
      </c>
      <c r="F62" s="28" t="n">
        <v>0</v>
      </c>
      <c r="G62" s="28" t="n">
        <v>0</v>
      </c>
      <c r="J62" s="29" t="n"/>
    </row>
    <row r="63">
      <c r="B63" s="27" t="n">
        <v>1972</v>
      </c>
      <c r="C63" s="28" t="n">
        <v>26600</v>
      </c>
      <c r="D63" s="28" t="n">
        <v>22.6767</v>
      </c>
      <c r="E63" s="28" t="n">
        <v>603200</v>
      </c>
      <c r="F63" s="28" t="n">
        <v>0</v>
      </c>
      <c r="G63" s="28" t="n">
        <v>0</v>
      </c>
      <c r="J63" s="29" t="n"/>
    </row>
    <row r="64">
      <c r="B64" s="27" t="n">
        <v>1971</v>
      </c>
      <c r="C64" s="28" t="n">
        <v>27300</v>
      </c>
      <c r="D64" s="28" t="n">
        <v>22.3846</v>
      </c>
      <c r="E64" s="28" t="n">
        <v>611100</v>
      </c>
      <c r="F64" s="28" t="n">
        <v>0</v>
      </c>
      <c r="G64" s="28" t="n">
        <v>0</v>
      </c>
      <c r="J64" s="29" t="n"/>
    </row>
    <row r="65">
      <c r="B65" s="27" t="n">
        <v>1970</v>
      </c>
      <c r="C65" s="28" t="n">
        <v>27800</v>
      </c>
      <c r="D65" s="28" t="n">
        <v>22.0827</v>
      </c>
      <c r="E65" s="28" t="n">
        <v>613900</v>
      </c>
      <c r="F65" s="28" t="n">
        <v>0</v>
      </c>
      <c r="G65" s="28" t="n">
        <v>0</v>
      </c>
      <c r="J65" s="29" t="n"/>
    </row>
    <row r="66">
      <c r="B66" s="27" t="n">
        <v>1969</v>
      </c>
      <c r="C66" s="28" t="n">
        <v>28000</v>
      </c>
      <c r="D66" s="28" t="n">
        <v>22.0786</v>
      </c>
      <c r="E66" s="28" t="n">
        <v>618200</v>
      </c>
      <c r="F66" s="28" t="n">
        <v>0</v>
      </c>
      <c r="G66" s="28" t="n">
        <v>0</v>
      </c>
      <c r="J66" s="29" t="n"/>
    </row>
    <row r="67">
      <c r="B67" s="27" t="n">
        <v>1968</v>
      </c>
      <c r="C67" s="28" t="n">
        <v>29000</v>
      </c>
      <c r="D67" s="28" t="n">
        <v>22.0172</v>
      </c>
      <c r="E67" s="28" t="n">
        <v>638500</v>
      </c>
      <c r="F67" s="28" t="n">
        <v>0</v>
      </c>
      <c r="G67" s="28" t="n">
        <v>0</v>
      </c>
      <c r="J67" s="29" t="n"/>
    </row>
    <row r="68">
      <c r="B68" s="27" t="n">
        <v>1967</v>
      </c>
      <c r="C68" s="28" t="n">
        <v>28800</v>
      </c>
      <c r="D68" s="28" t="n">
        <v>20.9583</v>
      </c>
      <c r="E68" s="28" t="n">
        <v>603600</v>
      </c>
      <c r="F68" s="28" t="n">
        <v>0</v>
      </c>
      <c r="G68" s="28" t="n">
        <v>0</v>
      </c>
    </row>
    <row r="69">
      <c r="B69" s="27" t="n">
        <v>1966</v>
      </c>
      <c r="C69" s="28" t="n">
        <v>29400</v>
      </c>
      <c r="D69" s="28" t="n">
        <v>20.1803</v>
      </c>
      <c r="E69" s="28" t="n">
        <v>593300</v>
      </c>
      <c r="F69" s="28" t="n">
        <v>0</v>
      </c>
      <c r="G69" s="28" t="n">
        <v>0</v>
      </c>
    </row>
    <row r="70">
      <c r="B70" s="27" t="n">
        <v>1965</v>
      </c>
      <c r="C70" s="28" t="n">
        <v>29500</v>
      </c>
      <c r="D70" s="28" t="n">
        <v>19.2644</v>
      </c>
      <c r="E70" s="28" t="n">
        <v>568300</v>
      </c>
      <c r="F70" s="28" t="n">
        <v>0</v>
      </c>
      <c r="G70" s="28" t="n">
        <v>0</v>
      </c>
    </row>
    <row r="71">
      <c r="B71" s="27" t="n">
        <v>1964</v>
      </c>
      <c r="C71" s="28" t="n">
        <v>29000</v>
      </c>
      <c r="D71" s="28" t="n">
        <v>18.5207</v>
      </c>
      <c r="E71" s="28" t="n">
        <v>537100</v>
      </c>
      <c r="F71" s="28" t="n">
        <v>0</v>
      </c>
      <c r="G71" s="28" t="n">
        <v>0</v>
      </c>
    </row>
    <row r="72">
      <c r="B72" s="27" t="n">
        <v>1963</v>
      </c>
      <c r="C72" s="28" t="n">
        <v>28800</v>
      </c>
      <c r="D72" s="28" t="n">
        <v>19.3333</v>
      </c>
      <c r="E72" s="28" t="n">
        <v>556800</v>
      </c>
      <c r="F72" s="28" t="n">
        <v>0</v>
      </c>
      <c r="G72" s="28" t="n">
        <v>0</v>
      </c>
    </row>
    <row r="73">
      <c r="B73" s="27" t="n">
        <v>1962</v>
      </c>
      <c r="C73" s="28" t="n">
        <v>27600</v>
      </c>
      <c r="D73" s="28" t="n">
        <v>18.1522</v>
      </c>
      <c r="E73" s="28" t="n">
        <v>501000</v>
      </c>
      <c r="F73" s="28" t="n">
        <v>0</v>
      </c>
      <c r="G73" s="28" t="n">
        <v>0</v>
      </c>
    </row>
    <row r="74">
      <c r="B74" s="27" t="n">
        <v>1961</v>
      </c>
      <c r="C74" s="28" t="n">
        <v>26100</v>
      </c>
      <c r="D74" s="28" t="n">
        <v>15.7088</v>
      </c>
      <c r="E74" s="28" t="n">
        <v>410000</v>
      </c>
      <c r="F74" s="28" t="n">
        <v>0</v>
      </c>
      <c r="G74" s="28" t="n">
        <v>0</v>
      </c>
    </row>
    <row r="75">
      <c r="B75" s="28" t="n"/>
      <c r="C75" s="28" t="n"/>
      <c r="D75" s="28" t="n"/>
      <c r="E75" s="28" t="n"/>
      <c r="F75" s="28" t="n"/>
      <c r="G75" s="28" t="n"/>
    </row>
    <row r="76">
      <c r="B76" s="28" t="n"/>
      <c r="C76" s="28" t="n"/>
      <c r="D76" s="28" t="n"/>
      <c r="E76" s="28" t="n"/>
      <c r="F76" s="28" t="n"/>
      <c r="G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16192</v>
      </c>
      <c r="D12" s="28" t="n">
        <v>27.098</v>
      </c>
      <c r="E12" s="28" t="n">
        <v>438782.76</v>
      </c>
      <c r="F12" s="28" t="n">
        <v>109.7</v>
      </c>
      <c r="G12" s="28" t="n">
        <v>0.06</v>
      </c>
      <c r="H12" s="28" t="n"/>
      <c r="J12" s="29" t="n"/>
    </row>
    <row r="13">
      <c r="B13" s="27" t="n">
        <v>2022</v>
      </c>
      <c r="C13" s="28" t="n">
        <v>16377</v>
      </c>
      <c r="D13" s="28" t="n">
        <v>27.394</v>
      </c>
      <c r="E13" s="28" t="n">
        <v>448632</v>
      </c>
      <c r="F13" s="28" t="inlineStr"/>
      <c r="G13" s="28" t="inlineStr"/>
      <c r="H13" s="28" t="n"/>
      <c r="J13" s="29" t="n"/>
    </row>
    <row r="14">
      <c r="B14" s="27" t="n">
        <v>2021</v>
      </c>
      <c r="C14" s="28" t="n">
        <v>18202</v>
      </c>
      <c r="D14" s="28" t="n">
        <v>27.0938</v>
      </c>
      <c r="E14" s="28" t="n">
        <v>493162</v>
      </c>
      <c r="F14" s="28" t="inlineStr"/>
      <c r="G14" s="28" t="inlineStr"/>
      <c r="H14" s="28" t="n"/>
      <c r="J14" s="29" t="n"/>
    </row>
    <row r="15">
      <c r="B15" s="27" t="n">
        <v>2020</v>
      </c>
      <c r="C15" s="28" t="n">
        <v>15632</v>
      </c>
      <c r="D15" s="28" t="n">
        <v>26.7324</v>
      </c>
      <c r="E15" s="28" t="n">
        <v>417881</v>
      </c>
      <c r="F15" s="28" t="inlineStr"/>
      <c r="G15" s="28" t="inlineStr"/>
      <c r="H15" s="28" t="n"/>
      <c r="J15" s="29" t="n"/>
    </row>
    <row r="16">
      <c r="B16" s="27" t="n">
        <v>2019</v>
      </c>
      <c r="C16" s="28" t="n">
        <v>17170</v>
      </c>
      <c r="D16" s="28" t="n">
        <v>27.0076</v>
      </c>
      <c r="E16" s="28" t="n">
        <v>463721</v>
      </c>
      <c r="F16" s="28" t="inlineStr"/>
      <c r="G16" s="28" t="inlineStr"/>
      <c r="H16" s="28" t="n"/>
      <c r="J16" s="29" t="n"/>
    </row>
    <row r="17">
      <c r="B17" s="27" t="n">
        <v>2018</v>
      </c>
      <c r="C17" s="28" t="n">
        <v>18757</v>
      </c>
      <c r="D17" s="28" t="n">
        <v>26.1163</v>
      </c>
      <c r="E17" s="28" t="n">
        <v>489864</v>
      </c>
      <c r="F17" s="28" t="inlineStr"/>
      <c r="G17" s="28" t="inlineStr"/>
      <c r="H17" s="28" t="n"/>
      <c r="J17" s="29" t="n"/>
    </row>
    <row r="18">
      <c r="B18" s="27" t="n">
        <v>2017</v>
      </c>
      <c r="C18" s="28" t="n">
        <v>18078</v>
      </c>
      <c r="D18" s="28" t="n">
        <v>26.8346</v>
      </c>
      <c r="E18" s="28" t="n">
        <v>485116</v>
      </c>
      <c r="F18" s="28" t="inlineStr"/>
      <c r="G18" s="28" t="inlineStr"/>
      <c r="H18" s="28" t="n"/>
      <c r="J18" s="29" t="n"/>
    </row>
    <row r="19">
      <c r="B19" s="27" t="n">
        <v>2016</v>
      </c>
      <c r="C19" s="28" t="n">
        <v>15204</v>
      </c>
      <c r="D19" s="28" t="n">
        <v>26.9573</v>
      </c>
      <c r="E19" s="28" t="n">
        <v>409859</v>
      </c>
      <c r="F19" s="28" t="inlineStr"/>
      <c r="G19" s="28" t="inlineStr"/>
      <c r="H19" s="28" t="n"/>
      <c r="J19" s="29" t="n"/>
    </row>
    <row r="20">
      <c r="B20" s="27" t="n">
        <v>2015</v>
      </c>
      <c r="C20" s="28" t="n">
        <v>14912</v>
      </c>
      <c r="D20" s="28" t="n">
        <v>26.8105</v>
      </c>
      <c r="E20" s="28" t="n">
        <v>399798</v>
      </c>
      <c r="F20" s="28" t="inlineStr"/>
      <c r="G20" s="28" t="inlineStr"/>
      <c r="H20" s="28" t="n"/>
      <c r="J20" s="29" t="n"/>
    </row>
    <row r="21">
      <c r="B21" s="27" t="n">
        <v>2014</v>
      </c>
      <c r="C21" s="28" t="n">
        <v>16347</v>
      </c>
      <c r="D21" s="28" t="n">
        <v>28.3046</v>
      </c>
      <c r="E21" s="28" t="n">
        <v>462695</v>
      </c>
      <c r="F21" s="28" t="inlineStr"/>
      <c r="G21" s="28" t="inlineStr"/>
      <c r="H21" s="28" t="n"/>
      <c r="J21" s="29" t="n"/>
    </row>
    <row r="22">
      <c r="B22" s="27" t="n">
        <v>2013</v>
      </c>
      <c r="C22" s="28" t="n">
        <v>16336</v>
      </c>
      <c r="D22" s="28" t="n">
        <v>26.3577</v>
      </c>
      <c r="E22" s="28" t="n">
        <v>430580</v>
      </c>
      <c r="F22" s="28" t="n">
        <v>0</v>
      </c>
      <c r="G22" s="28" t="n">
        <v>0</v>
      </c>
      <c r="H22" s="28" t="n"/>
      <c r="J22" s="29" t="n"/>
    </row>
    <row r="23">
      <c r="B23" s="27" t="n">
        <v>2012</v>
      </c>
      <c r="C23" s="28" t="n">
        <v>14872</v>
      </c>
      <c r="D23" s="28" t="n">
        <v>23.987</v>
      </c>
      <c r="E23" s="28" t="n">
        <v>356734</v>
      </c>
      <c r="F23" s="28" t="n">
        <v>0</v>
      </c>
      <c r="G23" s="28" t="n">
        <v>0</v>
      </c>
      <c r="H23" s="28" t="n"/>
      <c r="J23" s="29" t="n"/>
    </row>
    <row r="24">
      <c r="B24" s="27" t="n">
        <v>2011</v>
      </c>
      <c r="C24" s="28" t="n">
        <v>19666</v>
      </c>
      <c r="D24" s="28" t="n">
        <v>24.5166</v>
      </c>
      <c r="E24" s="28" t="n">
        <v>482143</v>
      </c>
      <c r="F24" s="28" t="n">
        <v>0</v>
      </c>
      <c r="G24" s="28" t="n">
        <v>0</v>
      </c>
      <c r="H24" s="28" t="n"/>
      <c r="J24" s="29" t="n"/>
    </row>
    <row r="25">
      <c r="B25" s="27" t="n">
        <v>2010</v>
      </c>
      <c r="C25" s="28" t="n">
        <v>16317</v>
      </c>
      <c r="D25" s="28" t="n">
        <v>25.5702</v>
      </c>
      <c r="E25" s="28" t="n">
        <v>417229</v>
      </c>
      <c r="F25" s="28" t="n">
        <v>0</v>
      </c>
      <c r="G25" s="28" t="n">
        <v>0</v>
      </c>
      <c r="H25" s="28" t="n"/>
      <c r="J25" s="29" t="n"/>
    </row>
    <row r="26">
      <c r="B26" s="27" t="n">
        <v>2009</v>
      </c>
      <c r="C26" s="28" t="n">
        <v>16997</v>
      </c>
      <c r="D26" s="28" t="n">
        <v>26.2982</v>
      </c>
      <c r="E26" s="28" t="n">
        <v>446991</v>
      </c>
      <c r="F26" s="28" t="n">
        <v>0</v>
      </c>
      <c r="G26" s="28" t="n">
        <v>0</v>
      </c>
      <c r="H26" s="28" t="n"/>
      <c r="J26" s="29" t="n"/>
    </row>
    <row r="27">
      <c r="B27" s="27" t="n">
        <v>2008</v>
      </c>
      <c r="C27" s="28" t="n">
        <v>18749</v>
      </c>
      <c r="D27" s="28" t="n">
        <v>26.9378</v>
      </c>
      <c r="E27" s="28" t="n">
        <v>505056</v>
      </c>
      <c r="F27" s="28" t="n">
        <v>0</v>
      </c>
      <c r="G27" s="28" t="n">
        <v>0</v>
      </c>
      <c r="H27" s="28" t="n"/>
      <c r="J27" s="29" t="n"/>
    </row>
    <row r="28">
      <c r="B28" s="27" t="n">
        <v>2007</v>
      </c>
      <c r="C28" s="28" t="n">
        <v>18157</v>
      </c>
      <c r="D28" s="28" t="n">
        <v>26.9215</v>
      </c>
      <c r="E28" s="28" t="n">
        <v>488814</v>
      </c>
      <c r="F28" s="28" t="n">
        <v>0</v>
      </c>
      <c r="G28" s="28" t="n">
        <v>0</v>
      </c>
      <c r="H28" s="28" t="n"/>
      <c r="J28" s="29" t="n"/>
    </row>
    <row r="29">
      <c r="B29" s="27" t="n">
        <v>2006</v>
      </c>
      <c r="C29" s="28" t="n">
        <v>20227</v>
      </c>
      <c r="D29" s="28" t="n">
        <v>26.8444</v>
      </c>
      <c r="E29" s="28" t="n">
        <v>542981</v>
      </c>
      <c r="F29" s="28" t="n">
        <v>2979</v>
      </c>
      <c r="G29" s="28" t="n">
        <v>6</v>
      </c>
      <c r="H29" s="28" t="n"/>
      <c r="J29" s="29" t="n"/>
    </row>
    <row r="30">
      <c r="B30" s="27" t="n">
        <v>2005</v>
      </c>
      <c r="C30" s="28" t="n">
        <v>20337</v>
      </c>
      <c r="D30" s="28" t="n">
        <v>25.2335</v>
      </c>
      <c r="E30" s="28" t="n">
        <v>513174</v>
      </c>
      <c r="F30" s="28" t="n">
        <v>0</v>
      </c>
      <c r="G30" s="28" t="n">
        <v>0</v>
      </c>
      <c r="H30" s="28" t="n"/>
      <c r="J30" s="29" t="n"/>
    </row>
    <row r="31">
      <c r="B31" s="27" t="n">
        <v>2004</v>
      </c>
      <c r="C31" s="28" t="n">
        <v>25743</v>
      </c>
      <c r="D31" s="28" t="n">
        <v>27.1997</v>
      </c>
      <c r="E31" s="28" t="n">
        <v>700201</v>
      </c>
      <c r="F31" s="28" t="n">
        <v>2572</v>
      </c>
      <c r="G31" s="28" t="n">
        <v>5</v>
      </c>
      <c r="H31" s="28" t="n"/>
      <c r="J31" s="29" t="n"/>
    </row>
    <row r="32">
      <c r="B32" s="27" t="n">
        <v>2003</v>
      </c>
      <c r="C32" s="28" t="n">
        <v>20039</v>
      </c>
      <c r="D32" s="28" t="n">
        <v>26.6931</v>
      </c>
      <c r="E32" s="28" t="n">
        <v>534903</v>
      </c>
      <c r="F32" s="28" t="n">
        <v>2963</v>
      </c>
      <c r="G32" s="28" t="n">
        <v>0</v>
      </c>
      <c r="H32" s="28" t="n"/>
      <c r="J32" s="29" t="n"/>
    </row>
    <row r="33">
      <c r="B33" s="27" t="n">
        <v>2002</v>
      </c>
      <c r="C33" s="28" t="n">
        <v>21590</v>
      </c>
      <c r="D33" s="28" t="n">
        <v>26.2542</v>
      </c>
      <c r="E33" s="28" t="n">
        <v>566828</v>
      </c>
      <c r="F33" s="28" t="n">
        <v>58</v>
      </c>
      <c r="G33" s="28" t="n">
        <v>0</v>
      </c>
      <c r="H33" s="28" t="n"/>
      <c r="J33" s="29" t="n"/>
    </row>
    <row r="34">
      <c r="B34" s="27" t="n">
        <v>2001</v>
      </c>
      <c r="C34" s="28" t="n">
        <v>23987</v>
      </c>
      <c r="D34" s="28" t="n">
        <v>26.5024</v>
      </c>
      <c r="E34" s="28" t="n">
        <v>635713</v>
      </c>
      <c r="F34" s="28" t="n">
        <v>48</v>
      </c>
      <c r="G34" s="28" t="n">
        <v>9</v>
      </c>
      <c r="H34" s="28" t="n"/>
      <c r="J34" s="29" t="n"/>
    </row>
    <row r="35">
      <c r="B35" s="27" t="n">
        <v>2000</v>
      </c>
      <c r="C35" s="28" t="n">
        <v>24316</v>
      </c>
      <c r="D35" s="28" t="n">
        <v>27.0555</v>
      </c>
      <c r="E35" s="28" t="n">
        <v>657881</v>
      </c>
      <c r="F35" s="28" t="n">
        <v>56.7</v>
      </c>
      <c r="G35" s="28" t="n">
        <v>0</v>
      </c>
      <c r="H35" s="28" t="n"/>
      <c r="J35" s="29" t="n"/>
    </row>
    <row r="36">
      <c r="B36" s="27" t="n">
        <v>1999</v>
      </c>
      <c r="C36" s="28" t="n">
        <v>23178</v>
      </c>
      <c r="D36" s="28" t="n">
        <v>26.1696</v>
      </c>
      <c r="E36" s="28" t="n">
        <v>606559</v>
      </c>
      <c r="F36" s="28" t="n">
        <v>0</v>
      </c>
      <c r="G36" s="28" t="n">
        <v>0</v>
      </c>
      <c r="H36" s="28" t="n"/>
      <c r="J36" s="29" t="n"/>
    </row>
    <row r="37">
      <c r="B37" s="27" t="n">
        <v>1998</v>
      </c>
      <c r="C37" s="28" t="n">
        <v>19831</v>
      </c>
      <c r="D37" s="28" t="n">
        <v>25.2379</v>
      </c>
      <c r="E37" s="28" t="n">
        <v>500492</v>
      </c>
      <c r="F37" s="28" t="n">
        <v>250</v>
      </c>
      <c r="G37" s="28" t="n">
        <v>0</v>
      </c>
      <c r="H37" s="28" t="n"/>
      <c r="J37" s="29" t="n"/>
    </row>
    <row r="38">
      <c r="B38" s="27" t="n">
        <v>1997</v>
      </c>
      <c r="C38" s="28" t="n">
        <v>19276</v>
      </c>
      <c r="D38" s="28" t="n">
        <v>25.1374</v>
      </c>
      <c r="E38" s="28" t="n">
        <v>484548</v>
      </c>
      <c r="F38" s="28" t="n">
        <v>4</v>
      </c>
      <c r="G38" s="28" t="n">
        <v>0</v>
      </c>
      <c r="H38" s="28" t="n"/>
      <c r="J38" s="29" t="n"/>
    </row>
    <row r="39">
      <c r="B39" s="27" t="n">
        <v>1996</v>
      </c>
      <c r="C39" s="28" t="n">
        <v>20845</v>
      </c>
      <c r="D39" s="28" t="n">
        <v>25.0723</v>
      </c>
      <c r="E39" s="28" t="n">
        <v>522633</v>
      </c>
      <c r="F39" s="28" t="n">
        <v>0</v>
      </c>
      <c r="G39" s="28" t="n">
        <v>0</v>
      </c>
      <c r="H39" s="28" t="n"/>
      <c r="J39" s="29" t="n"/>
    </row>
    <row r="40">
      <c r="B40" s="27" t="n">
        <v>1995</v>
      </c>
      <c r="C40" s="28" t="n">
        <v>23010</v>
      </c>
      <c r="D40" s="28" t="n">
        <v>24.0401</v>
      </c>
      <c r="E40" s="28" t="n">
        <v>553163</v>
      </c>
      <c r="F40" s="28" t="n">
        <v>19</v>
      </c>
      <c r="G40" s="28" t="n">
        <v>0</v>
      </c>
      <c r="H40" s="28" t="n"/>
      <c r="J40" s="29" t="n"/>
    </row>
    <row r="41">
      <c r="B41" s="27" t="n">
        <v>1994</v>
      </c>
      <c r="C41" s="28" t="n">
        <v>20521</v>
      </c>
      <c r="D41" s="28" t="n">
        <v>24.2259</v>
      </c>
      <c r="E41" s="28" t="n">
        <v>497140</v>
      </c>
      <c r="F41" s="28" t="n">
        <v>581</v>
      </c>
      <c r="G41" s="28" t="n">
        <v>0</v>
      </c>
      <c r="H41" s="28" t="n"/>
      <c r="J41" s="29" t="n"/>
    </row>
    <row r="42">
      <c r="B42" s="27" t="n">
        <v>1993</v>
      </c>
      <c r="C42" s="28" t="n">
        <v>21318</v>
      </c>
      <c r="D42" s="28" t="n">
        <v>26.0334</v>
      </c>
      <c r="E42" s="28" t="n">
        <v>554979</v>
      </c>
      <c r="F42" s="28" t="n">
        <v>2</v>
      </c>
      <c r="G42" s="28" t="n">
        <v>79</v>
      </c>
      <c r="H42" s="28" t="n"/>
      <c r="J42" s="29" t="n"/>
    </row>
    <row r="43">
      <c r="B43" s="27" t="n">
        <v>1992</v>
      </c>
      <c r="C43" s="28" t="n">
        <v>24461</v>
      </c>
      <c r="D43" s="28" t="n">
        <v>24.6454</v>
      </c>
      <c r="E43" s="28" t="n">
        <v>602851</v>
      </c>
      <c r="F43" s="28" t="n">
        <v>2</v>
      </c>
      <c r="G43" s="28" t="n">
        <v>92</v>
      </c>
      <c r="H43" s="28" t="n"/>
      <c r="J43" s="29" t="n"/>
    </row>
    <row r="44">
      <c r="B44" s="27" t="n">
        <v>1991</v>
      </c>
      <c r="C44" s="28" t="n">
        <v>20832</v>
      </c>
      <c r="D44" s="28" t="n">
        <v>25.6604</v>
      </c>
      <c r="E44" s="28" t="n">
        <v>534558</v>
      </c>
      <c r="F44" s="28" t="n">
        <v>5014</v>
      </c>
      <c r="G44" s="28" t="n">
        <v>2</v>
      </c>
      <c r="H44" s="28" t="n"/>
      <c r="J44" s="29" t="n"/>
    </row>
    <row r="45">
      <c r="B45" s="27" t="n">
        <v>1990</v>
      </c>
      <c r="C45" s="28" t="n">
        <v>18548</v>
      </c>
      <c r="D45" s="28" t="n">
        <v>25.0976</v>
      </c>
      <c r="E45" s="28" t="n">
        <v>465510</v>
      </c>
      <c r="F45" s="28" t="n">
        <v>0</v>
      </c>
      <c r="G45" s="28" t="n">
        <v>43</v>
      </c>
      <c r="H45" s="28" t="n"/>
      <c r="J45" s="29" t="n"/>
    </row>
    <row r="46">
      <c r="B46" s="27" t="n">
        <v>1989</v>
      </c>
      <c r="C46" s="28" t="n">
        <v>21743</v>
      </c>
      <c r="D46" s="28" t="n">
        <v>25.2386</v>
      </c>
      <c r="E46" s="28" t="n">
        <v>548762</v>
      </c>
      <c r="F46" s="28" t="n">
        <v>0</v>
      </c>
      <c r="G46" s="28" t="n">
        <v>34</v>
      </c>
      <c r="H46" s="28" t="n"/>
      <c r="J46" s="29" t="n"/>
    </row>
    <row r="47">
      <c r="B47" s="27" t="n">
        <v>1988</v>
      </c>
      <c r="C47" s="28" t="n">
        <v>21238</v>
      </c>
      <c r="D47" s="28" t="n">
        <v>25.4295</v>
      </c>
      <c r="E47" s="28" t="n">
        <v>540071</v>
      </c>
      <c r="F47" s="28" t="n">
        <v>21</v>
      </c>
      <c r="G47" s="28" t="n">
        <v>39</v>
      </c>
      <c r="H47" s="28" t="n"/>
      <c r="J47" s="29" t="n"/>
    </row>
    <row r="48">
      <c r="B48" s="27" t="n">
        <v>1987</v>
      </c>
      <c r="C48" s="28" t="n">
        <v>19868</v>
      </c>
      <c r="D48" s="28" t="n">
        <v>25.067</v>
      </c>
      <c r="E48" s="28" t="n">
        <v>498031</v>
      </c>
      <c r="F48" s="28" t="n">
        <v>0</v>
      </c>
      <c r="G48" s="28" t="n">
        <v>1203</v>
      </c>
      <c r="H48" s="28" t="n"/>
      <c r="J48" s="29" t="n"/>
    </row>
    <row r="49">
      <c r="B49" s="27" t="n">
        <v>1986</v>
      </c>
      <c r="C49" s="28" t="n">
        <v>24248</v>
      </c>
      <c r="D49" s="28" t="n">
        <v>25.2646</v>
      </c>
      <c r="E49" s="28" t="n">
        <v>612617</v>
      </c>
      <c r="F49" s="28" t="n">
        <v>0</v>
      </c>
      <c r="G49" s="28" t="n">
        <v>934</v>
      </c>
      <c r="H49" s="28" t="n"/>
      <c r="J49" s="29" t="n"/>
    </row>
    <row r="50">
      <c r="B50" s="27" t="n">
        <v>1985</v>
      </c>
      <c r="C50" s="28" t="n">
        <v>21268</v>
      </c>
      <c r="D50" s="28" t="n">
        <v>24.6378</v>
      </c>
      <c r="E50" s="28" t="n">
        <v>523997</v>
      </c>
      <c r="F50" s="28" t="n">
        <v>9309</v>
      </c>
      <c r="G50" s="28" t="n">
        <v>246</v>
      </c>
      <c r="H50" s="28" t="n"/>
      <c r="J50" s="29" t="n"/>
    </row>
    <row r="51">
      <c r="B51" s="27" t="n">
        <v>1984</v>
      </c>
      <c r="C51" s="28" t="n">
        <v>18898</v>
      </c>
      <c r="D51" s="28" t="n">
        <v>22.8608</v>
      </c>
      <c r="E51" s="28" t="n">
        <v>432023</v>
      </c>
      <c r="F51" s="28" t="n">
        <v>10293</v>
      </c>
      <c r="G51" s="28" t="n">
        <v>7120</v>
      </c>
      <c r="H51" s="28" t="n"/>
      <c r="J51" s="29" t="n"/>
    </row>
    <row r="52">
      <c r="B52" s="27" t="n">
        <v>1983</v>
      </c>
      <c r="C52" s="28" t="n">
        <v>16300</v>
      </c>
      <c r="D52" s="28" t="n">
        <v>24.3532</v>
      </c>
      <c r="E52" s="28" t="n">
        <v>396957</v>
      </c>
      <c r="F52" s="28" t="n">
        <v>0</v>
      </c>
      <c r="G52" s="28" t="n">
        <v>17368</v>
      </c>
      <c r="H52" s="28" t="n"/>
      <c r="J52" s="29" t="n"/>
    </row>
    <row r="53">
      <c r="B53" s="27" t="n">
        <v>1982</v>
      </c>
      <c r="C53" s="28" t="n">
        <v>19302</v>
      </c>
      <c r="D53" s="28" t="n">
        <v>24.2322</v>
      </c>
      <c r="E53" s="28" t="n">
        <v>467729</v>
      </c>
      <c r="F53" s="28" t="n">
        <v>0</v>
      </c>
      <c r="G53" s="28" t="n">
        <v>466</v>
      </c>
      <c r="H53" s="28" t="n"/>
      <c r="J53" s="29" t="n"/>
    </row>
    <row r="54">
      <c r="B54" s="27" t="n">
        <v>1981</v>
      </c>
      <c r="C54" s="28" t="n">
        <v>16756</v>
      </c>
      <c r="D54" s="28" t="n">
        <v>24.3083</v>
      </c>
      <c r="E54" s="28" t="n">
        <v>407310</v>
      </c>
      <c r="F54" s="28" t="n">
        <v>0</v>
      </c>
      <c r="G54" s="28" t="n">
        <v>7090</v>
      </c>
      <c r="H54" s="28" t="n"/>
      <c r="J54" s="29" t="n"/>
    </row>
    <row r="55">
      <c r="B55" s="27" t="n">
        <v>1980</v>
      </c>
      <c r="C55" s="28" t="n">
        <v>16546</v>
      </c>
      <c r="D55" s="28" t="n">
        <v>27.4911</v>
      </c>
      <c r="E55" s="28" t="n">
        <v>454867</v>
      </c>
      <c r="F55" s="28" t="n">
        <v>0</v>
      </c>
      <c r="G55" s="28" t="n">
        <v>9719</v>
      </c>
      <c r="H55" s="28" t="n"/>
      <c r="J55" s="29" t="n"/>
    </row>
    <row r="56">
      <c r="B56" s="27" t="n">
        <v>1979</v>
      </c>
      <c r="C56" s="28" t="n">
        <v>15725</v>
      </c>
      <c r="D56" s="28" t="n">
        <v>31.8363</v>
      </c>
      <c r="E56" s="28" t="n">
        <v>500626</v>
      </c>
      <c r="F56" s="28" t="n">
        <v>15034</v>
      </c>
      <c r="G56" s="28" t="n">
        <v>7963</v>
      </c>
      <c r="H56" s="28" t="n"/>
      <c r="J56" s="29" t="n"/>
    </row>
    <row r="57">
      <c r="B57" s="27" t="n">
        <v>1978</v>
      </c>
      <c r="C57" s="28" t="n">
        <v>14020</v>
      </c>
      <c r="D57" s="28" t="n">
        <v>14.4804</v>
      </c>
      <c r="E57" s="28" t="n">
        <v>203015</v>
      </c>
      <c r="F57" s="28" t="n">
        <v>8058</v>
      </c>
      <c r="G57" s="28" t="n">
        <v>3663</v>
      </c>
      <c r="H57" s="28" t="n"/>
      <c r="J57" s="29" t="n"/>
    </row>
    <row r="58">
      <c r="B58" s="27" t="n">
        <v>1977</v>
      </c>
      <c r="C58" s="28" t="n">
        <v>13978</v>
      </c>
      <c r="D58" s="28" t="n">
        <v>14.7619</v>
      </c>
      <c r="E58" s="28" t="n">
        <v>206342</v>
      </c>
      <c r="F58" s="28" t="n">
        <v>0</v>
      </c>
      <c r="G58" s="28" t="n">
        <v>7778</v>
      </c>
      <c r="H58" s="28" t="n"/>
      <c r="J58" s="29" t="n"/>
    </row>
    <row r="59">
      <c r="B59" s="27" t="n">
        <v>1976</v>
      </c>
      <c r="C59" s="28" t="n">
        <v>11309</v>
      </c>
      <c r="D59" s="28" t="n">
        <v>8.590299999999999</v>
      </c>
      <c r="E59" s="28" t="n">
        <v>97148</v>
      </c>
      <c r="F59" s="28" t="n">
        <v>0</v>
      </c>
      <c r="G59" s="28" t="n">
        <v>2294</v>
      </c>
      <c r="H59" s="28" t="n"/>
      <c r="J59" s="29" t="n"/>
    </row>
    <row r="60">
      <c r="B60" s="27" t="n">
        <v>1975</v>
      </c>
      <c r="C60" s="28" t="n">
        <v>8906</v>
      </c>
      <c r="D60" s="28" t="n">
        <v>12.9496</v>
      </c>
      <c r="E60" s="28" t="n">
        <v>115329</v>
      </c>
      <c r="F60" s="28" t="n">
        <v>0</v>
      </c>
      <c r="G60" s="28" t="n">
        <v>2238</v>
      </c>
      <c r="H60" s="28" t="n"/>
      <c r="J60" s="29" t="n"/>
    </row>
    <row r="61">
      <c r="B61" s="27" t="n">
        <v>1974</v>
      </c>
      <c r="C61" s="28" t="n">
        <v>6443</v>
      </c>
      <c r="D61" s="28" t="n">
        <v>11.7189</v>
      </c>
      <c r="E61" s="28" t="n">
        <v>75505</v>
      </c>
      <c r="F61" s="28" t="n">
        <v>0</v>
      </c>
      <c r="G61" s="28" t="n">
        <v>2434</v>
      </c>
      <c r="H61" s="28" t="n"/>
      <c r="J61" s="29" t="n"/>
    </row>
    <row r="62">
      <c r="B62" s="27" t="n">
        <v>1973</v>
      </c>
      <c r="C62" s="28" t="n">
        <v>6055</v>
      </c>
      <c r="D62" s="28" t="n">
        <v>11.9438</v>
      </c>
      <c r="E62" s="28" t="n">
        <v>72320</v>
      </c>
      <c r="F62" s="28" t="n">
        <v>0</v>
      </c>
      <c r="G62" s="28" t="n">
        <v>785</v>
      </c>
      <c r="H62" s="28" t="n"/>
      <c r="J62" s="29" t="n"/>
    </row>
    <row r="63">
      <c r="B63" s="27" t="n">
        <v>1972</v>
      </c>
      <c r="C63" s="28" t="n">
        <v>5890</v>
      </c>
      <c r="D63" s="28" t="n">
        <v>12.0986</v>
      </c>
      <c r="E63" s="28" t="n">
        <v>71261</v>
      </c>
      <c r="F63" s="28" t="n">
        <v>0</v>
      </c>
      <c r="G63" s="28" t="n">
        <v>388</v>
      </c>
      <c r="H63" s="28" t="n"/>
      <c r="J63" s="29" t="n"/>
    </row>
    <row r="64">
      <c r="B64" s="27" t="n">
        <v>1971</v>
      </c>
      <c r="C64" s="28" t="n">
        <v>5853</v>
      </c>
      <c r="D64" s="28" t="n">
        <v>12.3069</v>
      </c>
      <c r="E64" s="28" t="n">
        <v>72032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6058</v>
      </c>
      <c r="D65" s="28" t="n">
        <v>11.566</v>
      </c>
      <c r="E65" s="28" t="n">
        <v>70067</v>
      </c>
      <c r="F65" s="28" t="n">
        <v>0</v>
      </c>
      <c r="G65" s="28" t="n">
        <v>2</v>
      </c>
      <c r="H65" s="28" t="n"/>
      <c r="J65" s="29" t="n"/>
    </row>
    <row r="66">
      <c r="B66" s="27" t="n">
        <v>1969</v>
      </c>
      <c r="C66" s="28" t="n">
        <v>5655</v>
      </c>
      <c r="D66" s="28" t="n">
        <v>10.206</v>
      </c>
      <c r="E66" s="28" t="n">
        <v>57715</v>
      </c>
      <c r="F66" s="28" t="n">
        <v>0</v>
      </c>
      <c r="G66" s="28" t="n">
        <v>3</v>
      </c>
      <c r="H66" s="28" t="n"/>
      <c r="J66" s="29" t="n"/>
    </row>
    <row r="67">
      <c r="B67" s="27" t="n">
        <v>1968</v>
      </c>
      <c r="C67" s="28" t="n">
        <v>3975</v>
      </c>
      <c r="D67" s="28" t="n">
        <v>10.324</v>
      </c>
      <c r="E67" s="28" t="n">
        <v>41038</v>
      </c>
      <c r="F67" s="28" t="n">
        <v>0</v>
      </c>
      <c r="G67" s="28" t="n">
        <v>110</v>
      </c>
      <c r="H67" s="28" t="n"/>
      <c r="J67" s="29" t="n"/>
    </row>
    <row r="68">
      <c r="B68" s="27" t="n">
        <v>1967</v>
      </c>
      <c r="C68" s="28" t="n">
        <v>4278</v>
      </c>
      <c r="D68" s="28" t="n">
        <v>9.7585</v>
      </c>
      <c r="E68" s="28" t="n">
        <v>41747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3677</v>
      </c>
      <c r="D69" s="28" t="n">
        <v>12.9611</v>
      </c>
      <c r="E69" s="28" t="n">
        <v>47658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3517</v>
      </c>
      <c r="D70" s="28" t="n">
        <v>10.066</v>
      </c>
      <c r="E70" s="28" t="n">
        <v>35402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3591</v>
      </c>
      <c r="D71" s="28" t="n">
        <v>9.345000000000001</v>
      </c>
      <c r="E71" s="28" t="n">
        <v>33558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2326</v>
      </c>
      <c r="D72" s="28" t="n">
        <v>9.533100000000001</v>
      </c>
      <c r="E72" s="28" t="n">
        <v>22174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2151</v>
      </c>
      <c r="D73" s="28" t="n">
        <v>10.1576</v>
      </c>
      <c r="E73" s="28" t="n">
        <v>21849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1634</v>
      </c>
      <c r="D74" s="28" t="n">
        <v>10.1909</v>
      </c>
      <c r="E74" s="28" t="n">
        <v>16652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2025-04-15T19:23:14Z</dcterms:modified>
  <cp:lastModifiedBy>Rodrigo Alejandro Marquéz Gloria</cp:lastModifiedBy>
</cp:coreProperties>
</file>