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México" sheetId="5" state="visible" r:id="rId5"/>
    <sheet xmlns:r="http://schemas.openxmlformats.org/officeDocument/2006/relationships" name="Viet Nam" sheetId="6" state="visible" r:id="rId6"/>
    <sheet xmlns:r="http://schemas.openxmlformats.org/officeDocument/2006/relationships" name="Papua Nueva Guinea" sheetId="7" state="visible" r:id="rId7"/>
    <sheet xmlns:r="http://schemas.openxmlformats.org/officeDocument/2006/relationships" name="Türkiye" sheetId="8" state="visible" r:id="rId8"/>
    <sheet xmlns:r="http://schemas.openxmlformats.org/officeDocument/2006/relationships" name="Polon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'México'!$B$12:$B$21</f>
            </numRef>
          </cat>
          <val>
            <numRef>
              <f>'México'!$C$12:$C$21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'Viet Nam'!$B$12:$B$21</f>
            </numRef>
          </cat>
          <val>
            <numRef>
              <f>'Viet Nam'!$C$12:$C$21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'Papua Nueva Guinea'!$B$12:$B$21</f>
            </numRef>
          </cat>
          <val>
            <numRef>
              <f>'Papua Nueva Guinea'!$C$12:$C$21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'Türkiye'!$B$12:$B$21</f>
            </numRef>
          </cat>
          <val>
            <numRef>
              <f>'Türkiye'!$C$12:$C$21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'Polonia'!$B$12:$B$21</f>
            </numRef>
          </cat>
          <val>
            <numRef>
              <f>'Polonia'!$C$12:$C$21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150830</v>
      </c>
      <c r="D12" s="28" t="n">
        <v>6.9093</v>
      </c>
      <c r="E12" s="28" t="n">
        <v>1042134.58</v>
      </c>
      <c r="F12" s="28" t="n">
        <v>122450.76</v>
      </c>
      <c r="G12" s="28" t="n">
        <v>514351.17</v>
      </c>
      <c r="H12" s="28" t="n"/>
      <c r="J12" s="29" t="n"/>
    </row>
    <row r="13">
      <c r="B13" s="27" t="n">
        <v>2022</v>
      </c>
      <c r="C13" s="28" t="n">
        <v>148129</v>
      </c>
      <c r="D13" s="28" t="n">
        <v>7.047899999999999</v>
      </c>
      <c r="E13" s="28" t="n">
        <v>1043990.14</v>
      </c>
      <c r="F13" s="28" t="n">
        <v>151612.13</v>
      </c>
      <c r="G13" s="28" t="n">
        <v>559760.66</v>
      </c>
      <c r="H13" s="28" t="n"/>
      <c r="J13" s="29" t="n"/>
    </row>
    <row r="14">
      <c r="B14" s="27" t="n">
        <v>2021</v>
      </c>
      <c r="C14" s="28" t="n">
        <v>146906</v>
      </c>
      <c r="D14" s="28" t="n">
        <v>7.0106</v>
      </c>
      <c r="E14" s="28" t="n">
        <v>1029895.75</v>
      </c>
      <c r="F14" s="28" t="n">
        <v>145907.91</v>
      </c>
      <c r="G14" s="28" t="n">
        <v>480108.66</v>
      </c>
      <c r="H14" s="28" t="n"/>
      <c r="J14" s="29" t="n"/>
    </row>
    <row r="15">
      <c r="B15" s="27" t="n">
        <v>2020</v>
      </c>
      <c r="C15" s="28" t="n">
        <v>152693</v>
      </c>
      <c r="D15" s="28" t="n">
        <v>6.644699999999999</v>
      </c>
      <c r="E15" s="28" t="n">
        <v>1014604.06</v>
      </c>
      <c r="F15" s="28" t="n">
        <v>127325.59</v>
      </c>
      <c r="G15" s="28" t="n">
        <v>240307.04</v>
      </c>
      <c r="H15" s="28" t="n"/>
      <c r="J15" s="29" t="n"/>
    </row>
    <row r="16">
      <c r="B16" s="27" t="n">
        <v>2019</v>
      </c>
      <c r="C16" s="28" t="n">
        <v>149313</v>
      </c>
      <c r="D16" s="28" t="n">
        <v>7.0223</v>
      </c>
      <c r="E16" s="28" t="n">
        <v>1048519.66</v>
      </c>
      <c r="F16" s="28" t="n">
        <v>119437.79</v>
      </c>
      <c r="G16" s="28" t="n">
        <v>227058.41</v>
      </c>
      <c r="H16" s="28" t="n"/>
      <c r="J16" s="29" t="n"/>
    </row>
    <row r="17">
      <c r="B17" s="27" t="n">
        <v>2018</v>
      </c>
      <c r="C17" s="28" t="n">
        <v>142153</v>
      </c>
      <c r="D17" s="28" t="n">
        <v>7.1933</v>
      </c>
      <c r="E17" s="28" t="n">
        <v>1022545.01</v>
      </c>
      <c r="F17" s="28" t="n">
        <v>104112.89</v>
      </c>
      <c r="G17" s="28" t="n">
        <v>200598.88</v>
      </c>
      <c r="H17" s="28" t="n"/>
      <c r="J17" s="29" t="n"/>
    </row>
    <row r="18">
      <c r="B18" s="27" t="n">
        <v>2017</v>
      </c>
      <c r="C18" s="28" t="n">
        <v>152509</v>
      </c>
      <c r="D18" s="28" t="n">
        <v>6.549</v>
      </c>
      <c r="E18" s="28" t="n">
        <v>998780.0600000001</v>
      </c>
      <c r="F18" s="28" t="n">
        <v>89393.50999999999</v>
      </c>
      <c r="G18" s="28" t="n">
        <v>171586.86</v>
      </c>
      <c r="H18" s="28" t="n"/>
      <c r="J18" s="29" t="n"/>
    </row>
    <row r="19">
      <c r="B19" s="27" t="n">
        <v>2016</v>
      </c>
      <c r="C19" s="28" t="n">
        <v>133817</v>
      </c>
      <c r="D19" s="28" t="n">
        <v>7.0142</v>
      </c>
      <c r="E19" s="28" t="n">
        <v>938624.5699999999</v>
      </c>
      <c r="F19" s="28" t="n">
        <v>83822.86</v>
      </c>
      <c r="G19" s="28" t="n">
        <v>161578.69</v>
      </c>
      <c r="H19" s="28" t="n"/>
      <c r="J19" s="29" t="n"/>
    </row>
    <row r="20">
      <c r="B20" s="27" t="n">
        <v>2015</v>
      </c>
      <c r="C20" s="28" t="n">
        <v>120544</v>
      </c>
      <c r="D20" s="28" t="n">
        <v>6.4261</v>
      </c>
      <c r="E20" s="28" t="n">
        <v>774625.39</v>
      </c>
      <c r="F20" s="28" t="n">
        <v>73695.71000000001</v>
      </c>
      <c r="G20" s="28" t="n">
        <v>141038.64</v>
      </c>
      <c r="H20" s="28" t="n"/>
      <c r="J20" s="29" t="n"/>
    </row>
    <row r="21">
      <c r="B21" s="27" t="n">
        <v>2014</v>
      </c>
      <c r="C21" s="28" t="n">
        <v>121311</v>
      </c>
      <c r="D21" s="28" t="n">
        <v>6.8547</v>
      </c>
      <c r="E21" s="28" t="n">
        <v>831546.37</v>
      </c>
      <c r="F21" s="28" t="n">
        <v>58833.33</v>
      </c>
      <c r="G21" s="28" t="n">
        <v>129901.2</v>
      </c>
      <c r="H21" s="28" t="n"/>
      <c r="J21" s="29" t="n"/>
    </row>
    <row r="22">
      <c r="B22" s="27" t="n">
        <v>2013</v>
      </c>
      <c r="C22" s="28" t="n">
        <v>119409</v>
      </c>
      <c r="D22" s="28" t="n">
        <v>6.9315</v>
      </c>
      <c r="E22" s="28" t="n">
        <v>827688.36</v>
      </c>
      <c r="F22" s="28" t="inlineStr"/>
      <c r="G22" s="28" t="inlineStr"/>
      <c r="H22" s="28" t="n"/>
      <c r="J22" s="29" t="n"/>
    </row>
    <row r="23">
      <c r="B23" s="27" t="n">
        <v>2012</v>
      </c>
      <c r="C23" s="28" t="n">
        <v>117748</v>
      </c>
      <c r="D23" s="28" t="n">
        <v>7.104</v>
      </c>
      <c r="E23" s="28" t="n">
        <v>836475.51</v>
      </c>
      <c r="F23" s="28" t="inlineStr"/>
      <c r="G23" s="28" t="inlineStr"/>
      <c r="H23" s="28" t="n"/>
      <c r="J23" s="29" t="n"/>
    </row>
    <row r="24">
      <c r="B24" s="27" t="n">
        <v>2011</v>
      </c>
      <c r="C24" s="28" t="n">
        <v>115313</v>
      </c>
      <c r="D24" s="28" t="n">
        <v>7.1418</v>
      </c>
      <c r="E24" s="28" t="n">
        <v>823551.13</v>
      </c>
      <c r="F24" s="28" t="inlineStr"/>
      <c r="G24" s="28" t="inlineStr"/>
      <c r="H24" s="28" t="n"/>
      <c r="J24" s="29" t="n"/>
    </row>
    <row r="25">
      <c r="B25" s="27" t="n">
        <v>2010</v>
      </c>
      <c r="C25" s="28" t="n">
        <v>113311</v>
      </c>
      <c r="D25" s="28" t="n">
        <v>6.627899999999999</v>
      </c>
      <c r="E25" s="28" t="n">
        <v>751016.9</v>
      </c>
      <c r="F25" s="28" t="inlineStr"/>
      <c r="G25" s="28" t="inlineStr"/>
      <c r="H25" s="28" t="n"/>
      <c r="J25" s="29" t="n"/>
    </row>
    <row r="26">
      <c r="B26" s="27" t="n">
        <v>2009</v>
      </c>
      <c r="C26" s="28" t="n">
        <v>104486</v>
      </c>
      <c r="D26" s="28" t="n">
        <v>7.6223</v>
      </c>
      <c r="E26" s="28" t="n">
        <v>796425</v>
      </c>
      <c r="F26" s="28" t="inlineStr"/>
      <c r="G26" s="28" t="inlineStr"/>
      <c r="H26" s="28" t="n"/>
      <c r="J26" s="29" t="n"/>
    </row>
    <row r="27">
      <c r="B27" s="27" t="n">
        <v>2008</v>
      </c>
      <c r="C27" s="28" t="n">
        <v>105624</v>
      </c>
      <c r="D27" s="28" t="n">
        <v>7.6802</v>
      </c>
      <c r="E27" s="28" t="n">
        <v>811211.46</v>
      </c>
      <c r="F27" s="28" t="inlineStr"/>
      <c r="G27" s="28" t="inlineStr"/>
      <c r="H27" s="28" t="n"/>
      <c r="J27" s="29" t="n"/>
    </row>
    <row r="28">
      <c r="B28" s="27" t="n">
        <v>2007</v>
      </c>
      <c r="C28" s="28" t="n">
        <v>102984</v>
      </c>
      <c r="D28" s="28" t="n">
        <v>7.0763</v>
      </c>
      <c r="E28" s="28" t="n">
        <v>728745.58</v>
      </c>
      <c r="F28" s="28" t="inlineStr"/>
      <c r="G28" s="28" t="inlineStr"/>
      <c r="H28" s="28" t="n"/>
      <c r="J28" s="29" t="n"/>
    </row>
    <row r="29">
      <c r="B29" s="27" t="n">
        <v>2006</v>
      </c>
      <c r="C29" s="28" t="n">
        <v>100804</v>
      </c>
      <c r="D29" s="28" t="n">
        <v>6.8443</v>
      </c>
      <c r="E29" s="28" t="n">
        <v>689938.65</v>
      </c>
      <c r="F29" s="28" t="inlineStr"/>
      <c r="G29" s="28" t="inlineStr"/>
      <c r="H29" s="28" t="n"/>
      <c r="J29" s="29" t="n"/>
    </row>
    <row r="30">
      <c r="B30" s="27" t="n">
        <v>2005</v>
      </c>
      <c r="C30" s="28" t="n">
        <v>97614</v>
      </c>
      <c r="D30" s="28" t="n">
        <v>7.0616</v>
      </c>
      <c r="E30" s="28" t="n">
        <v>689313.47</v>
      </c>
      <c r="F30" s="28" t="inlineStr"/>
      <c r="G30" s="28" t="inlineStr"/>
      <c r="H30" s="28" t="n"/>
      <c r="J30" s="29" t="n"/>
    </row>
    <row r="31">
      <c r="B31" s="27" t="n">
        <v>2004</v>
      </c>
      <c r="C31" s="28" t="n">
        <v>93161</v>
      </c>
      <c r="D31" s="28" t="n">
        <v>6.8649</v>
      </c>
      <c r="E31" s="28" t="n">
        <v>639542.05</v>
      </c>
      <c r="F31" s="28" t="inlineStr"/>
      <c r="G31" s="28" t="inlineStr"/>
      <c r="H31" s="28" t="n"/>
      <c r="J31" s="29" t="n"/>
    </row>
    <row r="32">
      <c r="B32" s="27" t="n">
        <v>2003</v>
      </c>
      <c r="C32" s="28" t="n">
        <v>93934</v>
      </c>
      <c r="D32" s="28" t="n">
        <v>6.9211</v>
      </c>
      <c r="E32" s="28" t="n">
        <v>650131.23</v>
      </c>
      <c r="F32" s="28" t="inlineStr"/>
      <c r="G32" s="28" t="inlineStr"/>
      <c r="H32" s="28" t="n"/>
      <c r="J32" s="29" t="n"/>
    </row>
    <row r="33">
      <c r="B33" s="27" t="n">
        <v>2002</v>
      </c>
      <c r="C33" s="28" t="n">
        <v>84329</v>
      </c>
      <c r="D33" s="28" t="n">
        <v>6.5695</v>
      </c>
      <c r="E33" s="28" t="n">
        <v>553999.58</v>
      </c>
      <c r="F33" s="28" t="inlineStr"/>
      <c r="G33" s="28" t="inlineStr"/>
      <c r="H33" s="28" t="n"/>
      <c r="J33" s="29" t="n"/>
    </row>
    <row r="34">
      <c r="B34" s="27" t="n">
        <v>2001</v>
      </c>
      <c r="C34" s="28" t="n">
        <v>82258</v>
      </c>
      <c r="D34" s="28" t="n">
        <v>6.6955</v>
      </c>
      <c r="E34" s="28" t="n">
        <v>550762.0600000001</v>
      </c>
      <c r="F34" s="28" t="inlineStr"/>
      <c r="G34" s="28" t="inlineStr"/>
      <c r="H34" s="28" t="n"/>
      <c r="J34" s="29" t="n"/>
    </row>
    <row r="35">
      <c r="B35" s="27" t="n">
        <v>2000</v>
      </c>
      <c r="C35" s="28" t="n">
        <v>78630</v>
      </c>
      <c r="D35" s="28" t="n">
        <v>6.702100000000001</v>
      </c>
      <c r="E35" s="28" t="n">
        <v>526985.17</v>
      </c>
      <c r="F35" s="28" t="inlineStr"/>
      <c r="G35" s="28" t="inlineStr"/>
      <c r="H35" s="28" t="n"/>
      <c r="J35" s="29" t="n"/>
    </row>
    <row r="36">
      <c r="B36" s="27" t="n">
        <v>1999</v>
      </c>
      <c r="C36" s="28" t="n">
        <v>76645</v>
      </c>
      <c r="D36" s="28" t="n">
        <v>6.4349</v>
      </c>
      <c r="E36" s="28" t="n">
        <v>493205.87</v>
      </c>
      <c r="F36" s="28" t="inlineStr"/>
      <c r="G36" s="28" t="inlineStr"/>
      <c r="H36" s="28" t="n"/>
      <c r="J36" s="29" t="n"/>
    </row>
    <row r="37">
      <c r="B37" s="27" t="n">
        <v>1998</v>
      </c>
      <c r="C37" s="28" t="n">
        <v>75357</v>
      </c>
      <c r="D37" s="28" t="n">
        <v>6.458699999999999</v>
      </c>
      <c r="E37" s="28" t="n">
        <v>486703.56</v>
      </c>
      <c r="F37" s="28" t="inlineStr"/>
      <c r="G37" s="28" t="inlineStr"/>
      <c r="H37" s="28" t="n"/>
      <c r="J37" s="29" t="n"/>
    </row>
    <row r="38">
      <c r="B38" s="27" t="n">
        <v>1997</v>
      </c>
      <c r="C38" s="28" t="n">
        <v>72938</v>
      </c>
      <c r="D38" s="28" t="n">
        <v>6.7735</v>
      </c>
      <c r="E38" s="28" t="n">
        <v>494041.59</v>
      </c>
      <c r="F38" s="28" t="inlineStr"/>
      <c r="G38" s="28" t="inlineStr"/>
      <c r="H38" s="28" t="n"/>
      <c r="J38" s="29" t="n"/>
    </row>
    <row r="39">
      <c r="B39" s="27" t="n">
        <v>1996</v>
      </c>
      <c r="C39" s="28" t="n">
        <v>74403</v>
      </c>
      <c r="D39" s="28" t="n">
        <v>6.7272</v>
      </c>
      <c r="E39" s="28" t="n">
        <v>500521.75</v>
      </c>
      <c r="F39" s="28" t="inlineStr"/>
      <c r="G39" s="28" t="inlineStr"/>
      <c r="H39" s="28" t="n"/>
      <c r="J39" s="29" t="n"/>
    </row>
    <row r="40">
      <c r="B40" s="27" t="n">
        <v>1995</v>
      </c>
      <c r="C40" s="28" t="n">
        <v>75493</v>
      </c>
      <c r="D40" s="28" t="n">
        <v>6.875100000000001</v>
      </c>
      <c r="E40" s="28" t="n">
        <v>519023.28</v>
      </c>
      <c r="F40" s="28" t="inlineStr"/>
      <c r="G40" s="28" t="inlineStr"/>
      <c r="H40" s="28" t="n"/>
      <c r="J40" s="29" t="n"/>
    </row>
    <row r="41">
      <c r="B41" s="27" t="n">
        <v>1994</v>
      </c>
      <c r="C41" s="28" t="n">
        <v>74558</v>
      </c>
      <c r="D41" s="28" t="n">
        <v>6.961399999999999</v>
      </c>
      <c r="E41" s="28" t="n">
        <v>519025.84</v>
      </c>
      <c r="F41" s="28" t="inlineStr"/>
      <c r="G41" s="28" t="inlineStr"/>
      <c r="H41" s="28" t="n"/>
      <c r="J41" s="29" t="n"/>
    </row>
    <row r="42">
      <c r="B42" s="27" t="n">
        <v>1993</v>
      </c>
      <c r="C42" s="28" t="n">
        <v>71145</v>
      </c>
      <c r="D42" s="28" t="n">
        <v>7.1589</v>
      </c>
      <c r="E42" s="28" t="n">
        <v>509321.53</v>
      </c>
      <c r="F42" s="28" t="inlineStr"/>
      <c r="G42" s="28" t="inlineStr"/>
      <c r="H42" s="28" t="n"/>
      <c r="J42" s="29" t="n"/>
    </row>
    <row r="43">
      <c r="B43" s="27" t="n">
        <v>1992</v>
      </c>
      <c r="C43" s="28" t="n">
        <v>66643</v>
      </c>
      <c r="D43" s="28" t="n">
        <v>7.7138</v>
      </c>
      <c r="E43" s="28" t="n">
        <v>514072.9</v>
      </c>
      <c r="F43" s="28" t="inlineStr"/>
      <c r="G43" s="28" t="inlineStr"/>
      <c r="H43" s="28" t="n"/>
      <c r="J43" s="29" t="n"/>
    </row>
    <row r="44">
      <c r="B44" s="27" t="n">
        <v>1991</v>
      </c>
      <c r="C44" s="28" t="n">
        <v>73021</v>
      </c>
      <c r="D44" s="28" t="n">
        <v>6.34</v>
      </c>
      <c r="E44" s="28" t="n">
        <v>462955.86</v>
      </c>
      <c r="F44" s="28" t="inlineStr"/>
      <c r="G44" s="28" t="inlineStr"/>
      <c r="H44" s="28" t="n"/>
      <c r="J44" s="29" t="n"/>
    </row>
    <row r="45">
      <c r="B45" s="27" t="n">
        <v>1990</v>
      </c>
      <c r="C45" s="28" t="n">
        <v>62192</v>
      </c>
      <c r="D45" s="28" t="n">
        <v>6.7839</v>
      </c>
      <c r="E45" s="28" t="n">
        <v>421904.76</v>
      </c>
      <c r="F45" s="28" t="inlineStr"/>
      <c r="G45" s="28" t="inlineStr"/>
      <c r="H45" s="28" t="n"/>
      <c r="J45" s="29" t="n"/>
    </row>
    <row r="46">
      <c r="B46" s="27" t="n">
        <v>1989</v>
      </c>
      <c r="C46" s="28" t="n">
        <v>58364</v>
      </c>
      <c r="D46" s="28" t="n">
        <v>6.4369</v>
      </c>
      <c r="E46" s="28" t="n">
        <v>375685</v>
      </c>
      <c r="F46" s="28" t="inlineStr"/>
      <c r="G46" s="28" t="inlineStr"/>
      <c r="H46" s="28" t="n"/>
      <c r="J46" s="29" t="n"/>
    </row>
    <row r="47">
      <c r="B47" s="27" t="n">
        <v>1988</v>
      </c>
      <c r="C47" s="28" t="n">
        <v>53960</v>
      </c>
      <c r="D47" s="28" t="n">
        <v>6.5572</v>
      </c>
      <c r="E47" s="28" t="n">
        <v>353824</v>
      </c>
      <c r="F47" s="28" t="inlineStr"/>
      <c r="G47" s="28" t="inlineStr"/>
      <c r="H47" s="28" t="n"/>
      <c r="J47" s="29" t="n"/>
    </row>
    <row r="48">
      <c r="B48" s="27" t="n">
        <v>1987</v>
      </c>
      <c r="C48" s="28" t="n">
        <v>56690</v>
      </c>
      <c r="D48" s="28" t="n">
        <v>6.3454</v>
      </c>
      <c r="E48" s="28" t="n">
        <v>359719</v>
      </c>
      <c r="F48" s="28" t="inlineStr"/>
      <c r="G48" s="28" t="inlineStr"/>
      <c r="H48" s="28" t="n"/>
      <c r="J48" s="29" t="n"/>
    </row>
    <row r="49">
      <c r="B49" s="27" t="n">
        <v>1986</v>
      </c>
      <c r="C49" s="28" t="n">
        <v>54936</v>
      </c>
      <c r="D49" s="28" t="n">
        <v>6.3706</v>
      </c>
      <c r="E49" s="28" t="n">
        <v>349974</v>
      </c>
      <c r="F49" s="28" t="inlineStr"/>
      <c r="G49" s="28" t="inlineStr"/>
      <c r="H49" s="28" t="n"/>
      <c r="J49" s="29" t="n"/>
    </row>
    <row r="50">
      <c r="B50" s="27" t="n">
        <v>1985</v>
      </c>
      <c r="C50" s="28" t="n">
        <v>55398</v>
      </c>
      <c r="D50" s="28" t="n">
        <v>6.4132</v>
      </c>
      <c r="E50" s="28" t="n">
        <v>355280</v>
      </c>
      <c r="F50" s="28" t="inlineStr"/>
      <c r="G50" s="28" t="inlineStr"/>
      <c r="H50" s="28" t="n"/>
      <c r="J50" s="29" t="n"/>
    </row>
    <row r="51">
      <c r="B51" s="27" t="n">
        <v>1984</v>
      </c>
      <c r="C51" s="28" t="n">
        <v>55662</v>
      </c>
      <c r="D51" s="28" t="n">
        <v>6.8871</v>
      </c>
      <c r="E51" s="28" t="n">
        <v>383349</v>
      </c>
      <c r="F51" s="28" t="inlineStr"/>
      <c r="G51" s="28" t="inlineStr"/>
      <c r="H51" s="28" t="n"/>
      <c r="J51" s="29" t="n"/>
    </row>
    <row r="52">
      <c r="B52" s="27" t="n">
        <v>1983</v>
      </c>
      <c r="C52" s="28" t="n">
        <v>49774</v>
      </c>
      <c r="D52" s="28" t="n">
        <v>7.690300000000001</v>
      </c>
      <c r="E52" s="28" t="n">
        <v>382779</v>
      </c>
      <c r="F52" s="28" t="inlineStr"/>
      <c r="G52" s="28" t="inlineStr"/>
      <c r="H52" s="28" t="n"/>
      <c r="J52" s="29" t="n"/>
    </row>
    <row r="53">
      <c r="B53" s="27" t="n">
        <v>1982</v>
      </c>
      <c r="C53" s="28" t="n">
        <v>52803</v>
      </c>
      <c r="D53" s="28" t="n">
        <v>7.0932</v>
      </c>
      <c r="E53" s="28" t="n">
        <v>374543</v>
      </c>
      <c r="F53" s="28" t="inlineStr"/>
      <c r="G53" s="28" t="inlineStr"/>
      <c r="H53" s="28" t="n"/>
      <c r="J53" s="29" t="n"/>
    </row>
    <row r="54">
      <c r="B54" s="27" t="n">
        <v>1981</v>
      </c>
      <c r="C54" s="28" t="n">
        <v>49000</v>
      </c>
      <c r="D54" s="28" t="n">
        <v>7.4764</v>
      </c>
      <c r="E54" s="28" t="n">
        <v>366346</v>
      </c>
      <c r="F54" s="28" t="inlineStr"/>
      <c r="G54" s="28" t="inlineStr"/>
      <c r="H54" s="28" t="n"/>
      <c r="J54" s="29" t="n"/>
    </row>
    <row r="55">
      <c r="B55" s="27" t="n">
        <v>1980</v>
      </c>
      <c r="C55" s="28" t="n">
        <v>49986</v>
      </c>
      <c r="D55" s="28" t="n">
        <v>7.3447</v>
      </c>
      <c r="E55" s="28" t="n">
        <v>367133</v>
      </c>
      <c r="F55" s="28" t="inlineStr"/>
      <c r="G55" s="28" t="inlineStr"/>
      <c r="H55" s="28" t="n"/>
      <c r="J55" s="29" t="n"/>
    </row>
    <row r="56">
      <c r="B56" s="27" t="n">
        <v>1979</v>
      </c>
      <c r="C56" s="28" t="n">
        <v>49044</v>
      </c>
      <c r="D56" s="28" t="n">
        <v>7.0859</v>
      </c>
      <c r="E56" s="28" t="n">
        <v>347523</v>
      </c>
      <c r="F56" s="28" t="inlineStr"/>
      <c r="G56" s="28" t="inlineStr"/>
      <c r="H56" s="28" t="n"/>
      <c r="J56" s="29" t="n"/>
    </row>
    <row r="57">
      <c r="B57" s="27" t="n">
        <v>1978</v>
      </c>
      <c r="C57" s="28" t="n">
        <v>49465</v>
      </c>
      <c r="D57" s="28" t="n">
        <v>6.8787</v>
      </c>
      <c r="E57" s="28" t="n">
        <v>340255</v>
      </c>
      <c r="F57" s="28" t="inlineStr"/>
      <c r="G57" s="28" t="inlineStr"/>
      <c r="H57" s="28" t="n"/>
      <c r="J57" s="29" t="n"/>
    </row>
    <row r="58">
      <c r="B58" s="27" t="n">
        <v>1977</v>
      </c>
      <c r="C58" s="28" t="n">
        <v>48147</v>
      </c>
      <c r="D58" s="28" t="n">
        <v>6.3264</v>
      </c>
      <c r="E58" s="28" t="n">
        <v>304596</v>
      </c>
      <c r="F58" s="28" t="inlineStr"/>
      <c r="G58" s="28" t="inlineStr"/>
      <c r="H58" s="28" t="n"/>
      <c r="J58" s="29" t="n"/>
    </row>
    <row r="59">
      <c r="B59" s="27" t="n">
        <v>1976</v>
      </c>
      <c r="C59" s="28" t="n">
        <v>47633</v>
      </c>
      <c r="D59" s="28" t="n">
        <v>6.8425</v>
      </c>
      <c r="E59" s="28" t="n">
        <v>325928</v>
      </c>
      <c r="F59" s="28" t="inlineStr"/>
      <c r="G59" s="28" t="inlineStr"/>
      <c r="H59" s="28" t="n"/>
      <c r="J59" s="29" t="n"/>
    </row>
    <row r="60">
      <c r="B60" s="27" t="n">
        <v>1975</v>
      </c>
      <c r="C60" s="28" t="n">
        <v>46388</v>
      </c>
      <c r="D60" s="28" t="n">
        <v>6.7811</v>
      </c>
      <c r="E60" s="28" t="n">
        <v>314563</v>
      </c>
      <c r="F60" s="28" t="inlineStr"/>
      <c r="G60" s="28" t="inlineStr"/>
      <c r="H60" s="28" t="n"/>
      <c r="J60" s="29" t="n"/>
    </row>
    <row r="61">
      <c r="B61" s="27" t="n">
        <v>1974</v>
      </c>
      <c r="C61" s="28" t="n">
        <v>46486</v>
      </c>
      <c r="D61" s="28" t="n">
        <v>6.7255</v>
      </c>
      <c r="E61" s="28" t="n">
        <v>312641</v>
      </c>
      <c r="F61" s="28" t="inlineStr"/>
      <c r="G61" s="28" t="inlineStr"/>
      <c r="H61" s="28" t="n"/>
      <c r="J61" s="29" t="n"/>
    </row>
    <row r="62">
      <c r="B62" s="27" t="n">
        <v>1973</v>
      </c>
      <c r="C62" s="28" t="n">
        <v>44625</v>
      </c>
      <c r="D62" s="28" t="n">
        <v>6.6376</v>
      </c>
      <c r="E62" s="28" t="n">
        <v>296202</v>
      </c>
      <c r="F62" s="28" t="inlineStr"/>
      <c r="G62" s="28" t="inlineStr"/>
      <c r="H62" s="28" t="n"/>
      <c r="J62" s="29" t="n"/>
    </row>
    <row r="63">
      <c r="B63" s="27" t="n">
        <v>1972</v>
      </c>
      <c r="C63" s="28" t="n">
        <v>45231</v>
      </c>
      <c r="D63" s="28" t="n">
        <v>6.8183</v>
      </c>
      <c r="E63" s="28" t="n">
        <v>308398</v>
      </c>
      <c r="F63" s="28" t="inlineStr"/>
      <c r="G63" s="28" t="inlineStr"/>
      <c r="H63" s="28" t="n"/>
      <c r="J63" s="29" t="n"/>
    </row>
    <row r="64">
      <c r="B64" s="27" t="n">
        <v>1971</v>
      </c>
      <c r="C64" s="28" t="n">
        <v>48357</v>
      </c>
      <c r="D64" s="28" t="n">
        <v>6.349399999999999</v>
      </c>
      <c r="E64" s="28" t="n">
        <v>307038</v>
      </c>
      <c r="F64" s="28" t="inlineStr"/>
      <c r="G64" s="28" t="inlineStr"/>
      <c r="H64" s="28" t="n"/>
      <c r="J64" s="29" t="n"/>
    </row>
    <row r="65">
      <c r="B65" s="27" t="n">
        <v>1970</v>
      </c>
      <c r="C65" s="28" t="n">
        <v>43190</v>
      </c>
      <c r="D65" s="28" t="n">
        <v>7.084</v>
      </c>
      <c r="E65" s="28" t="n">
        <v>305959</v>
      </c>
      <c r="F65" s="28" t="inlineStr"/>
      <c r="G65" s="28" t="inlineStr"/>
      <c r="H65" s="28" t="n"/>
      <c r="J65" s="29" t="n"/>
    </row>
    <row r="66">
      <c r="B66" s="27" t="n">
        <v>1969</v>
      </c>
      <c r="C66" s="28" t="n">
        <v>40855</v>
      </c>
      <c r="D66" s="28" t="n">
        <v>7.3533</v>
      </c>
      <c r="E66" s="28" t="n">
        <v>300419</v>
      </c>
      <c r="F66" s="28" t="inlineStr"/>
      <c r="G66" s="28" t="inlineStr"/>
      <c r="H66" s="28" t="n"/>
      <c r="J66" s="29" t="n"/>
    </row>
    <row r="67">
      <c r="B67" s="27" t="n">
        <v>1968</v>
      </c>
      <c r="C67" s="28" t="n">
        <v>41318</v>
      </c>
      <c r="D67" s="28" t="n">
        <v>7.4095</v>
      </c>
      <c r="E67" s="28" t="n">
        <v>306145</v>
      </c>
      <c r="F67" s="28" t="inlineStr"/>
      <c r="G67" s="28" t="inlineStr"/>
      <c r="H67" s="28" t="n"/>
      <c r="J67" s="29" t="n"/>
    </row>
    <row r="68">
      <c r="B68" s="27" t="n">
        <v>1967</v>
      </c>
      <c r="C68" s="28" t="n">
        <v>40048</v>
      </c>
      <c r="D68" s="28" t="n">
        <v>7.3997</v>
      </c>
      <c r="E68" s="28" t="n">
        <v>296345</v>
      </c>
      <c r="F68" s="28" t="inlineStr"/>
      <c r="G68" s="28" t="inlineStr"/>
      <c r="H68" s="28" t="n"/>
    </row>
    <row r="69">
      <c r="B69" s="27" t="n">
        <v>1966</v>
      </c>
      <c r="C69" s="28" t="n">
        <v>39954</v>
      </c>
      <c r="D69" s="28" t="n">
        <v>7.3262</v>
      </c>
      <c r="E69" s="28" t="n">
        <v>292712</v>
      </c>
      <c r="F69" s="28" t="inlineStr"/>
      <c r="G69" s="28" t="inlineStr"/>
      <c r="H69" s="28" t="n"/>
    </row>
    <row r="70">
      <c r="B70" s="27" t="n">
        <v>1965</v>
      </c>
      <c r="C70" s="28" t="n">
        <v>41003</v>
      </c>
      <c r="D70" s="28" t="n">
        <v>8.035399999999999</v>
      </c>
      <c r="E70" s="28" t="n">
        <v>329476</v>
      </c>
      <c r="F70" s="28" t="inlineStr"/>
      <c r="G70" s="28" t="inlineStr"/>
      <c r="H70" s="28" t="n"/>
    </row>
    <row r="71">
      <c r="B71" s="27" t="n">
        <v>1964</v>
      </c>
      <c r="C71" s="28" t="n">
        <v>40935</v>
      </c>
      <c r="D71" s="28" t="n">
        <v>7.9118</v>
      </c>
      <c r="E71" s="28" t="n">
        <v>323869</v>
      </c>
      <c r="F71" s="28" t="inlineStr"/>
      <c r="G71" s="28" t="inlineStr"/>
      <c r="H71" s="28" t="n"/>
    </row>
    <row r="72">
      <c r="B72" s="27" t="n">
        <v>1963</v>
      </c>
      <c r="C72" s="28" t="n">
        <v>39818</v>
      </c>
      <c r="D72" s="28" t="n">
        <v>7.7719</v>
      </c>
      <c r="E72" s="28" t="n">
        <v>309462</v>
      </c>
      <c r="F72" s="28" t="inlineStr"/>
      <c r="G72" s="28" t="inlineStr"/>
      <c r="H72" s="28" t="n"/>
    </row>
    <row r="73">
      <c r="B73" s="27" t="n">
        <v>1962</v>
      </c>
      <c r="C73" s="28" t="n">
        <v>38362</v>
      </c>
      <c r="D73" s="28" t="n">
        <v>7.7842</v>
      </c>
      <c r="E73" s="28" t="n">
        <v>298619</v>
      </c>
      <c r="F73" s="28" t="inlineStr"/>
      <c r="G73" s="28" t="inlineStr"/>
      <c r="H73" s="28" t="n"/>
    </row>
    <row r="74">
      <c r="B74" s="27" t="n">
        <v>1961</v>
      </c>
      <c r="C74" s="28" t="n">
        <v>38048</v>
      </c>
      <c r="D74" s="28" t="n">
        <v>8.030899999999999</v>
      </c>
      <c r="E74" s="28" t="n">
        <v>305559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Otras bayas y frutos del género vaccinium n.c.p.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México</t>
        </is>
      </c>
      <c r="C12" s="28" t="n">
        <v>238122.15</v>
      </c>
      <c r="D12" s="30" t="n">
        <v>0.2284946249456572</v>
      </c>
      <c r="E12" s="28" t="n"/>
    </row>
    <row r="13">
      <c r="B13" s="28" t="inlineStr">
        <is>
          <t>Viet Nam</t>
        </is>
      </c>
      <c r="C13" s="28" t="n">
        <v>121448.61</v>
      </c>
      <c r="D13" s="30" t="n">
        <v>0.1165383169609438</v>
      </c>
      <c r="E13" s="28" t="n"/>
    </row>
    <row r="14">
      <c r="B14" s="28" t="inlineStr">
        <is>
          <t>Papua Nueva Guinea</t>
        </is>
      </c>
      <c r="C14" s="28" t="n">
        <v>109950.2</v>
      </c>
      <c r="D14" s="30" t="n">
        <v>0.1055047995816433</v>
      </c>
      <c r="E14" s="28" t="n"/>
    </row>
    <row r="15">
      <c r="B15" s="28" t="inlineStr">
        <is>
          <t>Türkiye</t>
        </is>
      </c>
      <c r="C15" s="28" t="n">
        <v>82153</v>
      </c>
      <c r="D15" s="30" t="n">
        <v>0.07883146915631568</v>
      </c>
      <c r="E15" s="28" t="n"/>
    </row>
    <row r="16">
      <c r="B16" s="28" t="inlineStr">
        <is>
          <t>Polonia</t>
        </is>
      </c>
      <c r="C16" s="28" t="n">
        <v>80300</v>
      </c>
      <c r="D16" s="30" t="n">
        <v>0.077053387864742</v>
      </c>
      <c r="E16" s="28" t="n"/>
    </row>
    <row r="17">
      <c r="B17" s="28" t="inlineStr">
        <is>
          <t>Bangladesh</t>
        </is>
      </c>
      <c r="C17" s="28" t="n">
        <v>79733</v>
      </c>
      <c r="D17" s="30" t="n">
        <v>0.07650931226176182</v>
      </c>
      <c r="E17" s="28" t="n"/>
    </row>
    <row r="18">
      <c r="B18" s="28" t="inlineStr">
        <is>
          <t>China, Continental</t>
        </is>
      </c>
      <c r="C18" s="28" t="n">
        <v>58809.37</v>
      </c>
      <c r="D18" s="30" t="n">
        <v>0.05643164628507002</v>
      </c>
      <c r="E18" s="28" t="n"/>
    </row>
    <row r="19">
      <c r="B19" s="28" t="inlineStr">
        <is>
          <t>Azerbaiyán</t>
        </is>
      </c>
      <c r="C19" s="28" t="n">
        <v>36333.2</v>
      </c>
      <c r="D19" s="30" t="n">
        <v>0.03486421110793579</v>
      </c>
      <c r="E19" s="28" t="n"/>
    </row>
    <row r="20">
      <c r="B20" s="28" t="inlineStr">
        <is>
          <t>Afganistán</t>
        </is>
      </c>
      <c r="C20" s="28" t="n">
        <v>33194.74</v>
      </c>
      <c r="D20" s="30" t="n">
        <v>0.03185264229500954</v>
      </c>
      <c r="E20" s="28" t="n"/>
    </row>
    <row r="21">
      <c r="B21" s="28" t="inlineStr">
        <is>
          <t>Estados Unidos de América</t>
        </is>
      </c>
      <c r="C21" s="28" t="n">
        <v>29433.93</v>
      </c>
      <c r="D21" s="30" t="n">
        <v>0.02824388573690742</v>
      </c>
      <c r="E21" s="28" t="n"/>
    </row>
    <row r="22">
      <c r="B22" s="28" t="inlineStr">
        <is>
          <t>Otros</t>
        </is>
      </c>
      <c r="C22" s="28" t="n">
        <v>172656.3799999999</v>
      </c>
      <c r="D22" s="30" t="n">
        <v>0.1656757038040134</v>
      </c>
      <c r="E22" s="28" t="n"/>
    </row>
    <row r="23">
      <c r="B23" s="28" t="inlineStr">
        <is>
          <t>Total</t>
        </is>
      </c>
      <c r="C23" s="28" t="n">
        <v>1042134.58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Otras bayas y frutos del género vaccinium n.c.p.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Perú</t>
        </is>
      </c>
      <c r="C12" s="28" t="n">
        <v>206590.08</v>
      </c>
      <c r="D12" s="30" t="n">
        <v>0.4016518130988211</v>
      </c>
      <c r="E12" s="28" t="n"/>
    </row>
    <row r="13">
      <c r="B13" s="28" t="inlineStr">
        <is>
          <t>México</t>
        </is>
      </c>
      <c r="C13" s="28" t="n">
        <v>171864.15</v>
      </c>
      <c r="D13" s="30" t="n">
        <v>0.3341377642827176</v>
      </c>
      <c r="E13" s="28" t="n"/>
    </row>
    <row r="14">
      <c r="B14" s="28" t="inlineStr">
        <is>
          <t>España</t>
        </is>
      </c>
      <c r="C14" s="28" t="n">
        <v>32239.92</v>
      </c>
      <c r="D14" s="30" t="n">
        <v>0.06268075564015924</v>
      </c>
      <c r="E14" s="28" t="n"/>
    </row>
    <row r="15">
      <c r="B15" s="28" t="inlineStr">
        <is>
          <t>Sudáfrica</t>
        </is>
      </c>
      <c r="C15" s="28" t="n">
        <v>28145.13</v>
      </c>
      <c r="D15" s="30" t="n">
        <v>0.05471967721974853</v>
      </c>
      <c r="E15" s="28" t="n"/>
    </row>
    <row r="16">
      <c r="B16" s="28" t="inlineStr">
        <is>
          <t>China, RAE de Hong Kong</t>
        </is>
      </c>
      <c r="C16" s="28" t="n">
        <v>11196.9</v>
      </c>
      <c r="D16" s="30" t="n">
        <v>0.02176897935315283</v>
      </c>
      <c r="E16" s="28" t="n"/>
    </row>
    <row r="17">
      <c r="B17" s="28" t="inlineStr">
        <is>
          <t>Chile</t>
        </is>
      </c>
      <c r="C17" s="28" t="n">
        <v>9380.129999999999</v>
      </c>
      <c r="D17" s="30" t="n">
        <v>0.01823682057532794</v>
      </c>
      <c r="E17" s="28" t="n"/>
    </row>
    <row r="18">
      <c r="B18" s="28" t="inlineStr">
        <is>
          <t>Argentina</t>
        </is>
      </c>
      <c r="C18" s="28" t="n">
        <v>6215.41</v>
      </c>
      <c r="D18" s="30" t="n">
        <v>0.01208398145570467</v>
      </c>
      <c r="E18" s="28" t="n"/>
    </row>
    <row r="19">
      <c r="B19" s="28" t="inlineStr">
        <is>
          <t>Países Bajos (Reino de los)</t>
        </is>
      </c>
      <c r="C19" s="28" t="n">
        <v>6183.47</v>
      </c>
      <c r="D19" s="30" t="n">
        <v>0.01202188380362778</v>
      </c>
      <c r="E19" s="28" t="n"/>
    </row>
    <row r="20">
      <c r="B20" s="28" t="inlineStr">
        <is>
          <t>Serbia</t>
        </is>
      </c>
      <c r="C20" s="28" t="n">
        <v>6013.97</v>
      </c>
      <c r="D20" s="30" t="n">
        <v>0.01169234241267498</v>
      </c>
      <c r="E20" s="28" t="n"/>
    </row>
    <row r="21">
      <c r="B21" s="28" t="inlineStr">
        <is>
          <t>Guatemala</t>
        </is>
      </c>
      <c r="C21" s="28" t="n">
        <v>5529.37</v>
      </c>
      <c r="D21" s="30" t="n">
        <v>0.01075018454803943</v>
      </c>
      <c r="E21" s="28" t="n"/>
    </row>
    <row r="22">
      <c r="B22" s="28" t="inlineStr">
        <is>
          <t>Otros</t>
        </is>
      </c>
      <c r="C22" s="28" t="n">
        <v>30992.64000000007</v>
      </c>
      <c r="D22" s="30" t="n">
        <v>0.06025579761002599</v>
      </c>
      <c r="E22" s="28" t="n"/>
    </row>
    <row r="23">
      <c r="B23" s="28" t="inlineStr">
        <is>
          <t>Total</t>
        </is>
      </c>
      <c r="C23" s="28" t="n">
        <v>514351.17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Otras bayas y frutos del género vaccinium n.c.p.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China, Continental</t>
        </is>
      </c>
      <c r="C12" s="28" t="n">
        <v>29587.94</v>
      </c>
      <c r="D12" s="30" t="n">
        <v>0.2416313300137949</v>
      </c>
      <c r="E12" s="28" t="n"/>
    </row>
    <row r="13">
      <c r="B13" s="28" t="inlineStr">
        <is>
          <t>China, RAE de Hong Kong</t>
        </is>
      </c>
      <c r="C13" s="28" t="n">
        <v>15645.1</v>
      </c>
      <c r="D13" s="30" t="n">
        <v>0.1277664589423537</v>
      </c>
      <c r="E13" s="28" t="n"/>
    </row>
    <row r="14">
      <c r="B14" s="28" t="inlineStr">
        <is>
          <t>Alemania</t>
        </is>
      </c>
      <c r="C14" s="28" t="n">
        <v>8721.17</v>
      </c>
      <c r="D14" s="30" t="n">
        <v>0.0712218527675941</v>
      </c>
      <c r="E14" s="28" t="n"/>
    </row>
    <row r="15">
      <c r="B15" s="28" t="inlineStr">
        <is>
          <t>Emiratos Árabes Unidos</t>
        </is>
      </c>
      <c r="C15" s="28" t="n">
        <v>6538.46</v>
      </c>
      <c r="D15" s="30" t="n">
        <v>0.05339664694608674</v>
      </c>
      <c r="E15" s="28" t="n"/>
    </row>
    <row r="16">
      <c r="B16" s="28" t="inlineStr">
        <is>
          <t>Países Bajos (Reino de los)</t>
        </is>
      </c>
      <c r="C16" s="28" t="n">
        <v>6191.99</v>
      </c>
      <c r="D16" s="30" t="n">
        <v>0.05056718308649125</v>
      </c>
      <c r="E16" s="28" t="n"/>
    </row>
    <row r="17">
      <c r="B17" s="28" t="inlineStr">
        <is>
          <t>Reino Unido de Gran Bretaña e Irlanda del Norte</t>
        </is>
      </c>
      <c r="C17" s="28" t="n">
        <v>5598.28</v>
      </c>
      <c r="D17" s="30" t="n">
        <v>0.04571862191790398</v>
      </c>
      <c r="E17" s="28" t="n"/>
    </row>
    <row r="18">
      <c r="B18" s="28" t="inlineStr">
        <is>
          <t>España</t>
        </is>
      </c>
      <c r="C18" s="28" t="n">
        <v>4854.87</v>
      </c>
      <c r="D18" s="30" t="n">
        <v>0.03964752852493525</v>
      </c>
      <c r="E18" s="28" t="n"/>
    </row>
    <row r="19">
      <c r="B19" s="28" t="inlineStr">
        <is>
          <t>Italia</t>
        </is>
      </c>
      <c r="C19" s="28" t="n">
        <v>4550.07</v>
      </c>
      <c r="D19" s="30" t="n">
        <v>0.03715836471737701</v>
      </c>
      <c r="E19" s="28" t="n"/>
    </row>
    <row r="20">
      <c r="B20" s="28" t="inlineStr">
        <is>
          <t>Singapur</t>
        </is>
      </c>
      <c r="C20" s="28" t="n">
        <v>4005.62</v>
      </c>
      <c r="D20" s="30" t="n">
        <v>0.03271208769957818</v>
      </c>
      <c r="E20" s="28" t="n"/>
    </row>
    <row r="21">
      <c r="B21" s="28" t="inlineStr">
        <is>
          <t>Arabia Saudita</t>
        </is>
      </c>
      <c r="C21" s="28" t="n">
        <v>2817.45</v>
      </c>
      <c r="D21" s="30" t="n">
        <v>0.02300884045145983</v>
      </c>
      <c r="E21" s="28" t="n"/>
    </row>
    <row r="22">
      <c r="B22" s="28" t="inlineStr">
        <is>
          <t>Otros</t>
        </is>
      </c>
      <c r="C22" s="28" t="n">
        <v>33939.81</v>
      </c>
      <c r="D22" s="30" t="n">
        <v>0.2771710849324251</v>
      </c>
      <c r="E22" s="28" t="n"/>
    </row>
    <row r="23">
      <c r="B23" s="28" t="inlineStr">
        <is>
          <t>Total</t>
        </is>
      </c>
      <c r="C23" s="28" t="n">
        <v>122450.76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10885</v>
      </c>
      <c r="D12" s="28" t="n">
        <v>21.8755</v>
      </c>
      <c r="E12" s="28" t="n">
        <v>238122.15</v>
      </c>
      <c r="F12" s="28" t="n">
        <v>563.97</v>
      </c>
      <c r="G12" s="28" t="n">
        <v>171864.15</v>
      </c>
      <c r="H12" s="28" t="n"/>
      <c r="J12" s="29" t="n"/>
    </row>
    <row r="13">
      <c r="B13" s="27" t="n">
        <v>2022</v>
      </c>
      <c r="C13" s="28" t="n">
        <v>9661</v>
      </c>
      <c r="D13" s="28" t="n">
        <v>23.042</v>
      </c>
      <c r="E13" s="28" t="n">
        <v>222608.25</v>
      </c>
      <c r="F13" s="28" t="n">
        <v>616.16</v>
      </c>
      <c r="G13" s="28" t="n">
        <v>157523.21</v>
      </c>
      <c r="H13" s="28" t="n"/>
      <c r="J13" s="29" t="n"/>
    </row>
    <row r="14">
      <c r="B14" s="27" t="n">
        <v>2021</v>
      </c>
      <c r="C14" s="28" t="n">
        <v>9187</v>
      </c>
      <c r="D14" s="28" t="n">
        <v>23.0059</v>
      </c>
      <c r="E14" s="28" t="n">
        <v>211357.51</v>
      </c>
      <c r="F14" s="28" t="n">
        <v>373.85</v>
      </c>
      <c r="G14" s="28" t="n">
        <v>141519.43</v>
      </c>
      <c r="H14" s="28" t="n"/>
      <c r="J14" s="29" t="n"/>
    </row>
    <row r="15">
      <c r="B15" s="27" t="n">
        <v>2020</v>
      </c>
      <c r="C15" s="28" t="n">
        <v>9554</v>
      </c>
      <c r="D15" s="28" t="n">
        <v>22.6007</v>
      </c>
      <c r="E15" s="28" t="n">
        <v>215923.73</v>
      </c>
      <c r="F15" s="28" t="n">
        <v>108.69</v>
      </c>
      <c r="G15" s="28" t="n">
        <v>130495.19</v>
      </c>
      <c r="H15" s="28" t="n"/>
      <c r="J15" s="29" t="n"/>
    </row>
    <row r="16">
      <c r="B16" s="27" t="n">
        <v>2019</v>
      </c>
      <c r="C16" s="28" t="n">
        <v>12900</v>
      </c>
      <c r="D16" s="28" t="n">
        <v>23.1034</v>
      </c>
      <c r="E16" s="28" t="n">
        <v>298024.07</v>
      </c>
      <c r="F16" s="28" t="n">
        <v>297.56</v>
      </c>
      <c r="G16" s="28" t="n">
        <v>127896.17</v>
      </c>
      <c r="H16" s="28" t="n"/>
      <c r="J16" s="29" t="n"/>
    </row>
    <row r="17">
      <c r="B17" s="27" t="n">
        <v>2018</v>
      </c>
      <c r="C17" s="28" t="n">
        <v>13164</v>
      </c>
      <c r="D17" s="28" t="n">
        <v>21.8119</v>
      </c>
      <c r="E17" s="28" t="n">
        <v>287124.81</v>
      </c>
      <c r="F17" s="28" t="n">
        <v>600.4</v>
      </c>
      <c r="G17" s="28" t="n">
        <v>106195.45</v>
      </c>
      <c r="H17" s="28" t="n"/>
      <c r="J17" s="29" t="n"/>
    </row>
    <row r="18">
      <c r="B18" s="27" t="n">
        <v>2017</v>
      </c>
      <c r="C18" s="28" t="n">
        <v>12561</v>
      </c>
      <c r="D18" s="28" t="n">
        <v>21.5268</v>
      </c>
      <c r="E18" s="28" t="n">
        <v>270399.37</v>
      </c>
      <c r="F18" s="28" t="n">
        <v>538.1</v>
      </c>
      <c r="G18" s="28" t="n">
        <v>90880.74000000001</v>
      </c>
      <c r="H18" s="28" t="n"/>
      <c r="J18" s="29" t="n"/>
    </row>
    <row r="19">
      <c r="B19" s="27" t="n">
        <v>2016</v>
      </c>
      <c r="C19" s="28" t="n">
        <v>12963</v>
      </c>
      <c r="D19" s="28" t="n">
        <v>19.1703</v>
      </c>
      <c r="E19" s="28" t="n">
        <v>248511.59</v>
      </c>
      <c r="F19" s="28" t="n">
        <v>469.21</v>
      </c>
      <c r="G19" s="28" t="n">
        <v>83977.06</v>
      </c>
      <c r="H19" s="28" t="n"/>
      <c r="J19" s="29" t="n"/>
    </row>
    <row r="20">
      <c r="B20" s="27" t="n">
        <v>2015</v>
      </c>
      <c r="C20" s="28" t="n">
        <v>10006</v>
      </c>
      <c r="D20" s="28" t="n">
        <v>12.3011</v>
      </c>
      <c r="E20" s="28" t="n">
        <v>123090.56</v>
      </c>
      <c r="F20" s="28" t="n">
        <v>298.97</v>
      </c>
      <c r="G20" s="28" t="n">
        <v>75778.2</v>
      </c>
      <c r="H20" s="28" t="n"/>
      <c r="J20" s="29" t="n"/>
    </row>
    <row r="21">
      <c r="B21" s="27" t="n">
        <v>2014</v>
      </c>
      <c r="C21" s="28" t="n">
        <v>12479</v>
      </c>
      <c r="D21" s="28" t="n">
        <v>12.2548</v>
      </c>
      <c r="E21" s="28" t="n">
        <v>152921.52</v>
      </c>
      <c r="F21" s="28" t="n">
        <v>320.85</v>
      </c>
      <c r="G21" s="28" t="n">
        <v>67554.53</v>
      </c>
      <c r="H21" s="28" t="n"/>
      <c r="J21" s="29" t="n"/>
    </row>
    <row r="22">
      <c r="B22" s="27" t="n">
        <v>2013</v>
      </c>
      <c r="C22" s="28" t="n">
        <v>11889</v>
      </c>
      <c r="D22" s="28" t="n">
        <v>10.8483</v>
      </c>
      <c r="E22" s="28" t="n">
        <v>128976</v>
      </c>
      <c r="F22" s="28" t="inlineStr"/>
      <c r="G22" s="28" t="inlineStr"/>
      <c r="H22" s="28" t="n"/>
      <c r="J22" s="29" t="n"/>
    </row>
    <row r="23">
      <c r="B23" s="27" t="n">
        <v>2012</v>
      </c>
      <c r="C23" s="28" t="n">
        <v>11422</v>
      </c>
      <c r="D23" s="28" t="n">
        <v>12.2398</v>
      </c>
      <c r="E23" s="28" t="n">
        <v>139803</v>
      </c>
      <c r="F23" s="28" t="inlineStr"/>
      <c r="G23" s="28" t="inlineStr"/>
      <c r="H23" s="28" t="n"/>
      <c r="J23" s="29" t="n"/>
    </row>
    <row r="24">
      <c r="B24" s="27" t="n">
        <v>2011</v>
      </c>
      <c r="C24" s="28" t="n">
        <v>10724</v>
      </c>
      <c r="D24" s="28" t="n">
        <v>12.6411</v>
      </c>
      <c r="E24" s="28" t="n">
        <v>135563</v>
      </c>
      <c r="F24" s="28" t="inlineStr"/>
      <c r="G24" s="28" t="inlineStr"/>
      <c r="H24" s="28" t="n"/>
      <c r="J24" s="29" t="n"/>
    </row>
    <row r="25">
      <c r="B25" s="27" t="n">
        <v>2010</v>
      </c>
      <c r="C25" s="28" t="n">
        <v>6392</v>
      </c>
      <c r="D25" s="28" t="n">
        <v>9.6305</v>
      </c>
      <c r="E25" s="28" t="n">
        <v>61558</v>
      </c>
      <c r="F25" s="28" t="inlineStr"/>
      <c r="G25" s="28" t="inlineStr"/>
      <c r="H25" s="28" t="n"/>
      <c r="J25" s="29" t="n"/>
    </row>
    <row r="26">
      <c r="B26" s="27" t="n">
        <v>2009</v>
      </c>
      <c r="C26" s="28" t="n">
        <v>6666</v>
      </c>
      <c r="D26" s="28" t="n">
        <v>17.3959</v>
      </c>
      <c r="E26" s="28" t="n">
        <v>115961</v>
      </c>
      <c r="F26" s="28" t="inlineStr"/>
      <c r="G26" s="28" t="inlineStr"/>
      <c r="H26" s="28" t="n"/>
      <c r="J26" s="29" t="n"/>
    </row>
    <row r="27">
      <c r="B27" s="27" t="n">
        <v>2008</v>
      </c>
      <c r="C27" s="28" t="n">
        <v>6460</v>
      </c>
      <c r="D27" s="28" t="n">
        <v>18.3316</v>
      </c>
      <c r="E27" s="28" t="n">
        <v>118422</v>
      </c>
      <c r="F27" s="28" t="inlineStr"/>
      <c r="G27" s="28" t="inlineStr"/>
      <c r="H27" s="28" t="n"/>
      <c r="J27" s="29" t="n"/>
    </row>
    <row r="28">
      <c r="B28" s="27" t="n">
        <v>2007</v>
      </c>
      <c r="C28" s="28" t="n">
        <v>3237</v>
      </c>
      <c r="D28" s="28" t="n">
        <v>13.6348</v>
      </c>
      <c r="E28" s="28" t="n">
        <v>44136</v>
      </c>
      <c r="F28" s="28" t="inlineStr"/>
      <c r="G28" s="28" t="inlineStr"/>
      <c r="H28" s="28" t="n"/>
      <c r="J28" s="29" t="n"/>
    </row>
    <row r="29">
      <c r="B29" s="27" t="n">
        <v>2006</v>
      </c>
      <c r="C29" s="28" t="n">
        <v>3047</v>
      </c>
      <c r="D29" s="28" t="n">
        <v>13.9472</v>
      </c>
      <c r="E29" s="28" t="n">
        <v>42497</v>
      </c>
      <c r="F29" s="28" t="inlineStr"/>
      <c r="G29" s="28" t="inlineStr"/>
      <c r="H29" s="28" t="n"/>
      <c r="J29" s="29" t="n"/>
    </row>
    <row r="30">
      <c r="B30" s="27" t="n">
        <v>2005</v>
      </c>
      <c r="C30" s="28" t="n">
        <v>2654</v>
      </c>
      <c r="D30" s="28" t="n">
        <v>13.2385</v>
      </c>
      <c r="E30" s="28" t="n">
        <v>35135</v>
      </c>
      <c r="F30" s="28" t="inlineStr"/>
      <c r="G30" s="28" t="inlineStr"/>
      <c r="H30" s="28" t="n"/>
      <c r="J30" s="29" t="n"/>
    </row>
    <row r="31">
      <c r="B31" s="27" t="n">
        <v>2004</v>
      </c>
      <c r="C31" s="28" t="n">
        <v>2140</v>
      </c>
      <c r="D31" s="28" t="n">
        <v>12.4752</v>
      </c>
      <c r="E31" s="28" t="n">
        <v>26697</v>
      </c>
      <c r="F31" s="28" t="inlineStr"/>
      <c r="G31" s="28" t="inlineStr"/>
      <c r="H31" s="28" t="n"/>
      <c r="J31" s="29" t="n"/>
    </row>
    <row r="32">
      <c r="B32" s="27" t="n">
        <v>2003</v>
      </c>
      <c r="C32" s="28" t="n">
        <v>2001</v>
      </c>
      <c r="D32" s="28" t="n">
        <v>13.8156</v>
      </c>
      <c r="E32" s="28" t="n">
        <v>27645</v>
      </c>
      <c r="F32" s="28" t="inlineStr"/>
      <c r="G32" s="28" t="inlineStr"/>
      <c r="H32" s="28" t="n"/>
      <c r="J32" s="29" t="n"/>
    </row>
    <row r="33">
      <c r="B33" s="27" t="n">
        <v>2002</v>
      </c>
      <c r="C33" s="28" t="n">
        <v>1042</v>
      </c>
      <c r="D33" s="28" t="n">
        <v>10.6689</v>
      </c>
      <c r="E33" s="28" t="n">
        <v>11117</v>
      </c>
      <c r="F33" s="28" t="inlineStr"/>
      <c r="G33" s="28" t="inlineStr"/>
      <c r="H33" s="28" t="n"/>
      <c r="J33" s="29" t="n"/>
    </row>
    <row r="34">
      <c r="B34" s="27" t="n">
        <v>2001</v>
      </c>
      <c r="C34" s="28" t="n">
        <v>990</v>
      </c>
      <c r="D34" s="28" t="n">
        <v>11.6869</v>
      </c>
      <c r="E34" s="28" t="n">
        <v>11570</v>
      </c>
      <c r="F34" s="28" t="inlineStr"/>
      <c r="G34" s="28" t="inlineStr"/>
      <c r="H34" s="28" t="n"/>
      <c r="J34" s="29" t="n"/>
    </row>
    <row r="35">
      <c r="B35" s="27" t="n">
        <v>2000</v>
      </c>
      <c r="C35" s="28" t="n">
        <v>1153</v>
      </c>
      <c r="D35" s="28" t="n">
        <v>11.7381</v>
      </c>
      <c r="E35" s="28" t="n">
        <v>13534</v>
      </c>
      <c r="F35" s="28" t="inlineStr"/>
      <c r="G35" s="28" t="inlineStr"/>
      <c r="H35" s="28" t="n"/>
      <c r="J35" s="29" t="n"/>
    </row>
    <row r="36">
      <c r="B36" s="27" t="n">
        <v>1999</v>
      </c>
      <c r="C36" s="28" t="n">
        <v>1046</v>
      </c>
      <c r="D36" s="28" t="n">
        <v>10.9924</v>
      </c>
      <c r="E36" s="28" t="n">
        <v>11498</v>
      </c>
      <c r="F36" s="28" t="inlineStr"/>
      <c r="G36" s="28" t="inlineStr"/>
      <c r="H36" s="28" t="n"/>
      <c r="J36" s="29" t="n"/>
    </row>
    <row r="37">
      <c r="B37" s="27" t="n">
        <v>1998</v>
      </c>
      <c r="C37" s="28" t="n">
        <v>923</v>
      </c>
      <c r="D37" s="28" t="n">
        <v>11.5341</v>
      </c>
      <c r="E37" s="28" t="n">
        <v>10646</v>
      </c>
      <c r="F37" s="28" t="inlineStr"/>
      <c r="G37" s="28" t="inlineStr"/>
      <c r="H37" s="28" t="n"/>
      <c r="J37" s="29" t="n"/>
    </row>
    <row r="38">
      <c r="B38" s="27" t="n">
        <v>1997</v>
      </c>
      <c r="C38" s="28" t="n">
        <v>750</v>
      </c>
      <c r="D38" s="28" t="n">
        <v>7.472</v>
      </c>
      <c r="E38" s="28" t="n">
        <v>5604</v>
      </c>
      <c r="F38" s="28" t="inlineStr"/>
      <c r="G38" s="28" t="inlineStr"/>
      <c r="H38" s="28" t="n"/>
      <c r="J38" s="29" t="n"/>
    </row>
    <row r="39">
      <c r="B39" s="27" t="n">
        <v>1996</v>
      </c>
      <c r="C39" s="28" t="n">
        <v>698</v>
      </c>
      <c r="D39" s="28" t="n">
        <v>13.99</v>
      </c>
      <c r="E39" s="28" t="n">
        <v>9765</v>
      </c>
      <c r="F39" s="28" t="inlineStr"/>
      <c r="G39" s="28" t="inlineStr"/>
      <c r="H39" s="28" t="n"/>
      <c r="J39" s="29" t="n"/>
    </row>
    <row r="40">
      <c r="B40" s="27" t="n">
        <v>1995</v>
      </c>
      <c r="C40" s="28" t="n">
        <v>551</v>
      </c>
      <c r="D40" s="28" t="n">
        <v>13.7459</v>
      </c>
      <c r="E40" s="28" t="n">
        <v>7574</v>
      </c>
      <c r="F40" s="28" t="inlineStr"/>
      <c r="G40" s="28" t="inlineStr"/>
      <c r="H40" s="28" t="n"/>
      <c r="J40" s="29" t="n"/>
    </row>
    <row r="41">
      <c r="B41" s="27" t="n">
        <v>1994</v>
      </c>
      <c r="C41" s="28" t="n">
        <v>535</v>
      </c>
      <c r="D41" s="28" t="n">
        <v>10.243</v>
      </c>
      <c r="E41" s="28" t="n">
        <v>5480</v>
      </c>
      <c r="F41" s="28" t="inlineStr"/>
      <c r="G41" s="28" t="inlineStr"/>
      <c r="H41" s="28" t="n"/>
      <c r="J41" s="29" t="n"/>
    </row>
    <row r="42">
      <c r="B42" s="27" t="n">
        <v>1993</v>
      </c>
      <c r="C42" s="28" t="n">
        <v>225</v>
      </c>
      <c r="D42" s="28" t="n">
        <v>17.76</v>
      </c>
      <c r="E42" s="28" t="n">
        <v>3996</v>
      </c>
      <c r="F42" s="28" t="inlineStr"/>
      <c r="G42" s="28" t="inlineStr"/>
      <c r="H42" s="28" t="n"/>
      <c r="J42" s="29" t="n"/>
    </row>
    <row r="43">
      <c r="B43" s="27" t="n">
        <v>1992</v>
      </c>
      <c r="C43" s="28" t="n">
        <v>190</v>
      </c>
      <c r="D43" s="28" t="n">
        <v>17.1579</v>
      </c>
      <c r="E43" s="28" t="n">
        <v>3260</v>
      </c>
      <c r="F43" s="28" t="inlineStr"/>
      <c r="G43" s="28" t="inlineStr"/>
      <c r="H43" s="28" t="n"/>
      <c r="J43" s="29" t="n"/>
    </row>
    <row r="44">
      <c r="B44" s="27" t="n">
        <v>1991</v>
      </c>
      <c r="C44" s="28" t="n">
        <v>2</v>
      </c>
      <c r="D44" s="28" t="n">
        <v>8</v>
      </c>
      <c r="E44" s="28" t="n">
        <v>16</v>
      </c>
      <c r="F44" s="28" t="inlineStr"/>
      <c r="G44" s="28" t="inlineStr"/>
      <c r="H44" s="28" t="n"/>
      <c r="J44" s="29" t="n"/>
    </row>
    <row r="45">
      <c r="B45" s="27" t="n">
        <v>1990</v>
      </c>
      <c r="C45" s="28" t="n">
        <v>2</v>
      </c>
      <c r="D45" s="28" t="n">
        <v>7.5</v>
      </c>
      <c r="E45" s="28" t="n">
        <v>15</v>
      </c>
      <c r="F45" s="28" t="inlineStr"/>
      <c r="G45" s="28" t="inlineStr"/>
      <c r="H45" s="28" t="n"/>
      <c r="J45" s="29" t="n"/>
    </row>
    <row r="46">
      <c r="B46" s="27" t="n">
        <v>1989</v>
      </c>
      <c r="C46" s="28" t="inlineStr"/>
      <c r="D46" s="28" t="inlineStr"/>
      <c r="E46" s="28" t="inlineStr"/>
      <c r="F46" s="28" t="inlineStr"/>
      <c r="G46" s="28" t="inlineStr"/>
      <c r="H46" s="28" t="n"/>
      <c r="J46" s="29" t="n"/>
    </row>
    <row r="47">
      <c r="B47" s="27" t="n">
        <v>1988</v>
      </c>
      <c r="C47" s="28" t="inlineStr"/>
      <c r="D47" s="28" t="inlineStr"/>
      <c r="E47" s="28" t="inlineStr"/>
      <c r="F47" s="28" t="inlineStr"/>
      <c r="G47" s="28" t="inlineStr"/>
      <c r="H47" s="28" t="n"/>
      <c r="J47" s="29" t="n"/>
    </row>
    <row r="48">
      <c r="B48" s="27" t="n">
        <v>1987</v>
      </c>
      <c r="C48" s="28" t="inlineStr"/>
      <c r="D48" s="28" t="inlineStr"/>
      <c r="E48" s="28" t="inlineStr"/>
      <c r="F48" s="28" t="inlineStr"/>
      <c r="G48" s="28" t="inlineStr"/>
      <c r="H48" s="28" t="n"/>
      <c r="J48" s="29" t="n"/>
    </row>
    <row r="49">
      <c r="B49" s="27" t="n">
        <v>1986</v>
      </c>
      <c r="C49" s="28" t="inlineStr"/>
      <c r="D49" s="28" t="inlineStr"/>
      <c r="E49" s="28" t="inlineStr"/>
      <c r="F49" s="28" t="inlineStr"/>
      <c r="G49" s="28" t="inlineStr"/>
      <c r="H49" s="28" t="n"/>
      <c r="J49" s="29" t="n"/>
    </row>
    <row r="50">
      <c r="B50" s="27" t="n">
        <v>1985</v>
      </c>
      <c r="C50" s="28" t="inlineStr"/>
      <c r="D50" s="28" t="inlineStr"/>
      <c r="E50" s="28" t="inlineStr"/>
      <c r="F50" s="28" t="inlineStr"/>
      <c r="G50" s="28" t="inlineStr"/>
      <c r="H50" s="28" t="n"/>
      <c r="J50" s="29" t="n"/>
    </row>
    <row r="51">
      <c r="B51" s="27" t="n">
        <v>1984</v>
      </c>
      <c r="C51" s="28" t="inlineStr"/>
      <c r="D51" s="28" t="inlineStr"/>
      <c r="E51" s="28" t="inlineStr"/>
      <c r="F51" s="28" t="inlineStr"/>
      <c r="G51" s="28" t="inlineStr"/>
      <c r="H51" s="28" t="n"/>
      <c r="J51" s="29" t="n"/>
    </row>
    <row r="52">
      <c r="B52" s="27" t="n">
        <v>1983</v>
      </c>
      <c r="C52" s="28" t="inlineStr"/>
      <c r="D52" s="28" t="inlineStr"/>
      <c r="E52" s="28" t="inlineStr"/>
      <c r="F52" s="28" t="inlineStr"/>
      <c r="G52" s="28" t="inlineStr"/>
      <c r="H52" s="28" t="n"/>
      <c r="J52" s="29" t="n"/>
    </row>
    <row r="53">
      <c r="B53" s="27" t="n">
        <v>1982</v>
      </c>
      <c r="C53" s="28" t="inlineStr"/>
      <c r="D53" s="28" t="inlineStr"/>
      <c r="E53" s="28" t="inlineStr"/>
      <c r="F53" s="28" t="inlineStr"/>
      <c r="G53" s="28" t="inlineStr"/>
      <c r="H53" s="28" t="n"/>
      <c r="J53" s="29" t="n"/>
    </row>
    <row r="54">
      <c r="B54" s="27" t="n">
        <v>1981</v>
      </c>
      <c r="C54" s="28" t="inlineStr"/>
      <c r="D54" s="28" t="inlineStr"/>
      <c r="E54" s="28" t="inlineStr"/>
      <c r="F54" s="28" t="inlineStr"/>
      <c r="G54" s="28" t="inlineStr"/>
      <c r="H54" s="28" t="n"/>
      <c r="J54" s="29" t="n"/>
    </row>
    <row r="55">
      <c r="B55" s="27" t="n">
        <v>1980</v>
      </c>
      <c r="C55" s="28" t="inlineStr"/>
      <c r="D55" s="28" t="inlineStr"/>
      <c r="E55" s="28" t="inlineStr"/>
      <c r="F55" s="28" t="inlineStr"/>
      <c r="G55" s="28" t="inlineStr"/>
      <c r="H55" s="28" t="n"/>
      <c r="J55" s="29" t="n"/>
    </row>
    <row r="56">
      <c r="B56" s="27" t="n">
        <v>1979</v>
      </c>
      <c r="C56" s="28" t="inlineStr"/>
      <c r="D56" s="28" t="inlineStr"/>
      <c r="E56" s="28" t="inlineStr"/>
      <c r="F56" s="28" t="inlineStr"/>
      <c r="G56" s="28" t="inlineStr"/>
      <c r="H56" s="28" t="n"/>
      <c r="J56" s="29" t="n"/>
    </row>
    <row r="57">
      <c r="B57" s="27" t="n">
        <v>1978</v>
      </c>
      <c r="C57" s="28" t="inlineStr"/>
      <c r="D57" s="28" t="inlineStr"/>
      <c r="E57" s="28" t="inlineStr"/>
      <c r="F57" s="28" t="inlineStr"/>
      <c r="G57" s="28" t="inlineStr"/>
      <c r="H57" s="28" t="n"/>
      <c r="J57" s="29" t="n"/>
    </row>
    <row r="58">
      <c r="B58" s="27" t="n">
        <v>1977</v>
      </c>
      <c r="C58" s="28" t="inlineStr"/>
      <c r="D58" s="28" t="inlineStr"/>
      <c r="E58" s="28" t="inlineStr"/>
      <c r="F58" s="28" t="inlineStr"/>
      <c r="G58" s="28" t="inlineStr"/>
      <c r="H58" s="28" t="n"/>
      <c r="J58" s="29" t="n"/>
    </row>
    <row r="59">
      <c r="B59" s="27" t="n">
        <v>1976</v>
      </c>
      <c r="C59" s="28" t="inlineStr"/>
      <c r="D59" s="28" t="inlineStr"/>
      <c r="E59" s="28" t="inlineStr"/>
      <c r="F59" s="28" t="inlineStr"/>
      <c r="G59" s="28" t="inlineStr"/>
      <c r="H59" s="28" t="n"/>
      <c r="J59" s="29" t="n"/>
    </row>
    <row r="60">
      <c r="B60" s="27" t="n">
        <v>1975</v>
      </c>
      <c r="C60" s="28" t="inlineStr"/>
      <c r="D60" s="28" t="inlineStr"/>
      <c r="E60" s="28" t="inlineStr"/>
      <c r="F60" s="28" t="inlineStr"/>
      <c r="G60" s="28" t="inlineStr"/>
      <c r="H60" s="28" t="n"/>
      <c r="J60" s="29" t="n"/>
    </row>
    <row r="61">
      <c r="B61" s="27" t="n">
        <v>1974</v>
      </c>
      <c r="C61" s="28" t="inlineStr"/>
      <c r="D61" s="28" t="inlineStr"/>
      <c r="E61" s="28" t="inlineStr"/>
      <c r="F61" s="28" t="inlineStr"/>
      <c r="G61" s="28" t="inlineStr"/>
      <c r="H61" s="28" t="n"/>
      <c r="J61" s="29" t="n"/>
    </row>
    <row r="62">
      <c r="B62" s="27" t="n">
        <v>1973</v>
      </c>
      <c r="C62" s="28" t="inlineStr"/>
      <c r="D62" s="28" t="inlineStr"/>
      <c r="E62" s="28" t="inlineStr"/>
      <c r="F62" s="28" t="inlineStr"/>
      <c r="G62" s="28" t="inlineStr"/>
      <c r="H62" s="28" t="n"/>
      <c r="J62" s="29" t="n"/>
    </row>
    <row r="63">
      <c r="B63" s="27" t="n">
        <v>1972</v>
      </c>
      <c r="C63" s="28" t="inlineStr"/>
      <c r="D63" s="28" t="inlineStr"/>
      <c r="E63" s="28" t="inlineStr"/>
      <c r="F63" s="28" t="inlineStr"/>
      <c r="G63" s="28" t="inlineStr"/>
      <c r="H63" s="28" t="n"/>
      <c r="J63" s="29" t="n"/>
    </row>
    <row r="64">
      <c r="B64" s="27" t="n">
        <v>1971</v>
      </c>
      <c r="C64" s="28" t="inlineStr"/>
      <c r="D64" s="28" t="inlineStr"/>
      <c r="E64" s="28" t="inlineStr"/>
      <c r="F64" s="28" t="inlineStr"/>
      <c r="G64" s="28" t="inlineStr"/>
      <c r="H64" s="28" t="n"/>
      <c r="J64" s="29" t="n"/>
    </row>
    <row r="65">
      <c r="B65" s="27" t="n">
        <v>1970</v>
      </c>
      <c r="C65" s="28" t="inlineStr"/>
      <c r="D65" s="28" t="inlineStr"/>
      <c r="E65" s="28" t="inlineStr"/>
      <c r="F65" s="28" t="inlineStr"/>
      <c r="G65" s="28" t="inlineStr"/>
      <c r="H65" s="28" t="n"/>
      <c r="J65" s="29" t="n"/>
    </row>
    <row r="66">
      <c r="B66" s="27" t="n">
        <v>1969</v>
      </c>
      <c r="C66" s="28" t="inlineStr"/>
      <c r="D66" s="28" t="inlineStr"/>
      <c r="E66" s="28" t="inlineStr"/>
      <c r="F66" s="28" t="inlineStr"/>
      <c r="G66" s="28" t="inlineStr"/>
      <c r="H66" s="28" t="n"/>
      <c r="J66" s="29" t="n"/>
    </row>
    <row r="67">
      <c r="B67" s="27" t="n">
        <v>1968</v>
      </c>
      <c r="C67" s="28" t="inlineStr"/>
      <c r="D67" s="28" t="inlineStr"/>
      <c r="E67" s="28" t="inlineStr"/>
      <c r="F67" s="28" t="inlineStr"/>
      <c r="G67" s="28" t="inlineStr"/>
      <c r="H67" s="28" t="n"/>
      <c r="J67" s="29" t="n"/>
    </row>
    <row r="68">
      <c r="B68" s="27" t="n">
        <v>1967</v>
      </c>
      <c r="C68" s="28" t="inlineStr"/>
      <c r="D68" s="28" t="inlineStr"/>
      <c r="E68" s="28" t="inlineStr"/>
      <c r="F68" s="28" t="inlineStr"/>
      <c r="G68" s="28" t="inlineStr"/>
      <c r="H68" s="28" t="n"/>
    </row>
    <row r="69">
      <c r="B69" s="27" t="n">
        <v>1966</v>
      </c>
      <c r="C69" s="28" t="inlineStr"/>
      <c r="D69" s="28" t="inlineStr"/>
      <c r="E69" s="28" t="inlineStr"/>
      <c r="F69" s="28" t="inlineStr"/>
      <c r="G69" s="28" t="inlineStr"/>
      <c r="H69" s="28" t="n"/>
    </row>
    <row r="70">
      <c r="B70" s="27" t="n">
        <v>1965</v>
      </c>
      <c r="C70" s="28" t="inlineStr"/>
      <c r="D70" s="28" t="inlineStr"/>
      <c r="E70" s="28" t="inlineStr"/>
      <c r="F70" s="28" t="inlineStr"/>
      <c r="G70" s="28" t="inlineStr"/>
      <c r="H70" s="28" t="n"/>
    </row>
    <row r="71">
      <c r="B71" s="27" t="n">
        <v>1964</v>
      </c>
      <c r="C71" s="28" t="inlineStr"/>
      <c r="D71" s="28" t="inlineStr"/>
      <c r="E71" s="28" t="inlineStr"/>
      <c r="F71" s="28" t="inlineStr"/>
      <c r="G71" s="28" t="inlineStr"/>
      <c r="H71" s="28" t="n"/>
    </row>
    <row r="72">
      <c r="B72" s="27" t="n">
        <v>1963</v>
      </c>
      <c r="C72" s="28" t="inlineStr"/>
      <c r="D72" s="28" t="inlineStr"/>
      <c r="E72" s="28" t="inlineStr"/>
      <c r="F72" s="28" t="inlineStr"/>
      <c r="G72" s="28" t="inlineStr"/>
      <c r="H72" s="28" t="n"/>
    </row>
    <row r="73">
      <c r="B73" s="27" t="n">
        <v>1962</v>
      </c>
      <c r="C73" s="28" t="inlineStr"/>
      <c r="D73" s="28" t="inlineStr"/>
      <c r="E73" s="28" t="inlineStr"/>
      <c r="F73" s="28" t="inlineStr"/>
      <c r="G73" s="28" t="inlineStr"/>
      <c r="H73" s="28" t="n"/>
    </row>
    <row r="74">
      <c r="B74" s="27" t="n">
        <v>1961</v>
      </c>
      <c r="C74" s="28" t="inlineStr"/>
      <c r="D74" s="28" t="inlineStr"/>
      <c r="E74" s="28" t="inlineStr"/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12038</v>
      </c>
      <c r="D12" s="28" t="n">
        <v>10.0889</v>
      </c>
      <c r="E12" s="28" t="n">
        <v>121448.61</v>
      </c>
      <c r="F12" s="28" t="n">
        <v>18.64</v>
      </c>
      <c r="G12" s="28" t="n">
        <v>222.58</v>
      </c>
      <c r="H12" s="28" t="n"/>
      <c r="J12" s="29" t="n"/>
    </row>
    <row r="13">
      <c r="B13" s="27" t="n">
        <v>2022</v>
      </c>
      <c r="C13" s="28" t="n">
        <v>12062</v>
      </c>
      <c r="D13" s="28" t="n">
        <v>10.0835</v>
      </c>
      <c r="E13" s="28" t="n">
        <v>121626.29</v>
      </c>
      <c r="F13" s="28" t="n">
        <v>18.06</v>
      </c>
      <c r="G13" s="28" t="n">
        <v>2.48</v>
      </c>
      <c r="H13" s="28" t="n"/>
      <c r="J13" s="29" t="n"/>
    </row>
    <row r="14">
      <c r="B14" s="27" t="n">
        <v>2021</v>
      </c>
      <c r="C14" s="28" t="n">
        <v>12043</v>
      </c>
      <c r="D14" s="28" t="n">
        <v>10.069</v>
      </c>
      <c r="E14" s="28" t="n">
        <v>121255.97</v>
      </c>
      <c r="F14" s="28" t="inlineStr"/>
      <c r="G14" s="28" t="inlineStr"/>
      <c r="H14" s="28" t="n"/>
      <c r="J14" s="29" t="n"/>
    </row>
    <row r="15">
      <c r="B15" s="27" t="n">
        <v>2020</v>
      </c>
      <c r="C15" s="28" t="n">
        <v>12009</v>
      </c>
      <c r="D15" s="28" t="n">
        <v>10.1143</v>
      </c>
      <c r="E15" s="28" t="n">
        <v>121463.58</v>
      </c>
      <c r="F15" s="28" t="inlineStr"/>
      <c r="G15" s="28" t="inlineStr"/>
      <c r="H15" s="28" t="n"/>
      <c r="J15" s="29" t="n"/>
    </row>
    <row r="16">
      <c r="B16" s="27" t="n">
        <v>2019</v>
      </c>
      <c r="C16" s="28" t="n">
        <v>12134</v>
      </c>
      <c r="D16" s="28" t="n">
        <v>10.0675</v>
      </c>
      <c r="E16" s="28" t="n">
        <v>122159.31</v>
      </c>
      <c r="F16" s="28" t="inlineStr"/>
      <c r="G16" s="28" t="inlineStr"/>
      <c r="H16" s="28" t="n"/>
      <c r="J16" s="29" t="n"/>
    </row>
    <row r="17">
      <c r="B17" s="27" t="n">
        <v>2018</v>
      </c>
      <c r="C17" s="28" t="n">
        <v>11984</v>
      </c>
      <c r="D17" s="28" t="n">
        <v>10.0251</v>
      </c>
      <c r="E17" s="28" t="n">
        <v>120145.01</v>
      </c>
      <c r="F17" s="28" t="inlineStr"/>
      <c r="G17" s="28" t="inlineStr"/>
      <c r="H17" s="28" t="n"/>
      <c r="J17" s="29" t="n"/>
    </row>
    <row r="18">
      <c r="B18" s="27" t="n">
        <v>2017</v>
      </c>
      <c r="C18" s="28" t="n">
        <v>12720</v>
      </c>
      <c r="D18" s="28" t="n">
        <v>10.0528</v>
      </c>
      <c r="E18" s="28" t="n">
        <v>127874.2</v>
      </c>
      <c r="F18" s="28" t="inlineStr"/>
      <c r="G18" s="28" t="inlineStr"/>
      <c r="H18" s="28" t="n"/>
      <c r="J18" s="29" t="n"/>
    </row>
    <row r="19">
      <c r="B19" s="27" t="n">
        <v>2016</v>
      </c>
      <c r="C19" s="28" t="n">
        <v>13046</v>
      </c>
      <c r="D19" s="28" t="n">
        <v>10.0095</v>
      </c>
      <c r="E19" s="28" t="n">
        <v>130579.76</v>
      </c>
      <c r="F19" s="28" t="inlineStr"/>
      <c r="G19" s="28" t="inlineStr"/>
      <c r="H19" s="28" t="n"/>
      <c r="J19" s="29" t="n"/>
    </row>
    <row r="20">
      <c r="B20" s="27" t="n">
        <v>2015</v>
      </c>
      <c r="C20" s="28" t="n">
        <v>10187</v>
      </c>
      <c r="D20" s="28" t="n">
        <v>10.0104</v>
      </c>
      <c r="E20" s="28" t="n">
        <v>101981.08</v>
      </c>
      <c r="F20" s="28" t="inlineStr"/>
      <c r="G20" s="28" t="inlineStr"/>
      <c r="H20" s="28" t="n"/>
      <c r="J20" s="29" t="n"/>
    </row>
    <row r="21">
      <c r="B21" s="27" t="n">
        <v>2014</v>
      </c>
      <c r="C21" s="28" t="n">
        <v>14091</v>
      </c>
      <c r="D21" s="28" t="n">
        <v>9.980600000000001</v>
      </c>
      <c r="E21" s="28" t="n">
        <v>140641.31</v>
      </c>
      <c r="F21" s="28" t="inlineStr"/>
      <c r="G21" s="28" t="inlineStr"/>
      <c r="H21" s="28" t="n"/>
      <c r="J21" s="29" t="n"/>
    </row>
    <row r="22">
      <c r="B22" s="27" t="n">
        <v>2013</v>
      </c>
      <c r="C22" s="28" t="n">
        <v>14858</v>
      </c>
      <c r="D22" s="28" t="n">
        <v>10.0363</v>
      </c>
      <c r="E22" s="28" t="n">
        <v>149116.9</v>
      </c>
      <c r="F22" s="28" t="inlineStr"/>
      <c r="G22" s="28" t="inlineStr"/>
      <c r="H22" s="28" t="n"/>
      <c r="J22" s="29" t="n"/>
    </row>
    <row r="23">
      <c r="B23" s="27" t="n">
        <v>2012</v>
      </c>
      <c r="C23" s="28" t="n">
        <v>14500</v>
      </c>
      <c r="D23" s="28" t="n">
        <v>10.2069</v>
      </c>
      <c r="E23" s="28" t="n">
        <v>148000</v>
      </c>
      <c r="F23" s="28" t="inlineStr"/>
      <c r="G23" s="28" t="inlineStr"/>
      <c r="H23" s="28" t="n"/>
      <c r="J23" s="29" t="n"/>
    </row>
    <row r="24">
      <c r="B24" s="27" t="n">
        <v>2011</v>
      </c>
      <c r="C24" s="28" t="n">
        <v>14593</v>
      </c>
      <c r="D24" s="28" t="n">
        <v>9.8546</v>
      </c>
      <c r="E24" s="28" t="n">
        <v>143807.21</v>
      </c>
      <c r="F24" s="28" t="inlineStr"/>
      <c r="G24" s="28" t="inlineStr"/>
      <c r="H24" s="28" t="n"/>
      <c r="J24" s="29" t="n"/>
    </row>
    <row r="25">
      <c r="B25" s="27" t="n">
        <v>2010</v>
      </c>
      <c r="C25" s="28" t="n">
        <v>14430</v>
      </c>
      <c r="D25" s="28" t="n">
        <v>9.7552</v>
      </c>
      <c r="E25" s="28" t="n">
        <v>140768.31</v>
      </c>
      <c r="F25" s="28" t="inlineStr"/>
      <c r="G25" s="28" t="inlineStr"/>
      <c r="H25" s="28" t="n"/>
      <c r="J25" s="29" t="n"/>
    </row>
    <row r="26">
      <c r="B26" s="27" t="n">
        <v>2009</v>
      </c>
      <c r="C26" s="28" t="n">
        <v>14200</v>
      </c>
      <c r="D26" s="28" t="n">
        <v>9.718299999999999</v>
      </c>
      <c r="E26" s="28" t="n">
        <v>138000</v>
      </c>
      <c r="F26" s="28" t="inlineStr"/>
      <c r="G26" s="28" t="inlineStr"/>
      <c r="H26" s="28" t="n"/>
      <c r="J26" s="29" t="n"/>
    </row>
    <row r="27">
      <c r="B27" s="27" t="n">
        <v>2008</v>
      </c>
      <c r="C27" s="28" t="n">
        <v>14000</v>
      </c>
      <c r="D27" s="28" t="n">
        <v>9.7857</v>
      </c>
      <c r="E27" s="28" t="n">
        <v>137000</v>
      </c>
      <c r="F27" s="28" t="inlineStr"/>
      <c r="G27" s="28" t="inlineStr"/>
      <c r="H27" s="28" t="n"/>
      <c r="J27" s="29" t="n"/>
    </row>
    <row r="28">
      <c r="B28" s="27" t="n">
        <v>2007</v>
      </c>
      <c r="C28" s="28" t="n">
        <v>14000</v>
      </c>
      <c r="D28" s="28" t="n">
        <v>9.642899999999999</v>
      </c>
      <c r="E28" s="28" t="n">
        <v>135000</v>
      </c>
      <c r="F28" s="28" t="inlineStr"/>
      <c r="G28" s="28" t="inlineStr"/>
      <c r="H28" s="28" t="n"/>
      <c r="J28" s="29" t="n"/>
    </row>
    <row r="29">
      <c r="B29" s="27" t="n">
        <v>2006</v>
      </c>
      <c r="C29" s="28" t="n">
        <v>13500</v>
      </c>
      <c r="D29" s="28" t="n">
        <v>9.777799999999999</v>
      </c>
      <c r="E29" s="28" t="n">
        <v>132000</v>
      </c>
      <c r="F29" s="28" t="inlineStr"/>
      <c r="G29" s="28" t="inlineStr"/>
      <c r="H29" s="28" t="n"/>
      <c r="J29" s="29" t="n"/>
    </row>
    <row r="30">
      <c r="B30" s="27" t="n">
        <v>2005</v>
      </c>
      <c r="C30" s="28" t="n">
        <v>13500</v>
      </c>
      <c r="D30" s="28" t="n">
        <v>9.582700000000001</v>
      </c>
      <c r="E30" s="28" t="n">
        <v>129366.72</v>
      </c>
      <c r="F30" s="28" t="inlineStr"/>
      <c r="G30" s="28" t="inlineStr"/>
      <c r="H30" s="28" t="n"/>
      <c r="J30" s="29" t="n"/>
    </row>
    <row r="31">
      <c r="B31" s="27" t="n">
        <v>2004</v>
      </c>
      <c r="C31" s="28" t="n">
        <v>13000</v>
      </c>
      <c r="D31" s="28" t="n">
        <v>9.461499999999999</v>
      </c>
      <c r="E31" s="28" t="n">
        <v>123000</v>
      </c>
      <c r="F31" s="28" t="inlineStr"/>
      <c r="G31" s="28" t="inlineStr"/>
      <c r="H31" s="28" t="n"/>
      <c r="J31" s="29" t="n"/>
    </row>
    <row r="32">
      <c r="B32" s="27" t="n">
        <v>2003</v>
      </c>
      <c r="C32" s="28" t="n">
        <v>13200</v>
      </c>
      <c r="D32" s="28" t="n">
        <v>9.0909</v>
      </c>
      <c r="E32" s="28" t="n">
        <v>120000</v>
      </c>
      <c r="F32" s="28" t="inlineStr"/>
      <c r="G32" s="28" t="inlineStr"/>
      <c r="H32" s="28" t="n"/>
      <c r="J32" s="29" t="n"/>
    </row>
    <row r="33">
      <c r="B33" s="27" t="n">
        <v>2002</v>
      </c>
      <c r="C33" s="28" t="n">
        <v>12780</v>
      </c>
      <c r="D33" s="28" t="n">
        <v>9.3421</v>
      </c>
      <c r="E33" s="28" t="n">
        <v>119395.65</v>
      </c>
      <c r="F33" s="28" t="inlineStr"/>
      <c r="G33" s="28" t="inlineStr"/>
      <c r="H33" s="28" t="n"/>
      <c r="J33" s="29" t="n"/>
    </row>
    <row r="34">
      <c r="B34" s="27" t="n">
        <v>2001</v>
      </c>
      <c r="C34" s="28" t="n">
        <v>12500</v>
      </c>
      <c r="D34" s="28" t="n">
        <v>9.504</v>
      </c>
      <c r="E34" s="28" t="n">
        <v>118800</v>
      </c>
      <c r="F34" s="28" t="inlineStr"/>
      <c r="G34" s="28" t="inlineStr"/>
      <c r="H34" s="28" t="n"/>
      <c r="J34" s="29" t="n"/>
    </row>
    <row r="35">
      <c r="B35" s="27" t="n">
        <v>2000</v>
      </c>
      <c r="C35" s="28" t="n">
        <v>10500</v>
      </c>
      <c r="D35" s="28" t="n">
        <v>9.4762</v>
      </c>
      <c r="E35" s="28" t="n">
        <v>99500</v>
      </c>
      <c r="F35" s="28" t="inlineStr"/>
      <c r="G35" s="28" t="inlineStr"/>
      <c r="H35" s="28" t="n"/>
      <c r="J35" s="29" t="n"/>
    </row>
    <row r="36">
      <c r="B36" s="27" t="n">
        <v>1999</v>
      </c>
      <c r="C36" s="28" t="n">
        <v>9600</v>
      </c>
      <c r="D36" s="28" t="n">
        <v>8.510399999999999</v>
      </c>
      <c r="E36" s="28" t="n">
        <v>81700</v>
      </c>
      <c r="F36" s="28" t="inlineStr"/>
      <c r="G36" s="28" t="inlineStr"/>
      <c r="H36" s="28" t="n"/>
      <c r="J36" s="29" t="n"/>
    </row>
    <row r="37">
      <c r="B37" s="27" t="n">
        <v>1998</v>
      </c>
      <c r="C37" s="28" t="n">
        <v>10000</v>
      </c>
      <c r="D37" s="28" t="n">
        <v>9</v>
      </c>
      <c r="E37" s="28" t="n">
        <v>90000</v>
      </c>
      <c r="F37" s="28" t="inlineStr"/>
      <c r="G37" s="28" t="inlineStr"/>
      <c r="H37" s="28" t="n"/>
      <c r="J37" s="29" t="n"/>
    </row>
    <row r="38">
      <c r="B38" s="27" t="n">
        <v>1997</v>
      </c>
      <c r="C38" s="28" t="n">
        <v>11000</v>
      </c>
      <c r="D38" s="28" t="n">
        <v>9.0909</v>
      </c>
      <c r="E38" s="28" t="n">
        <v>100000</v>
      </c>
      <c r="F38" s="28" t="inlineStr"/>
      <c r="G38" s="28" t="inlineStr"/>
      <c r="H38" s="28" t="n"/>
      <c r="J38" s="29" t="n"/>
    </row>
    <row r="39">
      <c r="B39" s="27" t="n">
        <v>1996</v>
      </c>
      <c r="C39" s="28" t="n">
        <v>13000</v>
      </c>
      <c r="D39" s="28" t="n">
        <v>9.230799999999999</v>
      </c>
      <c r="E39" s="28" t="n">
        <v>120000</v>
      </c>
      <c r="F39" s="28" t="inlineStr"/>
      <c r="G39" s="28" t="inlineStr"/>
      <c r="H39" s="28" t="n"/>
      <c r="J39" s="29" t="n"/>
    </row>
    <row r="40">
      <c r="B40" s="27" t="n">
        <v>1995</v>
      </c>
      <c r="C40" s="28" t="n">
        <v>14000</v>
      </c>
      <c r="D40" s="28" t="n">
        <v>9.2857</v>
      </c>
      <c r="E40" s="28" t="n">
        <v>130000</v>
      </c>
      <c r="F40" s="28" t="inlineStr"/>
      <c r="G40" s="28" t="inlineStr"/>
      <c r="H40" s="28" t="n"/>
      <c r="J40" s="29" t="n"/>
    </row>
    <row r="41">
      <c r="B41" s="27" t="n">
        <v>1994</v>
      </c>
      <c r="C41" s="28" t="n">
        <v>15000</v>
      </c>
      <c r="D41" s="28" t="n">
        <v>9</v>
      </c>
      <c r="E41" s="28" t="n">
        <v>135000</v>
      </c>
      <c r="F41" s="28" t="inlineStr"/>
      <c r="G41" s="28" t="inlineStr"/>
      <c r="H41" s="28" t="n"/>
      <c r="J41" s="29" t="n"/>
    </row>
    <row r="42">
      <c r="B42" s="27" t="n">
        <v>1993</v>
      </c>
      <c r="C42" s="28" t="n">
        <v>14000</v>
      </c>
      <c r="D42" s="28" t="n">
        <v>10</v>
      </c>
      <c r="E42" s="28" t="n">
        <v>140000</v>
      </c>
      <c r="F42" s="28" t="inlineStr"/>
      <c r="G42" s="28" t="inlineStr"/>
      <c r="H42" s="28" t="n"/>
      <c r="J42" s="29" t="n"/>
    </row>
    <row r="43">
      <c r="B43" s="27" t="n">
        <v>1992</v>
      </c>
      <c r="C43" s="28" t="n">
        <v>12000</v>
      </c>
      <c r="D43" s="28" t="n">
        <v>11.9</v>
      </c>
      <c r="E43" s="28" t="n">
        <v>142800</v>
      </c>
      <c r="F43" s="28" t="inlineStr"/>
      <c r="G43" s="28" t="inlineStr"/>
      <c r="H43" s="28" t="n"/>
      <c r="J43" s="29" t="n"/>
    </row>
    <row r="44">
      <c r="B44" s="27" t="n">
        <v>1991</v>
      </c>
      <c r="C44" s="28" t="n">
        <v>10000</v>
      </c>
      <c r="D44" s="28" t="n">
        <v>10.35</v>
      </c>
      <c r="E44" s="28" t="n">
        <v>103500</v>
      </c>
      <c r="F44" s="28" t="inlineStr"/>
      <c r="G44" s="28" t="inlineStr"/>
      <c r="H44" s="28" t="n"/>
      <c r="J44" s="29" t="n"/>
    </row>
    <row r="45">
      <c r="B45" s="27" t="n">
        <v>1990</v>
      </c>
      <c r="C45" s="28" t="n">
        <v>11000</v>
      </c>
      <c r="D45" s="28" t="n">
        <v>9.1091</v>
      </c>
      <c r="E45" s="28" t="n">
        <v>100200</v>
      </c>
      <c r="F45" s="28" t="inlineStr"/>
      <c r="G45" s="28" t="inlineStr"/>
      <c r="H45" s="28" t="n"/>
      <c r="J45" s="29" t="n"/>
    </row>
    <row r="46">
      <c r="B46" s="27" t="n">
        <v>1989</v>
      </c>
      <c r="C46" s="28" t="n">
        <v>6500</v>
      </c>
      <c r="D46" s="28" t="n">
        <v>8.7538</v>
      </c>
      <c r="E46" s="28" t="n">
        <v>56900</v>
      </c>
      <c r="F46" s="28" t="inlineStr"/>
      <c r="G46" s="28" t="inlineStr"/>
      <c r="H46" s="28" t="n"/>
      <c r="J46" s="29" t="n"/>
    </row>
    <row r="47">
      <c r="B47" s="27" t="n">
        <v>1988</v>
      </c>
      <c r="C47" s="28" t="n">
        <v>5700</v>
      </c>
      <c r="D47" s="28" t="n">
        <v>8.0175</v>
      </c>
      <c r="E47" s="28" t="n">
        <v>45700</v>
      </c>
      <c r="F47" s="28" t="inlineStr"/>
      <c r="G47" s="28" t="inlineStr"/>
      <c r="H47" s="28" t="n"/>
      <c r="J47" s="29" t="n"/>
    </row>
    <row r="48">
      <c r="B48" s="27" t="n">
        <v>1987</v>
      </c>
      <c r="C48" s="28" t="n">
        <v>6700</v>
      </c>
      <c r="D48" s="28" t="n">
        <v>8.0448</v>
      </c>
      <c r="E48" s="28" t="n">
        <v>53900</v>
      </c>
      <c r="F48" s="28" t="inlineStr"/>
      <c r="G48" s="28" t="inlineStr"/>
      <c r="H48" s="28" t="n"/>
      <c r="J48" s="29" t="n"/>
    </row>
    <row r="49">
      <c r="B49" s="27" t="n">
        <v>1986</v>
      </c>
      <c r="C49" s="28" t="n">
        <v>6700</v>
      </c>
      <c r="D49" s="28" t="n">
        <v>8.4925</v>
      </c>
      <c r="E49" s="28" t="n">
        <v>56900</v>
      </c>
      <c r="F49" s="28" t="inlineStr"/>
      <c r="G49" s="28" t="inlineStr"/>
      <c r="H49" s="28" t="n"/>
      <c r="J49" s="29" t="n"/>
    </row>
    <row r="50">
      <c r="B50" s="27" t="n">
        <v>1985</v>
      </c>
      <c r="C50" s="28" t="n">
        <v>6900</v>
      </c>
      <c r="D50" s="28" t="n">
        <v>8.087</v>
      </c>
      <c r="E50" s="28" t="n">
        <v>55800</v>
      </c>
      <c r="F50" s="28" t="inlineStr"/>
      <c r="G50" s="28" t="inlineStr"/>
      <c r="H50" s="28" t="n"/>
      <c r="J50" s="29" t="n"/>
    </row>
    <row r="51">
      <c r="B51" s="27" t="n">
        <v>1984</v>
      </c>
      <c r="C51" s="28" t="n">
        <v>9000</v>
      </c>
      <c r="D51" s="28" t="n">
        <v>8.0222</v>
      </c>
      <c r="E51" s="28" t="n">
        <v>72200</v>
      </c>
      <c r="F51" s="28" t="inlineStr"/>
      <c r="G51" s="28" t="inlineStr"/>
      <c r="H51" s="28" t="n"/>
      <c r="J51" s="29" t="n"/>
    </row>
    <row r="52">
      <c r="B52" s="27" t="n">
        <v>1983</v>
      </c>
      <c r="C52" s="28" t="n">
        <v>8000</v>
      </c>
      <c r="D52" s="28" t="n">
        <v>8.5</v>
      </c>
      <c r="E52" s="28" t="n">
        <v>68000</v>
      </c>
      <c r="F52" s="28" t="inlineStr"/>
      <c r="G52" s="28" t="inlineStr"/>
      <c r="H52" s="28" t="n"/>
      <c r="J52" s="29" t="n"/>
    </row>
    <row r="53">
      <c r="B53" s="27" t="n">
        <v>1982</v>
      </c>
      <c r="C53" s="28" t="n">
        <v>9000</v>
      </c>
      <c r="D53" s="28" t="n">
        <v>6.6667</v>
      </c>
      <c r="E53" s="28" t="n">
        <v>60000</v>
      </c>
      <c r="F53" s="28" t="inlineStr"/>
      <c r="G53" s="28" t="inlineStr"/>
      <c r="H53" s="28" t="n"/>
      <c r="J53" s="29" t="n"/>
    </row>
    <row r="54">
      <c r="B54" s="27" t="n">
        <v>1981</v>
      </c>
      <c r="C54" s="28" t="n">
        <v>6000</v>
      </c>
      <c r="D54" s="28" t="n">
        <v>9.166700000000001</v>
      </c>
      <c r="E54" s="28" t="n">
        <v>55000</v>
      </c>
      <c r="F54" s="28" t="inlineStr"/>
      <c r="G54" s="28" t="inlineStr"/>
      <c r="H54" s="28" t="n"/>
      <c r="J54" s="29" t="n"/>
    </row>
    <row r="55">
      <c r="B55" s="27" t="n">
        <v>1980</v>
      </c>
      <c r="C55" s="28" t="n">
        <v>7000</v>
      </c>
      <c r="D55" s="28" t="n">
        <v>6.4286</v>
      </c>
      <c r="E55" s="28" t="n">
        <v>45000</v>
      </c>
      <c r="F55" s="28" t="inlineStr"/>
      <c r="G55" s="28" t="inlineStr"/>
      <c r="H55" s="28" t="n"/>
      <c r="J55" s="29" t="n"/>
    </row>
    <row r="56">
      <c r="B56" s="27" t="n">
        <v>1979</v>
      </c>
      <c r="C56" s="28" t="n">
        <v>6500</v>
      </c>
      <c r="D56" s="28" t="n">
        <v>6.1538</v>
      </c>
      <c r="E56" s="28" t="n">
        <v>40000</v>
      </c>
      <c r="F56" s="28" t="inlineStr"/>
      <c r="G56" s="28" t="inlineStr"/>
      <c r="H56" s="28" t="n"/>
      <c r="J56" s="29" t="n"/>
    </row>
    <row r="57">
      <c r="B57" s="27" t="n">
        <v>1978</v>
      </c>
      <c r="C57" s="28" t="n">
        <v>6500</v>
      </c>
      <c r="D57" s="28" t="n">
        <v>4.615399999999999</v>
      </c>
      <c r="E57" s="28" t="n">
        <v>30000</v>
      </c>
      <c r="F57" s="28" t="inlineStr"/>
      <c r="G57" s="28" t="inlineStr"/>
      <c r="H57" s="28" t="n"/>
      <c r="J57" s="29" t="n"/>
    </row>
    <row r="58">
      <c r="B58" s="27" t="n">
        <v>1977</v>
      </c>
      <c r="C58" s="28" t="n">
        <v>6000</v>
      </c>
      <c r="D58" s="28" t="n">
        <v>3.3333</v>
      </c>
      <c r="E58" s="28" t="n">
        <v>20000</v>
      </c>
      <c r="F58" s="28" t="inlineStr"/>
      <c r="G58" s="28" t="inlineStr"/>
      <c r="H58" s="28" t="n"/>
      <c r="J58" s="29" t="n"/>
    </row>
    <row r="59">
      <c r="B59" s="27" t="n">
        <v>1976</v>
      </c>
      <c r="C59" s="28" t="n">
        <v>5500</v>
      </c>
      <c r="D59" s="28" t="n">
        <v>2.7273</v>
      </c>
      <c r="E59" s="28" t="n">
        <v>15000</v>
      </c>
      <c r="F59" s="28" t="inlineStr"/>
      <c r="G59" s="28" t="inlineStr"/>
      <c r="H59" s="28" t="n"/>
      <c r="J59" s="29" t="n"/>
    </row>
    <row r="60">
      <c r="B60" s="27" t="n">
        <v>1975</v>
      </c>
      <c r="C60" s="28" t="n">
        <v>5000</v>
      </c>
      <c r="D60" s="28" t="n">
        <v>2.2</v>
      </c>
      <c r="E60" s="28" t="n">
        <v>11000</v>
      </c>
      <c r="F60" s="28" t="inlineStr"/>
      <c r="G60" s="28" t="inlineStr"/>
      <c r="H60" s="28" t="n"/>
      <c r="J60" s="29" t="n"/>
    </row>
    <row r="61">
      <c r="B61" s="27" t="n">
        <v>1974</v>
      </c>
      <c r="C61" s="28" t="n">
        <v>4500</v>
      </c>
      <c r="D61" s="28" t="n">
        <v>2</v>
      </c>
      <c r="E61" s="28" t="n">
        <v>9000</v>
      </c>
      <c r="F61" s="28" t="inlineStr"/>
      <c r="G61" s="28" t="inlineStr"/>
      <c r="H61" s="28" t="n"/>
      <c r="J61" s="29" t="n"/>
    </row>
    <row r="62">
      <c r="B62" s="27" t="n">
        <v>1973</v>
      </c>
      <c r="C62" s="28" t="n">
        <v>4200</v>
      </c>
      <c r="D62" s="28" t="n">
        <v>1.6667</v>
      </c>
      <c r="E62" s="28" t="n">
        <v>7000</v>
      </c>
      <c r="F62" s="28" t="inlineStr"/>
      <c r="G62" s="28" t="inlineStr"/>
      <c r="H62" s="28" t="n"/>
      <c r="J62" s="29" t="n"/>
    </row>
    <row r="63">
      <c r="B63" s="27" t="n">
        <v>1972</v>
      </c>
      <c r="C63" s="28" t="n">
        <v>4000</v>
      </c>
      <c r="D63" s="28" t="n">
        <v>1.25</v>
      </c>
      <c r="E63" s="28" t="n">
        <v>5000</v>
      </c>
      <c r="F63" s="28" t="inlineStr"/>
      <c r="G63" s="28" t="inlineStr"/>
      <c r="H63" s="28" t="n"/>
      <c r="J63" s="29" t="n"/>
    </row>
    <row r="64">
      <c r="B64" s="27" t="n">
        <v>1971</v>
      </c>
      <c r="C64" s="28" t="n">
        <v>3500</v>
      </c>
      <c r="D64" s="28" t="n">
        <v>0.8571</v>
      </c>
      <c r="E64" s="28" t="n">
        <v>3000</v>
      </c>
      <c r="F64" s="28" t="inlineStr"/>
      <c r="G64" s="28" t="inlineStr"/>
      <c r="H64" s="28" t="n"/>
      <c r="J64" s="29" t="n"/>
    </row>
    <row r="65">
      <c r="B65" s="27" t="n">
        <v>1970</v>
      </c>
      <c r="C65" s="28" t="n">
        <v>3000</v>
      </c>
      <c r="D65" s="28" t="n">
        <v>0.525</v>
      </c>
      <c r="E65" s="28" t="n">
        <v>1575</v>
      </c>
      <c r="F65" s="28" t="inlineStr"/>
      <c r="G65" s="28" t="inlineStr"/>
      <c r="H65" s="28" t="n"/>
      <c r="J65" s="29" t="n"/>
    </row>
    <row r="66">
      <c r="B66" s="27" t="n">
        <v>1969</v>
      </c>
      <c r="C66" s="27" t="n">
        <v>2000</v>
      </c>
      <c r="D66" s="28" t="n">
        <v>1.28</v>
      </c>
      <c r="E66" s="28" t="n">
        <v>2560</v>
      </c>
      <c r="F66" s="28" t="inlineStr"/>
      <c r="G66" s="28" t="inlineStr"/>
      <c r="H66" s="28" t="n"/>
      <c r="J66" s="29" t="n"/>
    </row>
    <row r="67">
      <c r="B67" s="27" t="n">
        <v>1968</v>
      </c>
      <c r="C67" s="28" t="n">
        <v>1500</v>
      </c>
      <c r="D67" s="28" t="n">
        <v>1.9633</v>
      </c>
      <c r="E67" s="28" t="n">
        <v>2945</v>
      </c>
      <c r="F67" s="28" t="inlineStr"/>
      <c r="G67" s="28" t="inlineStr"/>
      <c r="H67" s="28" t="n"/>
      <c r="J67" s="29" t="n"/>
    </row>
    <row r="68">
      <c r="B68" s="27" t="n">
        <v>1967</v>
      </c>
      <c r="C68" s="28" t="n">
        <v>1100</v>
      </c>
      <c r="D68" s="28" t="n">
        <v>3.8591</v>
      </c>
      <c r="E68" s="28" t="n">
        <v>4245</v>
      </c>
      <c r="F68" s="28" t="inlineStr"/>
      <c r="G68" s="28" t="inlineStr"/>
      <c r="H68" s="28" t="n"/>
    </row>
    <row r="69">
      <c r="B69" s="27" t="n">
        <v>1966</v>
      </c>
      <c r="C69" s="27" t="n">
        <v>1900</v>
      </c>
      <c r="D69" s="28" t="n">
        <v>3.8632</v>
      </c>
      <c r="E69" s="28" t="n">
        <v>7340</v>
      </c>
      <c r="F69" s="28" t="inlineStr"/>
      <c r="G69" s="28" t="inlineStr"/>
      <c r="H69" s="28" t="n"/>
    </row>
    <row r="70">
      <c r="B70" s="27" t="n">
        <v>1965</v>
      </c>
      <c r="C70" s="28" t="n">
        <v>3000</v>
      </c>
      <c r="D70" s="28" t="n">
        <v>3.91</v>
      </c>
      <c r="E70" s="28" t="n">
        <v>11730</v>
      </c>
      <c r="F70" s="28" t="inlineStr"/>
      <c r="G70" s="28" t="inlineStr"/>
      <c r="H70" s="28" t="n"/>
    </row>
    <row r="71">
      <c r="B71" s="27" t="n">
        <v>1964</v>
      </c>
      <c r="C71" s="28" t="n">
        <v>3700</v>
      </c>
      <c r="D71" s="28" t="n">
        <v>3.8405</v>
      </c>
      <c r="E71" s="28" t="n">
        <v>14210</v>
      </c>
      <c r="F71" s="28" t="inlineStr"/>
      <c r="G71" s="28" t="inlineStr"/>
      <c r="H71" s="28" t="n"/>
    </row>
    <row r="72">
      <c r="B72" s="27" t="n">
        <v>1963</v>
      </c>
      <c r="C72" s="28" t="n">
        <v>2800</v>
      </c>
      <c r="D72" s="28" t="n">
        <v>3.8607</v>
      </c>
      <c r="E72" s="28" t="n">
        <v>10810</v>
      </c>
      <c r="F72" s="28" t="inlineStr"/>
      <c r="G72" s="28" t="inlineStr"/>
      <c r="H72" s="28" t="n"/>
    </row>
    <row r="73">
      <c r="B73" s="27" t="n">
        <v>1962</v>
      </c>
      <c r="C73" s="28" t="n">
        <v>1700</v>
      </c>
      <c r="D73" s="28" t="n">
        <v>3.8176</v>
      </c>
      <c r="E73" s="28" t="n">
        <v>6490</v>
      </c>
      <c r="F73" s="28" t="inlineStr"/>
      <c r="G73" s="28" t="inlineStr"/>
      <c r="H73" s="28" t="n"/>
    </row>
    <row r="74">
      <c r="B74" s="27" t="n">
        <v>1961</v>
      </c>
      <c r="C74" s="28" t="n">
        <v>1700</v>
      </c>
      <c r="D74" s="28" t="n">
        <v>3.7853</v>
      </c>
      <c r="E74" s="28" t="n">
        <v>6435</v>
      </c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21871</v>
      </c>
      <c r="D12" s="28" t="n">
        <v>5.0273</v>
      </c>
      <c r="E12" s="28" t="n">
        <v>109950.2</v>
      </c>
      <c r="F12" s="28" t="n">
        <v>1.39</v>
      </c>
      <c r="G12" s="28" t="n">
        <v>0</v>
      </c>
      <c r="J12" s="29" t="n"/>
    </row>
    <row r="13">
      <c r="B13" s="27" t="n">
        <v>2022</v>
      </c>
      <c r="C13" s="28" t="n">
        <v>21781</v>
      </c>
      <c r="D13" s="28" t="n">
        <v>5.033</v>
      </c>
      <c r="E13" s="28" t="n">
        <v>109623.91</v>
      </c>
      <c r="F13" s="28" t="n">
        <v>0.5600000000000001</v>
      </c>
      <c r="G13" s="28" t="n">
        <v>0</v>
      </c>
      <c r="J13" s="29" t="n"/>
    </row>
    <row r="14">
      <c r="B14" s="27" t="n">
        <v>2021</v>
      </c>
      <c r="C14" s="28" t="n">
        <v>21692</v>
      </c>
      <c r="D14" s="28" t="n">
        <v>5.0387</v>
      </c>
      <c r="E14" s="28" t="n">
        <v>109297.63</v>
      </c>
      <c r="F14" s="28" t="n">
        <v>12.2</v>
      </c>
      <c r="G14" s="28" t="n">
        <v>0</v>
      </c>
      <c r="J14" s="29" t="n"/>
    </row>
    <row r="15">
      <c r="B15" s="27" t="n">
        <v>2020</v>
      </c>
      <c r="C15" s="28" t="n">
        <v>21655</v>
      </c>
      <c r="D15" s="28" t="n">
        <v>5.043399999999999</v>
      </c>
      <c r="E15" s="28" t="n">
        <v>109213.84</v>
      </c>
      <c r="F15" s="28" t="n">
        <v>212.31</v>
      </c>
      <c r="G15" s="28" t="n">
        <v>0</v>
      </c>
      <c r="J15" s="29" t="n"/>
    </row>
    <row r="16">
      <c r="B16" s="27" t="n">
        <v>2019</v>
      </c>
      <c r="C16" s="28" t="n">
        <v>21324</v>
      </c>
      <c r="D16" s="28" t="n">
        <v>5.0457</v>
      </c>
      <c r="E16" s="28" t="n">
        <v>107596.93</v>
      </c>
      <c r="F16" s="28" t="n">
        <v>0.62</v>
      </c>
      <c r="G16" s="28" t="n">
        <v>0</v>
      </c>
      <c r="J16" s="29" t="n"/>
    </row>
    <row r="17">
      <c r="B17" s="27" t="n">
        <v>2018</v>
      </c>
      <c r="C17" s="28" t="n">
        <v>21265</v>
      </c>
      <c r="D17" s="28" t="n">
        <v>5.0521</v>
      </c>
      <c r="E17" s="28" t="n">
        <v>107433.22</v>
      </c>
      <c r="F17" s="28" t="n">
        <v>0.53</v>
      </c>
      <c r="G17" s="28" t="n">
        <v>0</v>
      </c>
      <c r="J17" s="29" t="n"/>
    </row>
    <row r="18">
      <c r="B18" s="27" t="n">
        <v>2017</v>
      </c>
      <c r="C18" s="28" t="n">
        <v>21233</v>
      </c>
      <c r="D18" s="28" t="n">
        <v>5.0565</v>
      </c>
      <c r="E18" s="28" t="n">
        <v>107366.18</v>
      </c>
      <c r="F18" s="28" t="n">
        <v>0.43</v>
      </c>
      <c r="G18" s="28" t="n">
        <v>0</v>
      </c>
      <c r="J18" s="29" t="n"/>
    </row>
    <row r="19">
      <c r="B19" s="27" t="n">
        <v>2016</v>
      </c>
      <c r="C19" s="28" t="n">
        <v>21217</v>
      </c>
      <c r="D19" s="28" t="n">
        <v>5.062600000000001</v>
      </c>
      <c r="E19" s="28" t="n">
        <v>107413.11</v>
      </c>
      <c r="F19" s="28" t="n">
        <v>0.84</v>
      </c>
      <c r="G19" s="28" t="n">
        <v>0</v>
      </c>
      <c r="J19" s="29" t="n"/>
    </row>
    <row r="20">
      <c r="B20" s="27" t="n">
        <v>2015</v>
      </c>
      <c r="C20" s="28" t="n">
        <v>21195</v>
      </c>
      <c r="D20" s="28" t="n">
        <v>5.0627</v>
      </c>
      <c r="E20" s="28" t="n">
        <v>107306.28</v>
      </c>
      <c r="F20" s="28" t="n">
        <v>5.51</v>
      </c>
      <c r="G20" s="28" t="n">
        <v>0</v>
      </c>
      <c r="J20" s="29" t="n"/>
    </row>
    <row r="21">
      <c r="B21" s="27" t="n">
        <v>2014</v>
      </c>
      <c r="C21" s="28" t="n">
        <v>21096</v>
      </c>
      <c r="D21" s="28" t="n">
        <v>5.065300000000001</v>
      </c>
      <c r="E21" s="28" t="n">
        <v>106858.93</v>
      </c>
      <c r="F21" s="28" t="n">
        <v>1.33</v>
      </c>
      <c r="G21" s="28" t="n">
        <v>0</v>
      </c>
      <c r="J21" s="29" t="n"/>
    </row>
    <row r="22">
      <c r="B22" s="27" t="n">
        <v>2013</v>
      </c>
      <c r="C22" s="28" t="n">
        <v>21069</v>
      </c>
      <c r="D22" s="28" t="n">
        <v>5.0804</v>
      </c>
      <c r="E22" s="28" t="n">
        <v>107038.56</v>
      </c>
      <c r="F22" s="28" t="inlineStr"/>
      <c r="G22" s="28" t="n">
        <v>0</v>
      </c>
      <c r="J22" s="29" t="n"/>
    </row>
    <row r="23">
      <c r="B23" s="27" t="n">
        <v>2012</v>
      </c>
      <c r="C23" s="28" t="n">
        <v>21000</v>
      </c>
      <c r="D23" s="28" t="n">
        <v>5.0714</v>
      </c>
      <c r="E23" s="28" t="n">
        <v>106500</v>
      </c>
      <c r="F23" s="28" t="inlineStr"/>
      <c r="G23" s="28" t="n">
        <v>0</v>
      </c>
      <c r="J23" s="29" t="n"/>
    </row>
    <row r="24">
      <c r="B24" s="27" t="n">
        <v>2011</v>
      </c>
      <c r="C24" s="28" t="n">
        <v>20700</v>
      </c>
      <c r="D24" s="28" t="n">
        <v>5.0725</v>
      </c>
      <c r="E24" s="28" t="n">
        <v>105000</v>
      </c>
      <c r="F24" s="28" t="inlineStr"/>
      <c r="G24" s="28" t="n">
        <v>0</v>
      </c>
      <c r="J24" s="29" t="n"/>
    </row>
    <row r="25">
      <c r="B25" s="27" t="n">
        <v>2010</v>
      </c>
      <c r="C25" s="28" t="n">
        <v>20800</v>
      </c>
      <c r="D25" s="28" t="n">
        <v>5.0962</v>
      </c>
      <c r="E25" s="28" t="n">
        <v>106000</v>
      </c>
      <c r="F25" s="28" t="inlineStr"/>
      <c r="G25" s="28" t="n">
        <v>0</v>
      </c>
      <c r="J25" s="29" t="n"/>
    </row>
    <row r="26">
      <c r="B26" s="27" t="n">
        <v>2009</v>
      </c>
      <c r="C26" s="28" t="n">
        <v>20600</v>
      </c>
      <c r="D26" s="28" t="n">
        <v>5.0485</v>
      </c>
      <c r="E26" s="28" t="n">
        <v>104000</v>
      </c>
      <c r="F26" s="28" t="inlineStr"/>
      <c r="G26" s="28" t="n">
        <v>0</v>
      </c>
      <c r="J26" s="29" t="n"/>
    </row>
    <row r="27">
      <c r="B27" s="27" t="n">
        <v>2008</v>
      </c>
      <c r="C27" s="28" t="n">
        <v>20500</v>
      </c>
      <c r="D27" s="28" t="n">
        <v>5.122</v>
      </c>
      <c r="E27" s="28" t="n">
        <v>105000</v>
      </c>
      <c r="F27" s="28" t="inlineStr"/>
      <c r="G27" s="28" t="n">
        <v>0</v>
      </c>
      <c r="J27" s="29" t="n"/>
    </row>
    <row r="28">
      <c r="B28" s="27" t="n">
        <v>2007</v>
      </c>
      <c r="C28" s="28" t="n">
        <v>20700</v>
      </c>
      <c r="D28" s="28" t="n">
        <v>4.9758</v>
      </c>
      <c r="E28" s="28" t="n">
        <v>103000</v>
      </c>
      <c r="F28" s="28" t="inlineStr"/>
      <c r="G28" s="28" t="n">
        <v>0</v>
      </c>
      <c r="J28" s="29" t="n"/>
    </row>
    <row r="29">
      <c r="B29" s="27" t="n">
        <v>2006</v>
      </c>
      <c r="C29" s="28" t="n">
        <v>20500</v>
      </c>
      <c r="D29" s="28" t="n">
        <v>5.3659</v>
      </c>
      <c r="E29" s="28" t="n">
        <v>110000</v>
      </c>
      <c r="F29" s="28" t="inlineStr"/>
      <c r="G29" s="28" t="n">
        <v>0</v>
      </c>
      <c r="J29" s="29" t="n"/>
    </row>
    <row r="30">
      <c r="B30" s="27" t="n">
        <v>2005</v>
      </c>
      <c r="C30" s="28" t="n">
        <v>20266</v>
      </c>
      <c r="D30" s="28" t="n">
        <v>5.1745</v>
      </c>
      <c r="E30" s="28" t="n">
        <v>104865.27</v>
      </c>
      <c r="F30" s="28" t="inlineStr"/>
      <c r="G30" s="28" t="n">
        <v>0</v>
      </c>
      <c r="J30" s="29" t="n"/>
    </row>
    <row r="31">
      <c r="B31" s="27" t="n">
        <v>2004</v>
      </c>
      <c r="C31" s="28" t="n">
        <v>20000</v>
      </c>
      <c r="D31" s="28" t="n">
        <v>5.2</v>
      </c>
      <c r="E31" s="28" t="n">
        <v>104000</v>
      </c>
      <c r="F31" s="28" t="inlineStr"/>
      <c r="G31" s="28" t="n">
        <v>0</v>
      </c>
      <c r="J31" s="29" t="n"/>
    </row>
    <row r="32">
      <c r="B32" s="27" t="n">
        <v>2003</v>
      </c>
      <c r="C32" s="28" t="n">
        <v>19869</v>
      </c>
      <c r="D32" s="28" t="n">
        <v>5.1617</v>
      </c>
      <c r="E32" s="28" t="n">
        <v>102557.15</v>
      </c>
      <c r="F32" s="28" t="inlineStr"/>
      <c r="G32" s="28" t="n">
        <v>0</v>
      </c>
      <c r="J32" s="29" t="n"/>
    </row>
    <row r="33">
      <c r="B33" s="27" t="n">
        <v>2002</v>
      </c>
      <c r="C33" s="28" t="n">
        <v>19756</v>
      </c>
      <c r="D33" s="28" t="n">
        <v>5.1631</v>
      </c>
      <c r="E33" s="28" t="n">
        <v>102000</v>
      </c>
      <c r="F33" s="28" t="inlineStr"/>
      <c r="G33" s="28" t="n">
        <v>0</v>
      </c>
      <c r="J33" s="29" t="n"/>
    </row>
    <row r="34">
      <c r="B34" s="27" t="n">
        <v>2001</v>
      </c>
      <c r="C34" s="28" t="n">
        <v>19500</v>
      </c>
      <c r="D34" s="28" t="n">
        <v>5.1282</v>
      </c>
      <c r="E34" s="28" t="n">
        <v>100000</v>
      </c>
      <c r="F34" s="28" t="inlineStr"/>
      <c r="G34" s="28" t="n">
        <v>0</v>
      </c>
      <c r="J34" s="29" t="n"/>
    </row>
    <row r="35">
      <c r="B35" s="27" t="n">
        <v>2000</v>
      </c>
      <c r="C35" s="28" t="n">
        <v>18500</v>
      </c>
      <c r="D35" s="28" t="n">
        <v>5.2703</v>
      </c>
      <c r="E35" s="28" t="n">
        <v>97500</v>
      </c>
      <c r="F35" s="28" t="inlineStr"/>
      <c r="G35" s="28" t="n">
        <v>0</v>
      </c>
      <c r="J35" s="29" t="n"/>
    </row>
    <row r="36">
      <c r="B36" s="27" t="n">
        <v>1999</v>
      </c>
      <c r="C36" s="28" t="n">
        <v>18540</v>
      </c>
      <c r="D36" s="28" t="n">
        <v>5.178</v>
      </c>
      <c r="E36" s="28" t="n">
        <v>96000</v>
      </c>
      <c r="F36" s="28" t="inlineStr"/>
      <c r="G36" s="28" t="n">
        <v>0</v>
      </c>
      <c r="J36" s="29" t="n"/>
    </row>
    <row r="37">
      <c r="B37" s="27" t="n">
        <v>1998</v>
      </c>
      <c r="C37" s="28" t="n">
        <v>18000</v>
      </c>
      <c r="D37" s="28" t="n">
        <v>5.1667</v>
      </c>
      <c r="E37" s="28" t="n">
        <v>93000</v>
      </c>
      <c r="F37" s="28" t="inlineStr"/>
      <c r="G37" s="28" t="n">
        <v>0</v>
      </c>
      <c r="J37" s="29" t="n"/>
    </row>
    <row r="38">
      <c r="B38" s="27" t="n">
        <v>1997</v>
      </c>
      <c r="C38" s="28" t="n">
        <v>17573</v>
      </c>
      <c r="D38" s="28" t="n">
        <v>5.1785</v>
      </c>
      <c r="E38" s="28" t="n">
        <v>91000</v>
      </c>
      <c r="F38" s="28" t="inlineStr"/>
      <c r="G38" s="28" t="n">
        <v>0</v>
      </c>
      <c r="J38" s="29" t="n"/>
    </row>
    <row r="39">
      <c r="B39" s="27" t="n">
        <v>1996</v>
      </c>
      <c r="C39" s="28" t="n">
        <v>17476</v>
      </c>
      <c r="D39" s="28" t="n">
        <v>5.1834</v>
      </c>
      <c r="E39" s="28" t="n">
        <v>90584.47</v>
      </c>
      <c r="F39" s="28" t="inlineStr"/>
      <c r="G39" s="28" t="n">
        <v>0</v>
      </c>
      <c r="J39" s="29" t="n"/>
    </row>
    <row r="40">
      <c r="B40" s="27" t="n">
        <v>1995</v>
      </c>
      <c r="C40" s="28" t="n">
        <v>17347</v>
      </c>
      <c r="D40" s="28" t="n">
        <v>5.1882</v>
      </c>
      <c r="E40" s="28" t="n">
        <v>90000</v>
      </c>
      <c r="F40" s="28" t="inlineStr"/>
      <c r="G40" s="28" t="n">
        <v>0</v>
      </c>
      <c r="J40" s="29" t="n"/>
    </row>
    <row r="41">
      <c r="B41" s="27" t="n">
        <v>1994</v>
      </c>
      <c r="C41" s="28" t="n">
        <v>17000</v>
      </c>
      <c r="D41" s="28" t="n">
        <v>5.235300000000001</v>
      </c>
      <c r="E41" s="28" t="n">
        <v>89000</v>
      </c>
      <c r="F41" s="28" t="inlineStr"/>
      <c r="G41" s="28" t="n">
        <v>0</v>
      </c>
      <c r="J41" s="29" t="n"/>
    </row>
    <row r="42">
      <c r="B42" s="27" t="n">
        <v>1993</v>
      </c>
      <c r="C42" s="28" t="n">
        <v>16950</v>
      </c>
      <c r="D42" s="28" t="n">
        <v>5.1916</v>
      </c>
      <c r="E42" s="28" t="n">
        <v>88000</v>
      </c>
      <c r="F42" s="28" t="inlineStr"/>
      <c r="G42" s="28" t="n">
        <v>0</v>
      </c>
      <c r="J42" s="29" t="n"/>
    </row>
    <row r="43">
      <c r="B43" s="27" t="n">
        <v>1992</v>
      </c>
      <c r="C43" s="28" t="n">
        <v>16758</v>
      </c>
      <c r="D43" s="28" t="n">
        <v>5.1916</v>
      </c>
      <c r="E43" s="28" t="n">
        <v>87000</v>
      </c>
      <c r="F43" s="28" t="inlineStr"/>
      <c r="G43" s="28" t="n">
        <v>0</v>
      </c>
      <c r="J43" s="29" t="n"/>
    </row>
    <row r="44">
      <c r="B44" s="27" t="n">
        <v>1991</v>
      </c>
      <c r="C44" s="28" t="n">
        <v>16567</v>
      </c>
      <c r="D44" s="28" t="n">
        <v>5.1911</v>
      </c>
      <c r="E44" s="28" t="n">
        <v>86000</v>
      </c>
      <c r="F44" s="28" t="inlineStr"/>
      <c r="G44" s="28" t="n">
        <v>0</v>
      </c>
      <c r="J44" s="29" t="n"/>
    </row>
    <row r="45">
      <c r="B45" s="27" t="n">
        <v>1990</v>
      </c>
      <c r="C45" s="28" t="n">
        <v>16500</v>
      </c>
      <c r="D45" s="28" t="n">
        <v>5.1515</v>
      </c>
      <c r="E45" s="28" t="n">
        <v>85000</v>
      </c>
      <c r="F45" s="28" t="inlineStr"/>
      <c r="G45" s="28" t="n">
        <v>0</v>
      </c>
      <c r="J45" s="29" t="n"/>
    </row>
    <row r="46">
      <c r="B46" s="27" t="n">
        <v>1989</v>
      </c>
      <c r="C46" s="28" t="n">
        <v>16000</v>
      </c>
      <c r="D46" s="28" t="n">
        <v>5.25</v>
      </c>
      <c r="E46" s="28" t="n">
        <v>84000</v>
      </c>
      <c r="F46" s="28" t="inlineStr"/>
      <c r="G46" s="28" t="n">
        <v>0</v>
      </c>
      <c r="J46" s="29" t="n"/>
    </row>
    <row r="47">
      <c r="B47" s="27" t="n">
        <v>1988</v>
      </c>
      <c r="C47" s="28" t="n">
        <v>16000</v>
      </c>
      <c r="D47" s="28" t="n">
        <v>5.1875</v>
      </c>
      <c r="E47" s="28" t="n">
        <v>83000</v>
      </c>
      <c r="F47" s="28" t="inlineStr"/>
      <c r="G47" s="28" t="n">
        <v>0</v>
      </c>
      <c r="J47" s="29" t="n"/>
    </row>
    <row r="48">
      <c r="B48" s="27" t="n">
        <v>1987</v>
      </c>
      <c r="C48" s="28" t="n">
        <v>16000</v>
      </c>
      <c r="D48" s="28" t="n">
        <v>5.125</v>
      </c>
      <c r="E48" s="28" t="n">
        <v>82000</v>
      </c>
      <c r="F48" s="28" t="inlineStr"/>
      <c r="G48" s="28" t="n">
        <v>0</v>
      </c>
      <c r="J48" s="29" t="n"/>
    </row>
    <row r="49">
      <c r="B49" s="27" t="n">
        <v>1986</v>
      </c>
      <c r="C49" s="28" t="n">
        <v>16000</v>
      </c>
      <c r="D49" s="28" t="n">
        <v>5.125</v>
      </c>
      <c r="E49" s="28" t="n">
        <v>82000</v>
      </c>
      <c r="F49" s="28" t="inlineStr"/>
      <c r="G49" s="28" t="n">
        <v>0</v>
      </c>
      <c r="J49" s="29" t="n"/>
    </row>
    <row r="50">
      <c r="B50" s="27" t="n">
        <v>1985</v>
      </c>
      <c r="C50" s="28" t="n">
        <v>15500</v>
      </c>
      <c r="D50" s="28" t="n">
        <v>5.2258</v>
      </c>
      <c r="E50" s="28" t="n">
        <v>81000</v>
      </c>
      <c r="F50" s="28" t="inlineStr"/>
      <c r="G50" s="28" t="n">
        <v>0</v>
      </c>
      <c r="J50" s="29" t="n"/>
    </row>
    <row r="51">
      <c r="B51" s="27" t="n">
        <v>1984</v>
      </c>
      <c r="C51" s="28" t="n">
        <v>15500</v>
      </c>
      <c r="D51" s="28" t="n">
        <v>5.2258</v>
      </c>
      <c r="E51" s="28" t="n">
        <v>81000</v>
      </c>
      <c r="F51" s="28" t="inlineStr"/>
      <c r="G51" s="28" t="n">
        <v>0</v>
      </c>
      <c r="J51" s="29" t="n"/>
    </row>
    <row r="52">
      <c r="B52" s="27" t="n">
        <v>1983</v>
      </c>
      <c r="C52" s="28" t="n">
        <v>15500</v>
      </c>
      <c r="D52" s="28" t="n">
        <v>5.1613</v>
      </c>
      <c r="E52" s="28" t="n">
        <v>80000</v>
      </c>
      <c r="F52" s="28" t="inlineStr"/>
      <c r="G52" s="28" t="n">
        <v>0</v>
      </c>
      <c r="J52" s="29" t="n"/>
    </row>
    <row r="53">
      <c r="B53" s="27" t="n">
        <v>1982</v>
      </c>
      <c r="C53" s="28" t="n">
        <v>15000</v>
      </c>
      <c r="D53" s="28" t="n">
        <v>5.2</v>
      </c>
      <c r="E53" s="28" t="n">
        <v>78000</v>
      </c>
      <c r="F53" s="28" t="inlineStr"/>
      <c r="G53" s="28" t="n">
        <v>0</v>
      </c>
      <c r="J53" s="29" t="n"/>
    </row>
    <row r="54">
      <c r="B54" s="27" t="n">
        <v>1981</v>
      </c>
      <c r="C54" s="28" t="n">
        <v>15000</v>
      </c>
      <c r="D54" s="28" t="n">
        <v>5.1333</v>
      </c>
      <c r="E54" s="28" t="n">
        <v>77000</v>
      </c>
      <c r="F54" s="28" t="inlineStr"/>
      <c r="G54" s="28" t="n">
        <v>0</v>
      </c>
      <c r="J54" s="29" t="n"/>
    </row>
    <row r="55">
      <c r="B55" s="27" t="n">
        <v>1980</v>
      </c>
      <c r="C55" s="28" t="n">
        <v>15000</v>
      </c>
      <c r="D55" s="28" t="n">
        <v>5.2</v>
      </c>
      <c r="E55" s="28" t="n">
        <v>78000</v>
      </c>
      <c r="F55" s="28" t="inlineStr"/>
      <c r="G55" s="28" t="n">
        <v>0</v>
      </c>
      <c r="J55" s="29" t="n"/>
    </row>
    <row r="56">
      <c r="B56" s="27" t="n">
        <v>1979</v>
      </c>
      <c r="C56" s="28" t="n">
        <v>15000</v>
      </c>
      <c r="D56" s="28" t="n">
        <v>5.2</v>
      </c>
      <c r="E56" s="28" t="n">
        <v>78000</v>
      </c>
      <c r="F56" s="28" t="inlineStr"/>
      <c r="G56" s="28" t="n">
        <v>0</v>
      </c>
      <c r="J56" s="29" t="n"/>
    </row>
    <row r="57">
      <c r="B57" s="27" t="n">
        <v>1978</v>
      </c>
      <c r="C57" s="28" t="n">
        <v>15000</v>
      </c>
      <c r="D57" s="28" t="n">
        <v>5.1333</v>
      </c>
      <c r="E57" s="28" t="n">
        <v>77000</v>
      </c>
      <c r="F57" s="28" t="inlineStr"/>
      <c r="G57" s="28" t="n">
        <v>0</v>
      </c>
      <c r="J57" s="29" t="n"/>
    </row>
    <row r="58">
      <c r="B58" s="27" t="n">
        <v>1977</v>
      </c>
      <c r="C58" s="28" t="n">
        <v>15000</v>
      </c>
      <c r="D58" s="28" t="n">
        <v>5.1333</v>
      </c>
      <c r="E58" s="28" t="n">
        <v>77000</v>
      </c>
      <c r="F58" s="28" t="inlineStr"/>
      <c r="G58" s="28" t="n">
        <v>0</v>
      </c>
      <c r="J58" s="29" t="n"/>
    </row>
    <row r="59">
      <c r="B59" s="27" t="n">
        <v>1976</v>
      </c>
      <c r="C59" s="28" t="n">
        <v>15000</v>
      </c>
      <c r="D59" s="28" t="n">
        <v>5.1333</v>
      </c>
      <c r="E59" s="28" t="n">
        <v>77000</v>
      </c>
      <c r="F59" s="28" t="inlineStr"/>
      <c r="G59" s="28" t="n">
        <v>0</v>
      </c>
      <c r="J59" s="29" t="n"/>
    </row>
    <row r="60">
      <c r="B60" s="27" t="n">
        <v>1975</v>
      </c>
      <c r="C60" s="28" t="n">
        <v>14500</v>
      </c>
      <c r="D60" s="28" t="n">
        <v>5.2414</v>
      </c>
      <c r="E60" s="28" t="n">
        <v>76000</v>
      </c>
      <c r="F60" s="28" t="inlineStr"/>
      <c r="G60" s="28" t="n">
        <v>0</v>
      </c>
      <c r="J60" s="29" t="n"/>
    </row>
    <row r="61">
      <c r="B61" s="27" t="n">
        <v>1974</v>
      </c>
      <c r="C61" s="28" t="n">
        <v>14500</v>
      </c>
      <c r="D61" s="28" t="n">
        <v>5.2414</v>
      </c>
      <c r="E61" s="28" t="n">
        <v>76000</v>
      </c>
      <c r="F61" s="28" t="inlineStr"/>
      <c r="G61" s="28" t="n">
        <v>0</v>
      </c>
      <c r="J61" s="29" t="n"/>
    </row>
    <row r="62">
      <c r="B62" s="27" t="n">
        <v>1973</v>
      </c>
      <c r="C62" s="28" t="n">
        <v>14000</v>
      </c>
      <c r="D62" s="28" t="n">
        <v>5.285699999999999</v>
      </c>
      <c r="E62" s="28" t="n">
        <v>74000</v>
      </c>
      <c r="F62" s="28" t="inlineStr"/>
      <c r="G62" s="28" t="n">
        <v>0</v>
      </c>
      <c r="J62" s="29" t="n"/>
    </row>
    <row r="63">
      <c r="B63" s="27" t="n">
        <v>1972</v>
      </c>
      <c r="C63" s="28" t="n">
        <v>14000</v>
      </c>
      <c r="D63" s="28" t="n">
        <v>5.1429</v>
      </c>
      <c r="E63" s="28" t="n">
        <v>72000</v>
      </c>
      <c r="F63" s="28" t="inlineStr"/>
      <c r="G63" s="28" t="n">
        <v>0</v>
      </c>
      <c r="J63" s="29" t="n"/>
    </row>
    <row r="64">
      <c r="B64" s="27" t="n">
        <v>1971</v>
      </c>
      <c r="C64" s="28" t="n">
        <v>13500</v>
      </c>
      <c r="D64" s="28" t="n">
        <v>5.1852</v>
      </c>
      <c r="E64" s="28" t="n">
        <v>70000</v>
      </c>
      <c r="F64" s="28" t="inlineStr"/>
      <c r="G64" s="28" t="n">
        <v>0</v>
      </c>
      <c r="J64" s="29" t="n"/>
    </row>
    <row r="65">
      <c r="B65" s="27" t="n">
        <v>1970</v>
      </c>
      <c r="C65" s="28" t="n">
        <v>13000</v>
      </c>
      <c r="D65" s="28" t="n">
        <v>5.1538</v>
      </c>
      <c r="E65" s="28" t="n">
        <v>67000</v>
      </c>
      <c r="F65" s="28" t="inlineStr"/>
      <c r="G65" s="28" t="n">
        <v>0</v>
      </c>
      <c r="J65" s="29" t="n"/>
    </row>
    <row r="66">
      <c r="B66" s="27" t="n">
        <v>1969</v>
      </c>
      <c r="C66" s="28" t="n">
        <v>12500</v>
      </c>
      <c r="D66" s="28" t="n">
        <v>5.2</v>
      </c>
      <c r="E66" s="28" t="n">
        <v>65000</v>
      </c>
      <c r="F66" s="28" t="inlineStr"/>
      <c r="G66" s="28" t="n">
        <v>0</v>
      </c>
      <c r="J66" s="29" t="n"/>
    </row>
    <row r="67">
      <c r="B67" s="27" t="n">
        <v>1968</v>
      </c>
      <c r="C67" s="28" t="n">
        <v>12500</v>
      </c>
      <c r="D67" s="28" t="n">
        <v>4.96</v>
      </c>
      <c r="E67" s="28" t="n">
        <v>62000</v>
      </c>
      <c r="F67" s="28" t="inlineStr"/>
      <c r="G67" s="28" t="n">
        <v>0</v>
      </c>
      <c r="J67" s="29" t="n"/>
    </row>
    <row r="68">
      <c r="B68" s="27" t="n">
        <v>1967</v>
      </c>
      <c r="C68" s="28" t="n">
        <v>12000</v>
      </c>
      <c r="D68" s="28" t="n">
        <v>4.9167</v>
      </c>
      <c r="E68" s="28" t="n">
        <v>59000</v>
      </c>
      <c r="F68" s="28" t="inlineStr"/>
      <c r="G68" s="28" t="n">
        <v>0</v>
      </c>
    </row>
    <row r="69">
      <c r="B69" s="27" t="n">
        <v>1966</v>
      </c>
      <c r="C69" s="28" t="n">
        <v>11500</v>
      </c>
      <c r="D69" s="28" t="n">
        <v>4.9565</v>
      </c>
      <c r="E69" s="28" t="n">
        <v>57000</v>
      </c>
      <c r="F69" s="28" t="inlineStr"/>
      <c r="G69" s="28" t="n">
        <v>0</v>
      </c>
    </row>
    <row r="70">
      <c r="B70" s="27" t="n">
        <v>1965</v>
      </c>
      <c r="C70" s="28" t="n">
        <v>11500</v>
      </c>
      <c r="D70" s="28" t="n">
        <v>4.7826</v>
      </c>
      <c r="E70" s="28" t="n">
        <v>55000</v>
      </c>
      <c r="F70" s="28" t="inlineStr"/>
      <c r="G70" s="28" t="n">
        <v>0</v>
      </c>
    </row>
    <row r="71">
      <c r="B71" s="27" t="n">
        <v>1964</v>
      </c>
      <c r="C71" s="28" t="n">
        <v>11000</v>
      </c>
      <c r="D71" s="28" t="n">
        <v>4.8182</v>
      </c>
      <c r="E71" s="28" t="n">
        <v>53000</v>
      </c>
      <c r="F71" s="28" t="inlineStr"/>
      <c r="G71" s="28" t="n">
        <v>0</v>
      </c>
    </row>
    <row r="72">
      <c r="B72" s="27" t="n">
        <v>1963</v>
      </c>
      <c r="C72" s="28" t="n">
        <v>10500</v>
      </c>
      <c r="D72" s="28" t="n">
        <v>4.9524</v>
      </c>
      <c r="E72" s="28" t="n">
        <v>52000</v>
      </c>
      <c r="F72" s="28" t="inlineStr"/>
      <c r="G72" s="28" t="n">
        <v>0</v>
      </c>
    </row>
    <row r="73">
      <c r="B73" s="27" t="n">
        <v>1962</v>
      </c>
      <c r="C73" s="28" t="n">
        <v>10500</v>
      </c>
      <c r="D73" s="28" t="n">
        <v>4.8571</v>
      </c>
      <c r="E73" s="28" t="n">
        <v>51000</v>
      </c>
      <c r="F73" s="28" t="inlineStr"/>
      <c r="G73" s="28" t="n">
        <v>0</v>
      </c>
    </row>
    <row r="74">
      <c r="B74" s="27" t="n">
        <v>1961</v>
      </c>
      <c r="C74" s="28" t="n">
        <v>10500</v>
      </c>
      <c r="D74" s="28" t="n">
        <v>4.7619</v>
      </c>
      <c r="E74" s="28" t="n">
        <v>50000</v>
      </c>
      <c r="F74" s="28" t="inlineStr"/>
      <c r="G74" s="28" t="n">
        <v>0</v>
      </c>
    </row>
    <row r="75">
      <c r="B75" s="28" t="n"/>
      <c r="C75" s="28" t="n"/>
      <c r="D75" s="28" t="n"/>
      <c r="E75" s="28" t="n"/>
      <c r="F75" s="28" t="n"/>
      <c r="G75" s="28" t="n"/>
    </row>
    <row r="76">
      <c r="B76" s="28" t="n"/>
      <c r="C76" s="28" t="n"/>
      <c r="D76" s="28" t="n"/>
      <c r="E76" s="28" t="n"/>
      <c r="F76" s="28" t="n"/>
      <c r="G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3031</v>
      </c>
      <c r="D12" s="28" t="n">
        <v>27.1043</v>
      </c>
      <c r="E12" s="28" t="n">
        <v>82153</v>
      </c>
      <c r="F12" s="28" t="n">
        <v>0</v>
      </c>
      <c r="G12" t="n">
        <v>0</v>
      </c>
      <c r="J12" s="29" t="n"/>
    </row>
    <row r="13">
      <c r="B13" s="27" t="n">
        <v>2022</v>
      </c>
      <c r="C13" s="28" t="n">
        <v>2775</v>
      </c>
      <c r="D13" s="28" t="n">
        <v>29.884</v>
      </c>
      <c r="E13" s="28" t="n">
        <v>82928</v>
      </c>
      <c r="F13" s="28" t="n">
        <v>0</v>
      </c>
      <c r="G13" t="n">
        <v>0</v>
      </c>
      <c r="J13" s="29" t="n"/>
    </row>
    <row r="14">
      <c r="B14" s="27" t="n">
        <v>2021</v>
      </c>
      <c r="C14" s="28" t="n">
        <v>3439</v>
      </c>
      <c r="D14" s="28" t="n">
        <v>23.198</v>
      </c>
      <c r="E14" s="28" t="n">
        <v>79778</v>
      </c>
      <c r="F14" s="28" t="n">
        <v>0</v>
      </c>
      <c r="G14" t="n">
        <v>0</v>
      </c>
      <c r="J14" s="29" t="n"/>
    </row>
    <row r="15">
      <c r="B15" s="27" t="n">
        <v>2020</v>
      </c>
      <c r="C15" s="28" t="n">
        <v>3259</v>
      </c>
      <c r="D15" s="28" t="n">
        <v>24.5054</v>
      </c>
      <c r="E15" s="28" t="n">
        <v>79863</v>
      </c>
      <c r="F15" s="28" t="n">
        <v>0</v>
      </c>
      <c r="G15" t="n">
        <v>0</v>
      </c>
      <c r="J15" s="29" t="n"/>
    </row>
    <row r="16">
      <c r="B16" s="27" t="n">
        <v>2019</v>
      </c>
      <c r="C16" s="28" t="n">
        <v>3082</v>
      </c>
      <c r="D16" s="28" t="n">
        <v>25.452</v>
      </c>
      <c r="E16" s="28" t="n">
        <v>78443</v>
      </c>
      <c r="F16" s="28" t="n">
        <v>0</v>
      </c>
      <c r="G16" t="n">
        <v>0</v>
      </c>
      <c r="J16" s="29" t="n"/>
    </row>
    <row r="17">
      <c r="B17" s="27" t="n">
        <v>2018</v>
      </c>
      <c r="C17" s="28" t="n">
        <v>3329</v>
      </c>
      <c r="D17" s="28" t="n">
        <v>22.6606</v>
      </c>
      <c r="E17" s="28" t="n">
        <v>75437</v>
      </c>
      <c r="F17" s="28" t="n">
        <v>0</v>
      </c>
      <c r="G17" t="n">
        <v>0</v>
      </c>
      <c r="J17" s="29" t="n"/>
    </row>
    <row r="18">
      <c r="B18" s="27" t="n">
        <v>2017</v>
      </c>
      <c r="C18" s="28" t="n">
        <v>10966</v>
      </c>
      <c r="D18" s="28" t="n">
        <v>7.0328</v>
      </c>
      <c r="E18" s="28" t="n">
        <v>77122</v>
      </c>
      <c r="F18" s="28" t="n">
        <v>0</v>
      </c>
      <c r="G18" t="n">
        <v>0</v>
      </c>
      <c r="J18" s="29" t="n"/>
    </row>
    <row r="19">
      <c r="B19" s="27" t="n">
        <v>2016</v>
      </c>
      <c r="C19" s="28" t="n">
        <v>11145</v>
      </c>
      <c r="D19" s="28" t="n">
        <v>6.657</v>
      </c>
      <c r="E19" s="28" t="n">
        <v>74192</v>
      </c>
      <c r="F19" s="28" t="n">
        <v>0</v>
      </c>
      <c r="G19" t="n">
        <v>0</v>
      </c>
      <c r="J19" s="29" t="n"/>
    </row>
    <row r="20">
      <c r="B20" s="27" t="n">
        <v>2015</v>
      </c>
      <c r="C20" s="28" t="n">
        <v>10517</v>
      </c>
      <c r="D20" s="28" t="n">
        <v>6.5926</v>
      </c>
      <c r="E20" s="28" t="n">
        <v>69334</v>
      </c>
      <c r="F20" s="28" t="n">
        <v>0</v>
      </c>
      <c r="G20" t="n">
        <v>0</v>
      </c>
      <c r="J20" s="29" t="n"/>
    </row>
    <row r="21">
      <c r="B21" s="27" t="n">
        <v>2014</v>
      </c>
      <c r="C21" s="28" t="n">
        <v>7947</v>
      </c>
      <c r="D21" s="28" t="n">
        <v>7.9123</v>
      </c>
      <c r="E21" s="28" t="n">
        <v>62879</v>
      </c>
      <c r="F21" s="28" t="n">
        <v>0</v>
      </c>
      <c r="G21" t="n">
        <v>0</v>
      </c>
      <c r="J21" s="29" t="n"/>
    </row>
    <row r="22">
      <c r="B22" s="27" t="n">
        <v>2013</v>
      </c>
      <c r="C22" s="28" t="n">
        <v>8077</v>
      </c>
      <c r="D22" s="28" t="n">
        <v>9.2361</v>
      </c>
      <c r="E22" s="28" t="n">
        <v>74600</v>
      </c>
      <c r="F22" s="28" t="n">
        <v>0</v>
      </c>
      <c r="G22" t="n">
        <v>0</v>
      </c>
      <c r="J22" s="29" t="n"/>
    </row>
    <row r="23">
      <c r="B23" s="27" t="n">
        <v>2012</v>
      </c>
      <c r="C23" s="28" t="n">
        <v>8153</v>
      </c>
      <c r="D23" s="28" t="n">
        <v>9.672499999999999</v>
      </c>
      <c r="E23" s="28" t="n">
        <v>78860</v>
      </c>
      <c r="F23" s="28" t="n">
        <v>0</v>
      </c>
      <c r="G23" t="n">
        <v>0</v>
      </c>
      <c r="J23" s="29" t="n"/>
    </row>
    <row r="24">
      <c r="B24" s="27" t="n">
        <v>2011</v>
      </c>
      <c r="C24" s="28" t="n">
        <v>8183</v>
      </c>
      <c r="D24" s="28" t="n">
        <v>9.366100000000001</v>
      </c>
      <c r="E24" s="28" t="n">
        <v>76643</v>
      </c>
      <c r="F24" s="28" t="n">
        <v>0</v>
      </c>
      <c r="G24" t="n">
        <v>0</v>
      </c>
      <c r="J24" s="29" t="n"/>
    </row>
    <row r="25">
      <c r="B25" s="27" t="n">
        <v>2010</v>
      </c>
      <c r="C25" s="28" t="n">
        <v>8255</v>
      </c>
      <c r="D25" s="28" t="n">
        <v>9.097</v>
      </c>
      <c r="E25" s="28" t="n">
        <v>75096</v>
      </c>
      <c r="F25" s="28" t="n">
        <v>0</v>
      </c>
      <c r="G25" t="n">
        <v>0</v>
      </c>
      <c r="J25" s="29" t="n"/>
    </row>
    <row r="26">
      <c r="B26" s="27" t="n">
        <v>2009</v>
      </c>
      <c r="C26" s="28" t="n">
        <v>7970</v>
      </c>
      <c r="D26" s="28" t="n">
        <v>8.530200000000001</v>
      </c>
      <c r="E26" s="28" t="n">
        <v>67986</v>
      </c>
      <c r="F26" s="28" t="n">
        <v>0</v>
      </c>
      <c r="G26" t="n">
        <v>0</v>
      </c>
      <c r="J26" s="29" t="n"/>
    </row>
    <row r="27">
      <c r="B27" s="27" t="n">
        <v>2008</v>
      </c>
      <c r="C27" s="28" t="n">
        <v>7660</v>
      </c>
      <c r="D27" s="28" t="n">
        <v>8.5039</v>
      </c>
      <c r="E27" s="28" t="n">
        <v>65140</v>
      </c>
      <c r="F27" s="28" t="n">
        <v>0</v>
      </c>
      <c r="G27" t="n">
        <v>0</v>
      </c>
      <c r="J27" s="29" t="n"/>
    </row>
    <row r="28">
      <c r="B28" s="27" t="n">
        <v>2007</v>
      </c>
      <c r="C28" s="28" t="n">
        <v>6980</v>
      </c>
      <c r="D28" s="28" t="n">
        <v>8.8345</v>
      </c>
      <c r="E28" s="28" t="n">
        <v>61665</v>
      </c>
      <c r="F28" s="28" t="n">
        <v>0</v>
      </c>
      <c r="G28" t="n">
        <v>0</v>
      </c>
      <c r="J28" s="29" t="n"/>
    </row>
    <row r="29">
      <c r="B29" s="27" t="n">
        <v>2006</v>
      </c>
      <c r="C29" s="28" t="n">
        <v>6760</v>
      </c>
      <c r="D29" s="28" t="n">
        <v>7.6269</v>
      </c>
      <c r="E29" s="28" t="n">
        <v>51558</v>
      </c>
      <c r="F29" s="28" t="n">
        <v>0</v>
      </c>
      <c r="G29" t="n">
        <v>0</v>
      </c>
      <c r="J29" s="29" t="n"/>
    </row>
    <row r="30">
      <c r="B30" s="27" t="n">
        <v>2005</v>
      </c>
      <c r="C30" s="28" t="n">
        <v>7060</v>
      </c>
      <c r="D30" s="28" t="n">
        <v>7.7904</v>
      </c>
      <c r="E30" s="28" t="n">
        <v>55000</v>
      </c>
      <c r="F30" s="28" t="n">
        <v>0</v>
      </c>
      <c r="G30" t="n">
        <v>0</v>
      </c>
      <c r="J30" s="29" t="n"/>
    </row>
    <row r="31">
      <c r="B31" s="27" t="n">
        <v>2004</v>
      </c>
      <c r="C31" s="28" t="n">
        <v>7093</v>
      </c>
      <c r="D31" s="28" t="n">
        <v>7.0492</v>
      </c>
      <c r="E31" s="28" t="n">
        <v>50000</v>
      </c>
      <c r="F31" s="28" t="n">
        <v>0</v>
      </c>
      <c r="G31" t="n">
        <v>0</v>
      </c>
      <c r="J31" s="29" t="n"/>
    </row>
    <row r="32">
      <c r="B32" s="27" t="n">
        <v>2003</v>
      </c>
      <c r="C32" s="28" t="n">
        <v>7259</v>
      </c>
      <c r="D32" s="28" t="n">
        <v>7.5768</v>
      </c>
      <c r="E32" s="28" t="n">
        <v>55000</v>
      </c>
      <c r="F32" s="28" t="n">
        <v>0</v>
      </c>
      <c r="G32" t="n">
        <v>0</v>
      </c>
      <c r="J32" s="29" t="n"/>
    </row>
    <row r="33">
      <c r="B33" s="27" t="n">
        <v>2002</v>
      </c>
      <c r="C33" s="28" t="n">
        <v>7093</v>
      </c>
      <c r="D33" s="28" t="n">
        <v>7.7541</v>
      </c>
      <c r="E33" s="28" t="n">
        <v>55000</v>
      </c>
      <c r="F33" s="28" t="n">
        <v>0</v>
      </c>
      <c r="G33" t="n">
        <v>0</v>
      </c>
      <c r="J33" s="29" t="n"/>
    </row>
    <row r="34">
      <c r="B34" s="27" t="n">
        <v>2001</v>
      </c>
      <c r="C34" s="28" t="n">
        <v>7359</v>
      </c>
      <c r="D34" s="28" t="n">
        <v>7.4738</v>
      </c>
      <c r="E34" s="28" t="n">
        <v>55000</v>
      </c>
      <c r="F34" s="28" t="n">
        <v>0</v>
      </c>
      <c r="G34" t="n">
        <v>0</v>
      </c>
      <c r="J34" s="29" t="n"/>
    </row>
    <row r="35">
      <c r="B35" s="27" t="n">
        <v>2000</v>
      </c>
      <c r="C35" s="28" t="n">
        <v>8125</v>
      </c>
      <c r="D35" s="28" t="n">
        <v>7.384600000000001</v>
      </c>
      <c r="E35" s="28" t="n">
        <v>60000</v>
      </c>
      <c r="F35" s="28" t="n">
        <v>0</v>
      </c>
      <c r="G35" t="n">
        <v>0</v>
      </c>
      <c r="J35" s="29" t="n"/>
    </row>
    <row r="36">
      <c r="B36" s="27" t="n">
        <v>1999</v>
      </c>
      <c r="C36" s="28" t="n">
        <v>8075</v>
      </c>
      <c r="D36" s="28" t="n">
        <v>8.0495</v>
      </c>
      <c r="E36" s="28" t="n">
        <v>65000</v>
      </c>
      <c r="F36" s="28" t="n">
        <v>0</v>
      </c>
      <c r="G36" t="n">
        <v>0</v>
      </c>
      <c r="J36" s="29" t="n"/>
    </row>
    <row r="37">
      <c r="B37" s="27" t="n">
        <v>1998</v>
      </c>
      <c r="C37" s="28" t="n">
        <v>8242</v>
      </c>
      <c r="D37" s="28" t="n">
        <v>7.8864</v>
      </c>
      <c r="E37" s="28" t="n">
        <v>65000</v>
      </c>
      <c r="F37" s="28" t="n">
        <v>0</v>
      </c>
      <c r="G37" t="n">
        <v>0</v>
      </c>
      <c r="J37" s="29" t="n"/>
    </row>
    <row r="38">
      <c r="B38" s="27" t="n">
        <v>1997</v>
      </c>
      <c r="C38" s="28" t="n">
        <v>8633</v>
      </c>
      <c r="D38" s="28" t="n">
        <v>8.4559</v>
      </c>
      <c r="E38" s="28" t="n">
        <v>73000</v>
      </c>
      <c r="F38" s="28" t="n">
        <v>0</v>
      </c>
      <c r="G38" t="n">
        <v>0</v>
      </c>
      <c r="J38" s="29" t="n"/>
    </row>
    <row r="39">
      <c r="B39" s="27" t="n">
        <v>1996</v>
      </c>
      <c r="C39" s="28" t="n">
        <v>8833</v>
      </c>
      <c r="D39" s="28" t="n">
        <v>8.377700000000001</v>
      </c>
      <c r="E39" s="28" t="n">
        <v>74000</v>
      </c>
      <c r="F39" s="28" t="n">
        <v>0</v>
      </c>
      <c r="G39" t="n">
        <v>0</v>
      </c>
      <c r="J39" s="29" t="n"/>
    </row>
    <row r="40">
      <c r="B40" s="27" t="n">
        <v>1995</v>
      </c>
      <c r="C40" s="28" t="n">
        <v>9043</v>
      </c>
      <c r="D40" s="28" t="n">
        <v>8.293700000000001</v>
      </c>
      <c r="E40" s="28" t="n">
        <v>75000</v>
      </c>
      <c r="F40" s="28" t="n">
        <v>0</v>
      </c>
      <c r="G40" t="n">
        <v>0</v>
      </c>
      <c r="J40" s="29" t="n"/>
    </row>
    <row r="41">
      <c r="B41" s="27" t="n">
        <v>1994</v>
      </c>
      <c r="C41" s="28" t="n">
        <v>9133</v>
      </c>
      <c r="D41" s="28" t="n">
        <v>8.5405</v>
      </c>
      <c r="E41" s="28" t="n">
        <v>78000</v>
      </c>
      <c r="F41" s="28" t="n">
        <v>0</v>
      </c>
      <c r="G41" t="n">
        <v>0</v>
      </c>
      <c r="J41" s="29" t="n"/>
    </row>
    <row r="42">
      <c r="B42" s="27" t="n">
        <v>1993</v>
      </c>
      <c r="C42" s="28" t="n">
        <v>9233</v>
      </c>
      <c r="D42" s="28" t="n">
        <v>8.231299999999999</v>
      </c>
      <c r="E42" s="28" t="n">
        <v>76000</v>
      </c>
      <c r="F42" s="28" t="n">
        <v>0</v>
      </c>
      <c r="G42" t="n">
        <v>0</v>
      </c>
      <c r="J42" s="29" t="n"/>
    </row>
    <row r="43">
      <c r="B43" s="27" t="n">
        <v>1992</v>
      </c>
      <c r="C43" s="28" t="n">
        <v>9267</v>
      </c>
      <c r="D43" s="28" t="n">
        <v>8.6328</v>
      </c>
      <c r="E43" s="28" t="n">
        <v>80000</v>
      </c>
      <c r="F43" s="28" t="n">
        <v>0</v>
      </c>
      <c r="G43" t="n">
        <v>0</v>
      </c>
      <c r="J43" s="29" t="n"/>
    </row>
    <row r="44">
      <c r="B44" s="27" t="n">
        <v>1991</v>
      </c>
      <c r="C44" s="28" t="n">
        <v>9483</v>
      </c>
      <c r="D44" s="28" t="n">
        <v>8.6471</v>
      </c>
      <c r="E44" s="28" t="n">
        <v>82000</v>
      </c>
      <c r="F44" s="28" t="n">
        <v>0</v>
      </c>
      <c r="G44" t="n">
        <v>0</v>
      </c>
      <c r="J44" s="29" t="n"/>
    </row>
    <row r="45">
      <c r="B45" s="27" t="n">
        <v>1990</v>
      </c>
      <c r="C45" s="28" t="n">
        <v>9567</v>
      </c>
      <c r="D45" s="28" t="n">
        <v>8.3621</v>
      </c>
      <c r="E45" s="28" t="n">
        <v>80000</v>
      </c>
      <c r="F45" s="28" t="n">
        <v>0</v>
      </c>
      <c r="G45" t="n">
        <v>0</v>
      </c>
      <c r="J45" s="29" t="n"/>
    </row>
    <row r="46">
      <c r="B46" s="27" t="n">
        <v>1989</v>
      </c>
      <c r="C46" s="28" t="n">
        <v>9867</v>
      </c>
      <c r="D46" s="28" t="n">
        <v>8.614600000000001</v>
      </c>
      <c r="E46" s="28" t="n">
        <v>85000</v>
      </c>
      <c r="F46" s="28" t="n">
        <v>0</v>
      </c>
      <c r="G46" t="n">
        <v>0</v>
      </c>
      <c r="J46" s="29" t="n"/>
    </row>
    <row r="47">
      <c r="B47" s="27" t="n">
        <v>1988</v>
      </c>
      <c r="C47" s="28" t="n">
        <v>10173</v>
      </c>
      <c r="D47" s="28" t="n">
        <v>8.8469</v>
      </c>
      <c r="E47" s="28" t="n">
        <v>90000</v>
      </c>
      <c r="F47" s="28" t="n">
        <v>0</v>
      </c>
      <c r="G47" t="n">
        <v>0</v>
      </c>
      <c r="J47" s="29" t="n"/>
    </row>
    <row r="48">
      <c r="B48" s="27" t="n">
        <v>1987</v>
      </c>
      <c r="C48" s="28" t="n">
        <v>10433</v>
      </c>
      <c r="D48" s="28" t="n">
        <v>8.1472</v>
      </c>
      <c r="E48" s="28" t="n">
        <v>85000</v>
      </c>
      <c r="F48" s="28" t="n">
        <v>0</v>
      </c>
      <c r="G48" t="n">
        <v>0</v>
      </c>
      <c r="J48" s="29" t="n"/>
    </row>
    <row r="49">
      <c r="B49" s="27" t="n">
        <v>1986</v>
      </c>
      <c r="C49" s="28" t="n">
        <v>10500</v>
      </c>
      <c r="D49" s="28" t="n">
        <v>8.0952</v>
      </c>
      <c r="E49" s="28" t="n">
        <v>85000</v>
      </c>
      <c r="F49" s="28" t="n">
        <v>0</v>
      </c>
      <c r="G49" t="n">
        <v>0</v>
      </c>
      <c r="J49" s="29" t="n"/>
    </row>
    <row r="50">
      <c r="B50" s="27" t="n">
        <v>1985</v>
      </c>
      <c r="C50" s="28" t="n">
        <v>11000</v>
      </c>
      <c r="D50" s="28" t="n">
        <v>8.181800000000001</v>
      </c>
      <c r="E50" s="28" t="n">
        <v>90000</v>
      </c>
      <c r="F50" s="28" t="n">
        <v>0</v>
      </c>
      <c r="G50" t="n">
        <v>0</v>
      </c>
      <c r="J50" s="29" t="n"/>
    </row>
    <row r="51">
      <c r="B51" s="27" t="n">
        <v>1984</v>
      </c>
      <c r="C51" s="28" t="n">
        <v>11333</v>
      </c>
      <c r="D51" s="28" t="n">
        <v>7.5002</v>
      </c>
      <c r="E51" s="28" t="n">
        <v>85000</v>
      </c>
      <c r="F51" s="28" t="n">
        <v>0</v>
      </c>
      <c r="G51" t="n">
        <v>0</v>
      </c>
      <c r="J51" s="29" t="n"/>
    </row>
    <row r="52">
      <c r="B52" s="27" t="n">
        <v>1983</v>
      </c>
      <c r="C52" s="28" t="n">
        <v>11667</v>
      </c>
      <c r="D52" s="28" t="n">
        <v>8.314</v>
      </c>
      <c r="E52" s="28" t="n">
        <v>97000</v>
      </c>
      <c r="F52" s="28" t="n">
        <v>0</v>
      </c>
      <c r="G52" t="n">
        <v>0</v>
      </c>
      <c r="J52" s="29" t="n"/>
    </row>
    <row r="53">
      <c r="B53" s="27" t="n">
        <v>1982</v>
      </c>
      <c r="C53" s="28" t="n">
        <v>11667</v>
      </c>
      <c r="D53" s="28" t="n">
        <v>7.7141</v>
      </c>
      <c r="E53" s="28" t="n">
        <v>90000</v>
      </c>
      <c r="F53" s="28" t="n">
        <v>0</v>
      </c>
      <c r="G53" t="n">
        <v>0</v>
      </c>
      <c r="J53" s="29" t="n"/>
    </row>
    <row r="54">
      <c r="B54" s="27" t="n">
        <v>1981</v>
      </c>
      <c r="C54" s="28" t="n">
        <v>11283</v>
      </c>
      <c r="D54" s="28" t="n">
        <v>7.9766</v>
      </c>
      <c r="E54" s="28" t="n">
        <v>90000</v>
      </c>
      <c r="F54" s="28" t="n">
        <v>0</v>
      </c>
      <c r="G54" t="n">
        <v>0</v>
      </c>
      <c r="J54" s="29" t="n"/>
    </row>
    <row r="55">
      <c r="B55" s="27" t="n">
        <v>1980</v>
      </c>
      <c r="C55" s="28" t="n">
        <v>11167</v>
      </c>
      <c r="D55" s="28" t="n">
        <v>8.507200000000001</v>
      </c>
      <c r="E55" s="28" t="n">
        <v>95000</v>
      </c>
      <c r="F55" s="28" t="n">
        <v>0</v>
      </c>
      <c r="G55" t="n">
        <v>0</v>
      </c>
      <c r="J55" s="29" t="n"/>
    </row>
    <row r="56">
      <c r="B56" s="27" t="n">
        <v>1979</v>
      </c>
      <c r="C56" s="28" t="n">
        <v>12567</v>
      </c>
      <c r="D56" s="28" t="n">
        <v>7.400300000000001</v>
      </c>
      <c r="E56" s="28" t="n">
        <v>93000</v>
      </c>
      <c r="F56" s="28" t="n">
        <v>0</v>
      </c>
      <c r="G56" t="n">
        <v>0</v>
      </c>
      <c r="J56" s="29" t="n"/>
    </row>
    <row r="57">
      <c r="B57" s="27" t="n">
        <v>1978</v>
      </c>
      <c r="C57" s="28" t="n">
        <v>12583</v>
      </c>
      <c r="D57" s="28" t="n">
        <v>7.390899999999999</v>
      </c>
      <c r="E57" s="28" t="n">
        <v>93000</v>
      </c>
      <c r="F57" s="28" t="n">
        <v>0</v>
      </c>
      <c r="G57" t="n">
        <v>0</v>
      </c>
      <c r="J57" s="29" t="n"/>
    </row>
    <row r="58">
      <c r="B58" s="27" t="n">
        <v>1977</v>
      </c>
      <c r="C58" s="28" t="n">
        <v>12667</v>
      </c>
      <c r="D58" s="28" t="n">
        <v>7.1051</v>
      </c>
      <c r="E58" s="28" t="n">
        <v>90000</v>
      </c>
      <c r="F58" s="28" t="n">
        <v>0</v>
      </c>
      <c r="G58" t="n">
        <v>0</v>
      </c>
      <c r="J58" s="29" t="n"/>
    </row>
    <row r="59">
      <c r="B59" s="27" t="n">
        <v>1976</v>
      </c>
      <c r="C59" s="28" t="n">
        <v>12667</v>
      </c>
      <c r="D59" s="28" t="n">
        <v>8.131399999999999</v>
      </c>
      <c r="E59" s="28" t="n">
        <v>103000</v>
      </c>
      <c r="F59" s="28" t="n">
        <v>0</v>
      </c>
      <c r="G59" t="n">
        <v>0</v>
      </c>
      <c r="J59" s="29" t="n"/>
    </row>
    <row r="60">
      <c r="B60" s="27" t="n">
        <v>1975</v>
      </c>
      <c r="C60" s="28" t="n">
        <v>12333</v>
      </c>
      <c r="D60" s="28" t="n">
        <v>7.2975</v>
      </c>
      <c r="E60" s="28" t="n">
        <v>90000</v>
      </c>
      <c r="F60" s="28" t="n">
        <v>0</v>
      </c>
      <c r="G60" t="n">
        <v>0</v>
      </c>
      <c r="J60" s="29" t="n"/>
    </row>
    <row r="61">
      <c r="B61" s="27" t="n">
        <v>1974</v>
      </c>
      <c r="C61" s="28" t="n">
        <v>12333</v>
      </c>
      <c r="D61" s="28" t="n">
        <v>7.2975</v>
      </c>
      <c r="E61" s="28" t="n">
        <v>90000</v>
      </c>
      <c r="F61" s="28" t="n">
        <v>0</v>
      </c>
      <c r="G61" t="n">
        <v>0</v>
      </c>
      <c r="J61" s="29" t="n"/>
    </row>
    <row r="62">
      <c r="B62" s="27" t="n">
        <v>1973</v>
      </c>
      <c r="C62" s="28" t="n">
        <v>12333</v>
      </c>
      <c r="D62" s="28" t="n">
        <v>7.2975</v>
      </c>
      <c r="E62" s="28" t="n">
        <v>90000</v>
      </c>
      <c r="F62" s="28" t="n">
        <v>0</v>
      </c>
      <c r="G62" t="n">
        <v>0</v>
      </c>
      <c r="J62" s="29" t="n"/>
    </row>
    <row r="63">
      <c r="B63" s="27" t="n">
        <v>1972</v>
      </c>
      <c r="C63" s="28" t="n">
        <v>12333</v>
      </c>
      <c r="D63" s="28" t="n">
        <v>7.8408</v>
      </c>
      <c r="E63" s="28" t="n">
        <v>96700</v>
      </c>
      <c r="F63" s="28" t="n">
        <v>0</v>
      </c>
      <c r="G63" t="n">
        <v>0</v>
      </c>
      <c r="J63" s="29" t="n"/>
    </row>
    <row r="64">
      <c r="B64" s="27" t="n">
        <v>1971</v>
      </c>
      <c r="C64" s="28" t="n">
        <v>12477</v>
      </c>
      <c r="D64" s="28" t="n">
        <v>8.1036</v>
      </c>
      <c r="E64" s="28" t="n">
        <v>101109</v>
      </c>
      <c r="F64" s="28" t="n">
        <v>0</v>
      </c>
      <c r="G64" t="n">
        <v>0</v>
      </c>
      <c r="J64" s="29" t="n"/>
    </row>
    <row r="65">
      <c r="B65" s="27" t="n">
        <v>1970</v>
      </c>
      <c r="C65" s="28" t="n">
        <v>12543</v>
      </c>
      <c r="D65" s="28" t="n">
        <v>8.450899999999999</v>
      </c>
      <c r="E65" s="28" t="n">
        <v>106000</v>
      </c>
      <c r="F65" s="28" t="n">
        <v>0</v>
      </c>
      <c r="G65" t="n">
        <v>0</v>
      </c>
      <c r="J65" s="29" t="n"/>
    </row>
    <row r="66">
      <c r="B66" s="27" t="n">
        <v>1969</v>
      </c>
      <c r="C66" s="28" t="n">
        <v>11560</v>
      </c>
      <c r="D66" s="28" t="n">
        <v>8.391</v>
      </c>
      <c r="E66" s="28" t="n">
        <v>97000</v>
      </c>
      <c r="F66" s="28" t="n">
        <v>0</v>
      </c>
      <c r="G66" t="n">
        <v>0</v>
      </c>
      <c r="J66" s="29" t="n"/>
    </row>
    <row r="67">
      <c r="B67" s="27" t="n">
        <v>1968</v>
      </c>
      <c r="C67" s="28" t="n">
        <v>12447</v>
      </c>
      <c r="D67" s="28" t="n">
        <v>8.5161</v>
      </c>
      <c r="E67" s="28" t="n">
        <v>106000</v>
      </c>
      <c r="F67" s="28" t="n">
        <v>0</v>
      </c>
      <c r="G67" t="n">
        <v>0</v>
      </c>
      <c r="J67" s="29" t="n"/>
    </row>
    <row r="68">
      <c r="B68" s="27" t="n">
        <v>1967</v>
      </c>
      <c r="C68" s="28" t="n">
        <v>12107</v>
      </c>
      <c r="D68" s="28" t="n">
        <v>8.2597</v>
      </c>
      <c r="E68" s="28" t="n">
        <v>100000</v>
      </c>
      <c r="F68" s="28" t="n">
        <v>0</v>
      </c>
      <c r="G68" t="n">
        <v>0</v>
      </c>
    </row>
    <row r="69">
      <c r="B69" s="27" t="n">
        <v>1966</v>
      </c>
      <c r="C69" s="28" t="n">
        <v>12213</v>
      </c>
      <c r="D69" s="28" t="n">
        <v>7.6967</v>
      </c>
      <c r="E69" s="28" t="n">
        <v>94000</v>
      </c>
      <c r="F69" s="28" t="n">
        <v>0</v>
      </c>
      <c r="G69" t="n">
        <v>0</v>
      </c>
    </row>
    <row r="70">
      <c r="B70" s="27" t="n">
        <v>1965</v>
      </c>
      <c r="C70" s="28" t="n">
        <v>12183</v>
      </c>
      <c r="D70" s="28" t="n">
        <v>7.3873</v>
      </c>
      <c r="E70" s="28" t="n">
        <v>90000</v>
      </c>
      <c r="F70" s="28" t="n">
        <v>0</v>
      </c>
      <c r="G70" t="n">
        <v>0</v>
      </c>
    </row>
    <row r="71">
      <c r="B71" s="27" t="n">
        <v>1964</v>
      </c>
      <c r="C71" s="28" t="n">
        <v>12313</v>
      </c>
      <c r="D71" s="28" t="n">
        <v>7.0657</v>
      </c>
      <c r="E71" s="28" t="n">
        <v>87000</v>
      </c>
      <c r="F71" s="28" t="n">
        <v>0</v>
      </c>
      <c r="G71" t="n">
        <v>0</v>
      </c>
    </row>
    <row r="72">
      <c r="B72" s="27" t="n">
        <v>1963</v>
      </c>
      <c r="C72" s="28" t="n">
        <v>12673</v>
      </c>
      <c r="D72" s="28" t="n">
        <v>6.0507</v>
      </c>
      <c r="E72" s="28" t="n">
        <v>76680</v>
      </c>
      <c r="F72" s="28" t="n">
        <v>0</v>
      </c>
      <c r="G72" t="n">
        <v>0</v>
      </c>
    </row>
    <row r="73">
      <c r="B73" s="27" t="n">
        <v>1962</v>
      </c>
      <c r="C73" s="28" t="n">
        <v>12357</v>
      </c>
      <c r="D73" s="28" t="n">
        <v>6.580100000000001</v>
      </c>
      <c r="E73" s="28" t="n">
        <v>81310</v>
      </c>
      <c r="F73" s="28" t="n">
        <v>0</v>
      </c>
      <c r="G73" t="n">
        <v>0</v>
      </c>
    </row>
    <row r="74">
      <c r="B74" s="27" t="n">
        <v>1961</v>
      </c>
      <c r="C74" s="28" t="n">
        <v>12257</v>
      </c>
      <c r="D74" s="28" t="n">
        <v>7.000100000000001</v>
      </c>
      <c r="E74" s="28" t="n">
        <v>85800</v>
      </c>
      <c r="F74" s="28" t="n">
        <v>0</v>
      </c>
      <c r="G74" t="n">
        <v>0</v>
      </c>
    </row>
    <row r="75">
      <c r="B75" s="28" t="n"/>
      <c r="C75" s="28" t="n"/>
      <c r="D75" s="28" t="n"/>
      <c r="E75" s="28" t="n"/>
      <c r="F75" s="28" t="n"/>
    </row>
    <row r="76">
      <c r="B76" s="28" t="n"/>
      <c r="C76" s="28" t="n"/>
      <c r="D76" s="28" t="n"/>
      <c r="E76" s="28" t="n"/>
      <c r="F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Otras bayas y frutos del género vaccinium n.c.p.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20400</v>
      </c>
      <c r="D12" s="28" t="n">
        <v>3.9363</v>
      </c>
      <c r="E12" s="28" t="n">
        <v>80300</v>
      </c>
      <c r="F12" s="28" t="n">
        <v>0</v>
      </c>
      <c r="G12" t="n">
        <v>0</v>
      </c>
      <c r="J12" s="29" t="n"/>
    </row>
    <row r="13">
      <c r="B13" s="27" t="n">
        <v>2022</v>
      </c>
      <c r="C13" s="28" t="n">
        <v>21200</v>
      </c>
      <c r="D13" s="28" t="n">
        <v>4.0189</v>
      </c>
      <c r="E13" s="28" t="n">
        <v>85200</v>
      </c>
      <c r="F13" s="28" t="n">
        <v>0</v>
      </c>
      <c r="G13" t="n">
        <v>0</v>
      </c>
      <c r="J13" s="29" t="n"/>
    </row>
    <row r="14">
      <c r="B14" s="27" t="n">
        <v>2021</v>
      </c>
      <c r="C14" s="28" t="n">
        <v>21600</v>
      </c>
      <c r="D14" s="28" t="n">
        <v>4.0556</v>
      </c>
      <c r="E14" s="28" t="n">
        <v>87600</v>
      </c>
      <c r="F14" s="28" t="n">
        <v>0</v>
      </c>
      <c r="G14" t="n">
        <v>0</v>
      </c>
      <c r="J14" s="29" t="n"/>
    </row>
    <row r="15">
      <c r="B15" s="27" t="n">
        <v>2020</v>
      </c>
      <c r="C15" s="28" t="n">
        <v>22300</v>
      </c>
      <c r="D15" s="28" t="n">
        <v>3.9507</v>
      </c>
      <c r="E15" s="28" t="n">
        <v>88100</v>
      </c>
      <c r="F15" s="28" t="n">
        <v>0</v>
      </c>
      <c r="G15" t="n">
        <v>0</v>
      </c>
      <c r="J15" s="29" t="n"/>
    </row>
    <row r="16">
      <c r="B16" s="27" t="n">
        <v>2019</v>
      </c>
      <c r="C16" s="28" t="n">
        <v>14280</v>
      </c>
      <c r="D16" s="28" t="n">
        <v>3.7829</v>
      </c>
      <c r="E16" s="28" t="n">
        <v>54020</v>
      </c>
      <c r="F16" s="28" t="n">
        <v>0</v>
      </c>
      <c r="G16" t="n">
        <v>0</v>
      </c>
      <c r="J16" s="29" t="n"/>
    </row>
    <row r="17">
      <c r="B17" s="27" t="n">
        <v>2018</v>
      </c>
      <c r="C17" s="28" t="n">
        <v>14240</v>
      </c>
      <c r="D17" s="28" t="n">
        <v>4.6334</v>
      </c>
      <c r="E17" s="28" t="n">
        <v>65980</v>
      </c>
      <c r="F17" s="28" t="n">
        <v>0</v>
      </c>
      <c r="G17" t="n">
        <v>0</v>
      </c>
      <c r="J17" s="29" t="n"/>
    </row>
    <row r="18">
      <c r="B18" s="27" t="n">
        <v>2017</v>
      </c>
      <c r="C18" s="28" t="n">
        <v>12615</v>
      </c>
      <c r="D18" s="28" t="n">
        <v>4.232399999999999</v>
      </c>
      <c r="E18" s="28" t="n">
        <v>53392</v>
      </c>
      <c r="F18" s="28" t="n">
        <v>0</v>
      </c>
      <c r="G18" t="n">
        <v>0</v>
      </c>
      <c r="J18" s="29" t="n"/>
    </row>
    <row r="19">
      <c r="B19" s="27" t="n">
        <v>2016</v>
      </c>
      <c r="C19" s="28" t="n">
        <v>12471</v>
      </c>
      <c r="D19" s="28" t="n">
        <v>4.339300000000001</v>
      </c>
      <c r="E19" s="28" t="n">
        <v>54115</v>
      </c>
      <c r="F19" s="28" t="n">
        <v>0</v>
      </c>
      <c r="G19" t="n">
        <v>0</v>
      </c>
      <c r="J19" s="29" t="n"/>
    </row>
    <row r="20">
      <c r="B20" s="27" t="n">
        <v>2015</v>
      </c>
      <c r="C20" s="28" t="n">
        <v>8735</v>
      </c>
      <c r="D20" s="28" t="n">
        <v>4.8034</v>
      </c>
      <c r="E20" s="28" t="n">
        <v>41956</v>
      </c>
      <c r="F20" s="28" t="n">
        <v>0</v>
      </c>
      <c r="G20" t="n">
        <v>0</v>
      </c>
      <c r="J20" s="29" t="n"/>
    </row>
    <row r="21">
      <c r="B21" s="27" t="n">
        <v>2014</v>
      </c>
      <c r="C21" s="28" t="n">
        <v>9507</v>
      </c>
      <c r="D21" s="28" t="n">
        <v>4.9842</v>
      </c>
      <c r="E21" s="28" t="n">
        <v>47385</v>
      </c>
      <c r="F21" s="28" t="n">
        <v>0</v>
      </c>
      <c r="G21" t="n">
        <v>0</v>
      </c>
      <c r="J21" s="29" t="n"/>
    </row>
    <row r="22">
      <c r="B22" s="27" t="n">
        <v>2013</v>
      </c>
      <c r="C22" s="28" t="n">
        <v>10799</v>
      </c>
      <c r="D22" s="28" t="n">
        <v>5.727600000000001</v>
      </c>
      <c r="E22" s="28" t="n">
        <v>61852</v>
      </c>
      <c r="F22" s="28" t="n">
        <v>0</v>
      </c>
      <c r="G22" t="n">
        <v>0</v>
      </c>
      <c r="J22" s="29" t="n"/>
    </row>
    <row r="23">
      <c r="B23" s="27" t="n">
        <v>2012</v>
      </c>
      <c r="C23" s="28" t="n">
        <v>10198</v>
      </c>
      <c r="D23" s="28" t="n">
        <v>5.2793</v>
      </c>
      <c r="E23" s="28" t="n">
        <v>53838</v>
      </c>
      <c r="F23" s="28" t="n">
        <v>0</v>
      </c>
      <c r="G23" t="n">
        <v>0</v>
      </c>
      <c r="J23" s="29" t="n"/>
    </row>
    <row r="24">
      <c r="B24" s="27" t="n">
        <v>2011</v>
      </c>
      <c r="C24" s="28" t="n">
        <v>9418</v>
      </c>
      <c r="D24" s="28" t="n">
        <v>5.3704</v>
      </c>
      <c r="E24" s="28" t="n">
        <v>50578</v>
      </c>
      <c r="F24" s="28" t="n">
        <v>0</v>
      </c>
      <c r="G24" t="n">
        <v>0</v>
      </c>
      <c r="J24" s="29" t="n"/>
    </row>
    <row r="25">
      <c r="B25" s="27" t="n">
        <v>2010</v>
      </c>
      <c r="C25" s="28" t="n">
        <v>13447</v>
      </c>
      <c r="D25" s="28" t="n">
        <v>4.2415</v>
      </c>
      <c r="E25" s="28" t="n">
        <v>57035</v>
      </c>
      <c r="F25" s="28" t="n">
        <v>0</v>
      </c>
      <c r="G25" t="n">
        <v>0</v>
      </c>
      <c r="J25" s="29" t="n"/>
    </row>
    <row r="26">
      <c r="B26" s="27" t="n">
        <v>2009</v>
      </c>
      <c r="C26" s="28" t="n">
        <v>5864</v>
      </c>
      <c r="D26" s="28" t="n">
        <v>6.6792</v>
      </c>
      <c r="E26" s="28" t="n">
        <v>39167</v>
      </c>
      <c r="F26" s="28" t="n">
        <v>0</v>
      </c>
      <c r="G26" t="n">
        <v>0</v>
      </c>
      <c r="J26" s="29" t="n"/>
    </row>
    <row r="27">
      <c r="B27" s="27" t="n">
        <v>2008</v>
      </c>
      <c r="C27" s="28" t="n">
        <v>6373</v>
      </c>
      <c r="D27" s="28" t="n">
        <v>7.341399999999999</v>
      </c>
      <c r="E27" s="28" t="n">
        <v>46787</v>
      </c>
      <c r="F27" s="28" t="n">
        <v>0</v>
      </c>
      <c r="G27" t="n">
        <v>0</v>
      </c>
      <c r="J27" s="29" t="n"/>
    </row>
    <row r="28">
      <c r="B28" s="27" t="n">
        <v>2007</v>
      </c>
      <c r="C28" s="28" t="n">
        <v>6885</v>
      </c>
      <c r="D28" s="28" t="n">
        <v>5.6208</v>
      </c>
      <c r="E28" s="28" t="n">
        <v>38699</v>
      </c>
      <c r="F28" s="28" t="n">
        <v>0</v>
      </c>
      <c r="G28" t="n">
        <v>0</v>
      </c>
      <c r="J28" s="29" t="n"/>
    </row>
    <row r="29">
      <c r="B29" s="27" t="n">
        <v>2006</v>
      </c>
      <c r="C29" s="28" t="n">
        <v>5254</v>
      </c>
      <c r="D29" s="28" t="n">
        <v>7.7526</v>
      </c>
      <c r="E29" s="28" t="n">
        <v>40732</v>
      </c>
      <c r="F29" s="28" t="n">
        <v>0</v>
      </c>
      <c r="G29" t="n">
        <v>0</v>
      </c>
      <c r="J29" s="29" t="n"/>
    </row>
    <row r="30">
      <c r="B30" s="27" t="n">
        <v>2005</v>
      </c>
      <c r="C30" s="28" t="n">
        <v>5643</v>
      </c>
      <c r="D30" s="28" t="n">
        <v>6.8145</v>
      </c>
      <c r="E30" s="28" t="n">
        <v>38454</v>
      </c>
      <c r="F30" s="28" t="n">
        <v>0</v>
      </c>
      <c r="G30" t="n">
        <v>0</v>
      </c>
      <c r="J30" s="29" t="n"/>
    </row>
    <row r="31">
      <c r="B31" s="27" t="n">
        <v>2004</v>
      </c>
      <c r="C31" s="28" t="n">
        <v>5082</v>
      </c>
      <c r="D31" s="28" t="n">
        <v>7.653899999999999</v>
      </c>
      <c r="E31" s="28" t="n">
        <v>38897</v>
      </c>
      <c r="F31" s="28" t="n">
        <v>0</v>
      </c>
      <c r="G31" t="n">
        <v>0</v>
      </c>
      <c r="J31" s="29" t="n"/>
    </row>
    <row r="32">
      <c r="B32" s="27" t="n">
        <v>2003</v>
      </c>
      <c r="C32" s="28" t="n">
        <v>5144</v>
      </c>
      <c r="D32" s="28" t="n">
        <v>7.8532</v>
      </c>
      <c r="E32" s="28" t="n">
        <v>40397</v>
      </c>
      <c r="F32" s="28" t="n">
        <v>0</v>
      </c>
      <c r="G32" t="n">
        <v>0</v>
      </c>
      <c r="J32" s="29" t="n"/>
    </row>
    <row r="33">
      <c r="B33" s="27" t="n">
        <v>2002</v>
      </c>
      <c r="C33" s="28" t="n">
        <v>5901</v>
      </c>
      <c r="D33" s="28" t="n">
        <v>5.711399999999999</v>
      </c>
      <c r="E33" s="28" t="n">
        <v>33703</v>
      </c>
      <c r="F33" s="28" t="n">
        <v>0</v>
      </c>
      <c r="G33" t="n">
        <v>0</v>
      </c>
      <c r="J33" s="29" t="n"/>
    </row>
    <row r="34">
      <c r="B34" s="27" t="n">
        <v>2001</v>
      </c>
      <c r="C34" s="28" t="n">
        <v>4750</v>
      </c>
      <c r="D34" s="28" t="n">
        <v>6.8421</v>
      </c>
      <c r="E34" s="28" t="n">
        <v>32500</v>
      </c>
      <c r="F34" s="28" t="n">
        <v>0</v>
      </c>
      <c r="G34" t="n">
        <v>0</v>
      </c>
      <c r="J34" s="29" t="n"/>
    </row>
    <row r="35">
      <c r="B35" s="27" t="n">
        <v>2000</v>
      </c>
      <c r="C35" s="28" t="n">
        <v>4500</v>
      </c>
      <c r="D35" s="28" t="n">
        <v>6.6667</v>
      </c>
      <c r="E35" s="28" t="n">
        <v>30000</v>
      </c>
      <c r="F35" s="28" t="n">
        <v>0</v>
      </c>
      <c r="G35" t="n">
        <v>0</v>
      </c>
      <c r="J35" s="29" t="n"/>
    </row>
    <row r="36">
      <c r="B36" s="27" t="n">
        <v>1999</v>
      </c>
      <c r="C36" s="28" t="n">
        <v>3250</v>
      </c>
      <c r="D36" s="28" t="n">
        <v>8.615399999999999</v>
      </c>
      <c r="E36" s="28" t="n">
        <v>28000</v>
      </c>
      <c r="F36" s="28" t="n">
        <v>0</v>
      </c>
      <c r="G36" t="n">
        <v>0</v>
      </c>
      <c r="J36" s="29" t="n"/>
    </row>
    <row r="37">
      <c r="B37" s="27" t="n">
        <v>1998</v>
      </c>
      <c r="C37" s="28" t="n">
        <v>2779</v>
      </c>
      <c r="D37" s="28" t="n">
        <v>7.7883</v>
      </c>
      <c r="E37" s="28" t="n">
        <v>21645.64</v>
      </c>
      <c r="F37" s="28" t="n">
        <v>0</v>
      </c>
      <c r="G37" t="n">
        <v>0</v>
      </c>
      <c r="J37" s="29" t="n"/>
    </row>
    <row r="38">
      <c r="B38" s="27" t="n">
        <v>1997</v>
      </c>
      <c r="C38" s="28" t="n">
        <v>2134</v>
      </c>
      <c r="D38" s="28" t="n">
        <v>7.539800000000001</v>
      </c>
      <c r="E38" s="28" t="n">
        <v>16089.71</v>
      </c>
      <c r="F38" s="28" t="n">
        <v>0</v>
      </c>
      <c r="G38" t="n">
        <v>0</v>
      </c>
      <c r="J38" s="29" t="n"/>
    </row>
    <row r="39">
      <c r="B39" s="27" t="n">
        <v>1996</v>
      </c>
      <c r="C39" s="28" t="n">
        <v>1566</v>
      </c>
      <c r="D39" s="28" t="n">
        <v>7.393</v>
      </c>
      <c r="E39" s="28" t="n">
        <v>11575.38</v>
      </c>
      <c r="F39" s="28" t="n">
        <v>0</v>
      </c>
      <c r="G39" t="n">
        <v>0</v>
      </c>
      <c r="J39" s="29" t="n"/>
    </row>
    <row r="40">
      <c r="B40" s="27" t="n">
        <v>1995</v>
      </c>
      <c r="C40" s="28" t="n">
        <v>918</v>
      </c>
      <c r="D40" s="28" t="n">
        <v>7.442699999999999</v>
      </c>
      <c r="E40" s="28" t="n">
        <v>6836.1</v>
      </c>
      <c r="F40" s="28" t="n">
        <v>0</v>
      </c>
      <c r="G40" t="n">
        <v>0</v>
      </c>
      <c r="J40" s="29" t="n"/>
    </row>
    <row r="41">
      <c r="B41" s="27" t="n">
        <v>1994</v>
      </c>
      <c r="C41" s="28" t="n">
        <v>0</v>
      </c>
      <c r="D41" s="28" t="inlineStr"/>
      <c r="E41" s="28" t="n">
        <v>0</v>
      </c>
      <c r="F41" s="28" t="n">
        <v>0</v>
      </c>
      <c r="G41" t="n">
        <v>0</v>
      </c>
      <c r="J41" s="29" t="n"/>
    </row>
    <row r="42">
      <c r="B42" s="27" t="n">
        <v>1993</v>
      </c>
      <c r="C42" s="28" t="n">
        <v>0</v>
      </c>
      <c r="D42" s="28" t="inlineStr"/>
      <c r="E42" s="28" t="n">
        <v>0</v>
      </c>
      <c r="F42" s="28" t="n">
        <v>0</v>
      </c>
      <c r="G42" t="n">
        <v>0</v>
      </c>
      <c r="J42" s="29" t="n"/>
    </row>
    <row r="43">
      <c r="B43" s="27" t="n">
        <v>1992</v>
      </c>
      <c r="C43" s="28" t="inlineStr"/>
      <c r="D43" s="28" t="inlineStr"/>
      <c r="E43" s="28" t="inlineStr"/>
      <c r="F43" s="28" t="n">
        <v>0</v>
      </c>
      <c r="G43" t="n">
        <v>0</v>
      </c>
      <c r="J43" s="29" t="n"/>
    </row>
    <row r="44">
      <c r="B44" s="27" t="n">
        <v>1991</v>
      </c>
      <c r="C44" s="28" t="inlineStr"/>
      <c r="D44" s="28" t="inlineStr"/>
      <c r="E44" s="28" t="inlineStr"/>
      <c r="F44" s="28" t="n">
        <v>0</v>
      </c>
      <c r="G44" t="n">
        <v>0</v>
      </c>
      <c r="J44" s="29" t="n"/>
    </row>
    <row r="45">
      <c r="B45" s="27" t="n">
        <v>1990</v>
      </c>
      <c r="C45" s="28" t="inlineStr"/>
      <c r="D45" s="28" t="inlineStr"/>
      <c r="E45" s="28" t="inlineStr"/>
      <c r="F45" s="28" t="n">
        <v>0</v>
      </c>
      <c r="G45" t="n">
        <v>0</v>
      </c>
      <c r="J45" s="29" t="n"/>
    </row>
    <row r="46">
      <c r="B46" s="27" t="n">
        <v>1989</v>
      </c>
      <c r="C46" s="28" t="inlineStr"/>
      <c r="D46" s="28" t="inlineStr"/>
      <c r="E46" s="28" t="inlineStr"/>
      <c r="F46" s="28" t="n">
        <v>0</v>
      </c>
      <c r="G46" t="n">
        <v>0</v>
      </c>
      <c r="J46" s="29" t="n"/>
    </row>
    <row r="47">
      <c r="B47" s="27" t="n">
        <v>1988</v>
      </c>
      <c r="C47" s="28" t="inlineStr"/>
      <c r="D47" s="28" t="inlineStr"/>
      <c r="E47" s="28" t="inlineStr"/>
      <c r="F47" s="28" t="n">
        <v>0</v>
      </c>
      <c r="G47" t="n">
        <v>0</v>
      </c>
      <c r="J47" s="29" t="n"/>
    </row>
    <row r="48">
      <c r="B48" s="27" t="n">
        <v>1987</v>
      </c>
      <c r="C48" s="28" t="inlineStr"/>
      <c r="D48" s="28" t="inlineStr"/>
      <c r="E48" s="28" t="inlineStr"/>
      <c r="F48" s="28" t="n">
        <v>0</v>
      </c>
      <c r="G48" t="n">
        <v>0</v>
      </c>
      <c r="J48" s="29" t="n"/>
    </row>
    <row r="49">
      <c r="B49" s="27" t="n">
        <v>1986</v>
      </c>
      <c r="C49" s="28" t="inlineStr"/>
      <c r="D49" s="28" t="inlineStr"/>
      <c r="E49" s="28" t="inlineStr"/>
      <c r="F49" s="28" t="n">
        <v>0</v>
      </c>
      <c r="G49" t="n">
        <v>0</v>
      </c>
      <c r="J49" s="29" t="n"/>
    </row>
    <row r="50">
      <c r="B50" s="27" t="n">
        <v>1985</v>
      </c>
      <c r="C50" s="28" t="inlineStr"/>
      <c r="D50" s="28" t="inlineStr"/>
      <c r="E50" s="28" t="inlineStr"/>
      <c r="F50" s="28" t="n">
        <v>0</v>
      </c>
      <c r="G50" t="n">
        <v>0</v>
      </c>
      <c r="J50" s="29" t="n"/>
    </row>
    <row r="51">
      <c r="B51" s="27" t="n">
        <v>1984</v>
      </c>
      <c r="C51" s="28" t="inlineStr"/>
      <c r="D51" s="28" t="inlineStr"/>
      <c r="E51" s="28" t="inlineStr"/>
      <c r="F51" s="28" t="n">
        <v>0</v>
      </c>
      <c r="G51" t="n">
        <v>0</v>
      </c>
      <c r="J51" s="29" t="n"/>
    </row>
    <row r="52">
      <c r="B52" s="27" t="n">
        <v>1983</v>
      </c>
      <c r="C52" s="28" t="inlineStr"/>
      <c r="D52" s="28" t="inlineStr"/>
      <c r="E52" s="28" t="inlineStr"/>
      <c r="F52" s="28" t="n">
        <v>0</v>
      </c>
      <c r="G52" t="n">
        <v>0</v>
      </c>
      <c r="J52" s="29" t="n"/>
    </row>
    <row r="53">
      <c r="B53" s="27" t="n">
        <v>1982</v>
      </c>
      <c r="C53" s="28" t="inlineStr"/>
      <c r="D53" s="28" t="inlineStr"/>
      <c r="E53" s="28" t="inlineStr"/>
      <c r="F53" s="28" t="n">
        <v>0</v>
      </c>
      <c r="G53" t="n">
        <v>0</v>
      </c>
      <c r="J53" s="29" t="n"/>
    </row>
    <row r="54">
      <c r="B54" s="27" t="n">
        <v>1981</v>
      </c>
      <c r="C54" s="28" t="inlineStr"/>
      <c r="D54" s="28" t="inlineStr"/>
      <c r="E54" s="28" t="inlineStr"/>
      <c r="F54" s="28" t="n">
        <v>0</v>
      </c>
      <c r="G54" t="n">
        <v>0</v>
      </c>
      <c r="J54" s="29" t="n"/>
    </row>
    <row r="55">
      <c r="B55" s="27" t="n">
        <v>1980</v>
      </c>
      <c r="C55" s="28" t="inlineStr"/>
      <c r="D55" s="28" t="inlineStr"/>
      <c r="E55" s="28" t="inlineStr"/>
      <c r="F55" s="28" t="n">
        <v>0</v>
      </c>
      <c r="G55" t="n">
        <v>0</v>
      </c>
      <c r="J55" s="29" t="n"/>
    </row>
    <row r="56">
      <c r="B56" s="27" t="n">
        <v>1979</v>
      </c>
      <c r="C56" s="28" t="inlineStr"/>
      <c r="D56" s="28" t="inlineStr"/>
      <c r="E56" s="28" t="inlineStr"/>
      <c r="F56" s="28" t="n">
        <v>0</v>
      </c>
      <c r="G56" t="n">
        <v>0</v>
      </c>
      <c r="J56" s="29" t="n"/>
    </row>
    <row r="57">
      <c r="B57" s="27" t="n">
        <v>1978</v>
      </c>
      <c r="C57" s="28" t="inlineStr"/>
      <c r="D57" s="28" t="inlineStr"/>
      <c r="E57" s="28" t="inlineStr"/>
      <c r="F57" s="28" t="n">
        <v>0</v>
      </c>
      <c r="G57" t="n">
        <v>0</v>
      </c>
      <c r="J57" s="29" t="n"/>
    </row>
    <row r="58">
      <c r="B58" s="27" t="n">
        <v>1977</v>
      </c>
      <c r="C58" s="28" t="inlineStr"/>
      <c r="D58" s="28" t="inlineStr"/>
      <c r="E58" s="28" t="inlineStr"/>
      <c r="F58" s="28" t="n">
        <v>0</v>
      </c>
      <c r="G58" t="n">
        <v>0</v>
      </c>
      <c r="J58" s="29" t="n"/>
    </row>
    <row r="59">
      <c r="B59" s="27" t="n">
        <v>1976</v>
      </c>
      <c r="C59" s="28" t="inlineStr"/>
      <c r="D59" s="28" t="inlineStr"/>
      <c r="E59" s="28" t="inlineStr"/>
      <c r="F59" s="28" t="n">
        <v>0</v>
      </c>
      <c r="G59" t="n">
        <v>0</v>
      </c>
      <c r="J59" s="29" t="n"/>
    </row>
    <row r="60">
      <c r="B60" s="27" t="n">
        <v>1975</v>
      </c>
      <c r="C60" s="28" t="inlineStr"/>
      <c r="D60" s="28" t="inlineStr"/>
      <c r="E60" s="28" t="inlineStr"/>
      <c r="F60" s="28" t="n">
        <v>0</v>
      </c>
      <c r="G60" t="n">
        <v>0</v>
      </c>
      <c r="J60" s="29" t="n"/>
    </row>
    <row r="61">
      <c r="B61" s="27" t="n">
        <v>1974</v>
      </c>
      <c r="C61" s="28" t="inlineStr"/>
      <c r="D61" s="28" t="inlineStr"/>
      <c r="E61" s="28" t="inlineStr"/>
      <c r="F61" s="28" t="n">
        <v>0</v>
      </c>
      <c r="G61" t="n">
        <v>0</v>
      </c>
      <c r="J61" s="29" t="n"/>
    </row>
    <row r="62">
      <c r="B62" s="27" t="n">
        <v>1973</v>
      </c>
      <c r="C62" s="28" t="inlineStr"/>
      <c r="D62" s="28" t="inlineStr"/>
      <c r="E62" s="28" t="inlineStr"/>
      <c r="F62" s="28" t="n">
        <v>0</v>
      </c>
      <c r="G62" t="n">
        <v>0</v>
      </c>
      <c r="J62" s="29" t="n"/>
    </row>
    <row r="63">
      <c r="B63" s="27" t="n">
        <v>1972</v>
      </c>
      <c r="C63" s="28" t="inlineStr"/>
      <c r="D63" s="28" t="inlineStr"/>
      <c r="E63" s="28" t="inlineStr"/>
      <c r="F63" s="28" t="n">
        <v>0</v>
      </c>
      <c r="G63" t="n">
        <v>0</v>
      </c>
      <c r="J63" s="29" t="n"/>
    </row>
    <row r="64">
      <c r="B64" s="27" t="n">
        <v>1971</v>
      </c>
      <c r="C64" s="28" t="inlineStr"/>
      <c r="D64" s="28" t="inlineStr"/>
      <c r="E64" s="28" t="inlineStr"/>
      <c r="F64" s="28" t="n">
        <v>0</v>
      </c>
      <c r="G64" t="n">
        <v>0</v>
      </c>
      <c r="J64" s="29" t="n"/>
    </row>
    <row r="65">
      <c r="B65" s="27" t="n">
        <v>1970</v>
      </c>
      <c r="C65" s="28" t="inlineStr"/>
      <c r="D65" s="28" t="inlineStr"/>
      <c r="E65" s="28" t="inlineStr"/>
      <c r="F65" s="28" t="n">
        <v>0</v>
      </c>
      <c r="G65" t="n">
        <v>0</v>
      </c>
      <c r="J65" s="29" t="n"/>
    </row>
    <row r="66">
      <c r="B66" s="27" t="n">
        <v>1969</v>
      </c>
      <c r="C66" s="28" t="inlineStr"/>
      <c r="D66" s="28" t="inlineStr"/>
      <c r="E66" s="28" t="inlineStr"/>
      <c r="F66" s="28" t="n">
        <v>0</v>
      </c>
      <c r="G66" t="n">
        <v>0</v>
      </c>
      <c r="J66" s="29" t="n"/>
    </row>
    <row r="67">
      <c r="B67" s="27" t="n">
        <v>1968</v>
      </c>
      <c r="C67" s="28" t="inlineStr"/>
      <c r="D67" s="28" t="inlineStr"/>
      <c r="E67" s="28" t="inlineStr"/>
      <c r="F67" s="28" t="n">
        <v>0</v>
      </c>
      <c r="G67" t="n">
        <v>0</v>
      </c>
      <c r="J67" s="29" t="n"/>
    </row>
    <row r="68">
      <c r="B68" s="27" t="n">
        <v>1967</v>
      </c>
      <c r="C68" s="28" t="inlineStr"/>
      <c r="D68" s="28" t="inlineStr"/>
      <c r="E68" s="28" t="inlineStr"/>
      <c r="F68" s="28" t="n">
        <v>0</v>
      </c>
      <c r="G68" t="n">
        <v>0</v>
      </c>
    </row>
    <row r="69">
      <c r="B69" s="27" t="n">
        <v>1966</v>
      </c>
      <c r="C69" s="28" t="inlineStr"/>
      <c r="D69" s="28" t="inlineStr"/>
      <c r="E69" s="28" t="inlineStr"/>
      <c r="F69" s="28" t="n">
        <v>0</v>
      </c>
      <c r="G69" t="n">
        <v>0</v>
      </c>
    </row>
    <row r="70">
      <c r="B70" s="27" t="n">
        <v>1965</v>
      </c>
      <c r="C70" s="28" t="inlineStr"/>
      <c r="D70" s="28" t="inlineStr"/>
      <c r="E70" s="28" t="inlineStr"/>
      <c r="F70" s="28" t="n">
        <v>0</v>
      </c>
      <c r="G70" t="n">
        <v>0</v>
      </c>
    </row>
    <row r="71">
      <c r="B71" s="27" t="n">
        <v>1964</v>
      </c>
      <c r="C71" s="28" t="inlineStr"/>
      <c r="D71" s="28" t="inlineStr"/>
      <c r="E71" s="28" t="inlineStr"/>
      <c r="F71" s="28" t="n">
        <v>0</v>
      </c>
      <c r="G71" t="n">
        <v>0</v>
      </c>
    </row>
    <row r="72">
      <c r="B72" s="27" t="n">
        <v>1963</v>
      </c>
      <c r="C72" s="28" t="inlineStr"/>
      <c r="D72" s="28" t="inlineStr"/>
      <c r="E72" s="28" t="inlineStr"/>
      <c r="F72" s="28" t="n">
        <v>0</v>
      </c>
      <c r="G72" t="n">
        <v>0</v>
      </c>
    </row>
    <row r="73">
      <c r="B73" s="27" t="n">
        <v>1962</v>
      </c>
      <c r="C73" s="28" t="inlineStr"/>
      <c r="D73" s="28" t="inlineStr"/>
      <c r="E73" s="28" t="inlineStr"/>
      <c r="F73" s="28" t="n">
        <v>0</v>
      </c>
      <c r="G73" t="n">
        <v>0</v>
      </c>
    </row>
    <row r="74">
      <c r="B74" s="27" t="n">
        <v>1961</v>
      </c>
      <c r="C74" s="28" t="inlineStr"/>
      <c r="D74" s="28" t="inlineStr"/>
      <c r="E74" s="28" t="inlineStr"/>
      <c r="F74" s="28" t="n">
        <v>0</v>
      </c>
      <c r="G74" t="n">
        <v>0</v>
      </c>
    </row>
    <row r="75">
      <c r="B75" s="28" t="n"/>
      <c r="C75" s="28" t="n"/>
      <c r="D75" s="28" t="n"/>
      <c r="E75" s="28" t="n"/>
      <c r="F75" s="28" t="n"/>
    </row>
    <row r="76">
      <c r="B76" s="28" t="n"/>
      <c r="C76" s="28" t="n"/>
      <c r="D76" s="28" t="n"/>
      <c r="E76" s="28" t="n"/>
      <c r="F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2025-04-15T19:23:28Z</dcterms:modified>
  <cp:lastModifiedBy>Rodrigo Alejandro Marquéz Gloria</cp:lastModifiedBy>
</cp:coreProperties>
</file>