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República Dominicana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México" sheetId="8" state="visible" r:id="rId8"/>
    <sheet xmlns:r="http://schemas.openxmlformats.org/officeDocument/2006/relationships" name="Bras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'República Dominicana'!$B$12:$B$21</f>
            </numRef>
          </cat>
          <val>
            <numRef>
              <f>'República Dominicana'!$C$12:$C$21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'Indonesia'!$B$12:$B$21</f>
            </numRef>
          </cat>
          <val>
            <numRef>
              <f>'Indonesia'!$C$12:$C$21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'México'!$B$12:$B$21</f>
            </numRef>
          </cat>
          <val>
            <numRef>
              <f>'México'!$C$12:$C$21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'Brasil'!$B$12:$B$21</f>
            </numRef>
          </cat>
          <val>
            <numRef>
              <f>'Brasil'!$C$12:$C$21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463128</v>
      </c>
      <c r="D12" s="28" t="n">
        <v>30.7314</v>
      </c>
      <c r="E12" s="28" t="n">
        <v>14232583.07</v>
      </c>
      <c r="F12" s="28" t="n">
        <v>390971.05</v>
      </c>
      <c r="G12" s="28" t="n">
        <v>391525.44</v>
      </c>
      <c r="H12" s="28" t="n"/>
      <c r="J12" s="29" t="n"/>
    </row>
    <row r="13">
      <c r="B13" s="27" t="n">
        <v>2022</v>
      </c>
      <c r="C13" s="28" t="n">
        <v>464694</v>
      </c>
      <c r="D13" s="28" t="n">
        <v>29.9963</v>
      </c>
      <c r="E13" s="28" t="n">
        <v>13939099.55</v>
      </c>
      <c r="F13" s="28" t="n">
        <v>388992.93</v>
      </c>
      <c r="G13" s="28" t="n">
        <v>402191.61</v>
      </c>
      <c r="H13" s="28" t="n"/>
      <c r="J13" s="29" t="n"/>
    </row>
    <row r="14">
      <c r="B14" s="27" t="n">
        <v>2021</v>
      </c>
      <c r="C14" s="28" t="n">
        <v>460122</v>
      </c>
      <c r="D14" s="28" t="n">
        <v>30.5521</v>
      </c>
      <c r="E14" s="28" t="n">
        <v>14057694.41</v>
      </c>
      <c r="F14" s="28" t="n">
        <v>385808.15</v>
      </c>
      <c r="G14" s="28" t="n">
        <v>408348.21</v>
      </c>
      <c r="H14" s="28" t="n"/>
      <c r="J14" s="29" t="n"/>
    </row>
    <row r="15">
      <c r="B15" s="27" t="n">
        <v>2020</v>
      </c>
      <c r="C15" s="28" t="n">
        <v>483268</v>
      </c>
      <c r="D15" s="28" t="n">
        <v>29.378</v>
      </c>
      <c r="E15" s="28" t="n">
        <v>14197453.35</v>
      </c>
      <c r="F15" s="28" t="n">
        <v>362132.57</v>
      </c>
      <c r="G15" s="28" t="n">
        <v>385571.86</v>
      </c>
      <c r="H15" s="28" t="n"/>
      <c r="J15" s="29" t="n"/>
    </row>
    <row r="16">
      <c r="B16" s="27" t="n">
        <v>2019</v>
      </c>
      <c r="C16" s="28" t="n">
        <v>468787</v>
      </c>
      <c r="D16" s="28" t="n">
        <v>30.2591</v>
      </c>
      <c r="E16" s="28" t="n">
        <v>14185055.56</v>
      </c>
      <c r="F16" s="28" t="n">
        <v>361770.51</v>
      </c>
      <c r="G16" s="28" t="n">
        <v>369433.15</v>
      </c>
      <c r="H16" s="28" t="n"/>
      <c r="J16" s="29" t="n"/>
    </row>
    <row r="17">
      <c r="B17" s="27" t="n">
        <v>2018</v>
      </c>
      <c r="C17" s="28" t="n">
        <v>462726</v>
      </c>
      <c r="D17" s="28" t="n">
        <v>29.8026</v>
      </c>
      <c r="E17" s="28" t="n">
        <v>13790410.32</v>
      </c>
      <c r="F17" s="28" t="n">
        <v>351643.78</v>
      </c>
      <c r="G17" s="28" t="n">
        <v>360535.21</v>
      </c>
      <c r="H17" s="28" t="n"/>
      <c r="J17" s="29" t="n"/>
    </row>
    <row r="18">
      <c r="B18" s="27" t="n">
        <v>2017</v>
      </c>
      <c r="C18" s="28" t="n">
        <v>449740</v>
      </c>
      <c r="D18" s="28" t="n">
        <v>29.8863</v>
      </c>
      <c r="E18" s="28" t="n">
        <v>13441057.03</v>
      </c>
      <c r="F18" s="28" t="n">
        <v>365307.45</v>
      </c>
      <c r="G18" s="28" t="n">
        <v>370010.69</v>
      </c>
      <c r="H18" s="28" t="n"/>
      <c r="J18" s="29" t="n"/>
    </row>
    <row r="19">
      <c r="B19" s="27" t="n">
        <v>2016</v>
      </c>
      <c r="C19" s="28" t="n">
        <v>456314</v>
      </c>
      <c r="D19" s="28" t="n">
        <v>29.4912</v>
      </c>
      <c r="E19" s="28" t="n">
        <v>13457240.48</v>
      </c>
      <c r="F19" s="28" t="n">
        <v>355200.67</v>
      </c>
      <c r="G19" s="28" t="n">
        <v>356621.78</v>
      </c>
      <c r="H19" s="28" t="n"/>
      <c r="J19" s="29" t="n"/>
    </row>
    <row r="20">
      <c r="B20" s="27" t="n">
        <v>2015</v>
      </c>
      <c r="C20" s="28" t="n">
        <v>419716</v>
      </c>
      <c r="D20" s="28" t="n">
        <v>30.1167</v>
      </c>
      <c r="E20" s="28" t="n">
        <v>12640464.35</v>
      </c>
      <c r="F20" s="28" t="n">
        <v>335047.7</v>
      </c>
      <c r="G20" s="28" t="n">
        <v>333051.8</v>
      </c>
      <c r="H20" s="28" t="n"/>
      <c r="J20" s="29" t="n"/>
    </row>
    <row r="21">
      <c r="B21" s="27" t="n">
        <v>2014</v>
      </c>
      <c r="C21" s="28" t="n">
        <v>435056</v>
      </c>
      <c r="D21" s="28" t="n">
        <v>30.2662</v>
      </c>
      <c r="E21" s="28" t="n">
        <v>13167495.01</v>
      </c>
      <c r="F21" s="28" t="n">
        <v>294823.97</v>
      </c>
      <c r="G21" s="28" t="n">
        <v>304033.27</v>
      </c>
      <c r="H21" s="28" t="n"/>
      <c r="J21" s="29" t="n"/>
    </row>
    <row r="22">
      <c r="B22" s="27" t="n">
        <v>2013</v>
      </c>
      <c r="C22" s="28" t="n">
        <v>428860</v>
      </c>
      <c r="D22" s="28" t="n">
        <v>29.7356</v>
      </c>
      <c r="E22" s="28" t="n">
        <v>12752398.49</v>
      </c>
      <c r="F22" s="28" t="n">
        <v>272562</v>
      </c>
      <c r="G22" s="28" t="n">
        <v>293387</v>
      </c>
      <c r="H22" s="28" t="n"/>
      <c r="J22" s="29" t="n"/>
    </row>
    <row r="23">
      <c r="B23" s="27" t="n">
        <v>2012</v>
      </c>
      <c r="C23" s="28" t="n">
        <v>425004</v>
      </c>
      <c r="D23" s="28" t="n">
        <v>29.1853</v>
      </c>
      <c r="E23" s="28" t="n">
        <v>12403890.64</v>
      </c>
      <c r="F23" s="28" t="n">
        <v>268323</v>
      </c>
      <c r="G23" s="28" t="n">
        <v>272052</v>
      </c>
      <c r="H23" s="28" t="n"/>
      <c r="J23" s="29" t="n"/>
    </row>
    <row r="24">
      <c r="B24" s="27" t="n">
        <v>2011</v>
      </c>
      <c r="C24" s="28" t="n">
        <v>412481</v>
      </c>
      <c r="D24" s="28" t="n">
        <v>28.2194</v>
      </c>
      <c r="E24" s="28" t="n">
        <v>11639941.44</v>
      </c>
      <c r="F24" s="28" t="n">
        <v>260256</v>
      </c>
      <c r="G24" s="28" t="n">
        <v>267150</v>
      </c>
      <c r="H24" s="28" t="n"/>
      <c r="J24" s="29" t="n"/>
    </row>
    <row r="25">
      <c r="B25" s="27" t="n">
        <v>2010</v>
      </c>
      <c r="C25" s="28" t="n">
        <v>405036</v>
      </c>
      <c r="D25" s="28" t="n">
        <v>27.421</v>
      </c>
      <c r="E25" s="28" t="n">
        <v>11106516.57</v>
      </c>
      <c r="F25" s="28" t="n">
        <v>266409</v>
      </c>
      <c r="G25" s="28" t="n">
        <v>267609.2</v>
      </c>
      <c r="H25" s="28" t="n"/>
      <c r="J25" s="29" t="n"/>
    </row>
    <row r="26">
      <c r="B26" s="27" t="n">
        <v>2009</v>
      </c>
      <c r="C26" s="28" t="n">
        <v>392474</v>
      </c>
      <c r="D26" s="28" t="n">
        <v>27.7523</v>
      </c>
      <c r="E26" s="28" t="n">
        <v>10892057.2</v>
      </c>
      <c r="F26" s="28" t="n">
        <v>268458</v>
      </c>
      <c r="G26" s="28" t="n">
        <v>276775</v>
      </c>
      <c r="H26" s="28" t="n"/>
      <c r="J26" s="29" t="n"/>
    </row>
    <row r="27">
      <c r="B27" s="27" t="n">
        <v>2008</v>
      </c>
      <c r="C27" s="28" t="n">
        <v>391786</v>
      </c>
      <c r="D27" s="28" t="n">
        <v>26.43</v>
      </c>
      <c r="E27" s="28" t="n">
        <v>10354923.77</v>
      </c>
      <c r="F27" s="28" t="n">
        <v>244982</v>
      </c>
      <c r="G27" s="28" t="n">
        <v>242587</v>
      </c>
      <c r="H27" s="28" t="n"/>
      <c r="J27" s="29" t="n"/>
    </row>
    <row r="28">
      <c r="B28" s="27" t="n">
        <v>2007</v>
      </c>
      <c r="C28" s="28" t="n">
        <v>371858</v>
      </c>
      <c r="D28" s="28" t="n">
        <v>26.4877</v>
      </c>
      <c r="E28" s="28" t="n">
        <v>9849659.57</v>
      </c>
      <c r="F28" s="28" t="n">
        <v>254171</v>
      </c>
      <c r="G28" s="28" t="n">
        <v>277446</v>
      </c>
      <c r="H28" s="28" t="n"/>
      <c r="J28" s="29" t="n"/>
    </row>
    <row r="29">
      <c r="B29" s="27" t="n">
        <v>2006</v>
      </c>
      <c r="C29" s="28" t="n">
        <v>357621</v>
      </c>
      <c r="D29" s="28" t="n">
        <v>26.106</v>
      </c>
      <c r="E29" s="28" t="n">
        <v>9336063.939999999</v>
      </c>
      <c r="F29" s="28" t="n">
        <v>263444</v>
      </c>
      <c r="G29" s="28" t="n">
        <v>271942</v>
      </c>
      <c r="H29" s="28" t="n"/>
      <c r="J29" s="29" t="n"/>
    </row>
    <row r="30">
      <c r="B30" s="27" t="n">
        <v>2005</v>
      </c>
      <c r="C30" s="28" t="n">
        <v>371098</v>
      </c>
      <c r="D30" s="28" t="n">
        <v>22.7993</v>
      </c>
      <c r="E30" s="28" t="n">
        <v>8460779.66</v>
      </c>
      <c r="F30" s="28" t="n">
        <v>254176</v>
      </c>
      <c r="G30" s="28" t="n">
        <v>256346</v>
      </c>
      <c r="H30" s="28" t="n"/>
      <c r="J30" s="29" t="n"/>
    </row>
    <row r="31">
      <c r="B31" s="27" t="n">
        <v>2004</v>
      </c>
      <c r="C31" s="28" t="n">
        <v>361599</v>
      </c>
      <c r="D31" s="28" t="n">
        <v>24.6483</v>
      </c>
      <c r="E31" s="28" t="n">
        <v>8912795.880000001</v>
      </c>
      <c r="F31" s="28" t="n">
        <v>265340</v>
      </c>
      <c r="G31" s="28" t="n">
        <v>279267</v>
      </c>
      <c r="H31" s="28" t="n"/>
      <c r="J31" s="29" t="n"/>
    </row>
    <row r="32">
      <c r="B32" s="27" t="n">
        <v>2003</v>
      </c>
      <c r="C32" s="28" t="n">
        <v>358920</v>
      </c>
      <c r="D32" s="28" t="n">
        <v>23.3709</v>
      </c>
      <c r="E32" s="28" t="n">
        <v>8388273.78</v>
      </c>
      <c r="F32" s="28" t="n">
        <v>234300</v>
      </c>
      <c r="G32" s="28" t="n">
        <v>255804</v>
      </c>
      <c r="H32" s="28" t="n"/>
      <c r="J32" s="29" t="n"/>
    </row>
    <row r="33">
      <c r="B33" s="27" t="n">
        <v>2002</v>
      </c>
      <c r="C33" s="28" t="n">
        <v>360834</v>
      </c>
      <c r="D33" s="28" t="n">
        <v>23.8806</v>
      </c>
      <c r="E33" s="28" t="n">
        <v>8616931.85</v>
      </c>
      <c r="F33" s="28" t="n">
        <v>197883</v>
      </c>
      <c r="G33" s="28" t="n">
        <v>214801</v>
      </c>
      <c r="H33" s="28" t="n"/>
      <c r="J33" s="29" t="n"/>
    </row>
    <row r="34">
      <c r="B34" s="27" t="n">
        <v>2001</v>
      </c>
      <c r="C34" s="28" t="n">
        <v>361609</v>
      </c>
      <c r="D34" s="28" t="n">
        <v>24.1596</v>
      </c>
      <c r="E34" s="28" t="n">
        <v>8736322.25</v>
      </c>
      <c r="F34" s="28" t="n">
        <v>185585.75</v>
      </c>
      <c r="G34" s="28" t="n">
        <v>201660</v>
      </c>
      <c r="H34" s="28" t="n"/>
      <c r="J34" s="29" t="n"/>
    </row>
    <row r="35">
      <c r="B35" s="27" t="n">
        <v>2000</v>
      </c>
      <c r="C35" s="28" t="n">
        <v>353961</v>
      </c>
      <c r="D35" s="28" t="n">
        <v>20.7235</v>
      </c>
      <c r="E35" s="28" t="n">
        <v>7335302.17</v>
      </c>
      <c r="F35" s="28" t="n">
        <v>160401.48</v>
      </c>
      <c r="G35" s="28" t="n">
        <v>180009.44</v>
      </c>
      <c r="H35" s="28" t="n"/>
      <c r="J35" s="29" t="n"/>
    </row>
    <row r="36">
      <c r="B36" s="27" t="n">
        <v>1999</v>
      </c>
      <c r="C36" s="28" t="n">
        <v>346189</v>
      </c>
      <c r="D36" s="28" t="n">
        <v>20.2167</v>
      </c>
      <c r="E36" s="28" t="n">
        <v>6998797.95</v>
      </c>
      <c r="F36" s="28" t="n">
        <v>148388.8</v>
      </c>
      <c r="G36" s="28" t="n">
        <v>158468.95</v>
      </c>
      <c r="H36" s="28" t="n"/>
      <c r="J36" s="29" t="n"/>
    </row>
    <row r="37">
      <c r="B37" s="27" t="n">
        <v>1998</v>
      </c>
      <c r="C37" s="28" t="n">
        <v>350086</v>
      </c>
      <c r="D37" s="28" t="n">
        <v>19.3089</v>
      </c>
      <c r="E37" s="28" t="n">
        <v>6759766.07</v>
      </c>
      <c r="F37" s="28" t="n">
        <v>114340</v>
      </c>
      <c r="G37" s="28" t="n">
        <v>134405.17</v>
      </c>
      <c r="H37" s="28" t="n"/>
      <c r="J37" s="29" t="n"/>
    </row>
    <row r="38">
      <c r="B38" s="27" t="n">
        <v>1997</v>
      </c>
      <c r="C38" s="28" t="n">
        <v>338179</v>
      </c>
      <c r="D38" s="28" t="n">
        <v>19.2035</v>
      </c>
      <c r="E38" s="28" t="n">
        <v>6494234.06</v>
      </c>
      <c r="F38" s="28" t="n">
        <v>109292</v>
      </c>
      <c r="G38" s="28" t="n">
        <v>116656.14</v>
      </c>
      <c r="H38" s="28" t="n"/>
      <c r="J38" s="29" t="n"/>
    </row>
    <row r="39">
      <c r="B39" s="27" t="n">
        <v>1996</v>
      </c>
      <c r="C39" s="28" t="n">
        <v>315161</v>
      </c>
      <c r="D39" s="28" t="n">
        <v>17.445</v>
      </c>
      <c r="E39" s="28" t="n">
        <v>5497971.42</v>
      </c>
      <c r="F39" s="28" t="n">
        <v>115192.32</v>
      </c>
      <c r="G39" s="28" t="n">
        <v>121708</v>
      </c>
      <c r="H39" s="28" t="n"/>
      <c r="J39" s="29" t="n"/>
    </row>
    <row r="40">
      <c r="B40" s="27" t="n">
        <v>1995</v>
      </c>
      <c r="C40" s="28" t="n">
        <v>304041</v>
      </c>
      <c r="D40" s="28" t="n">
        <v>18.905</v>
      </c>
      <c r="E40" s="28" t="n">
        <v>5747907.79</v>
      </c>
      <c r="F40" s="28" t="n">
        <v>92671.5</v>
      </c>
      <c r="G40" s="28" t="n">
        <v>103176</v>
      </c>
      <c r="H40" s="28" t="n"/>
      <c r="J40" s="29" t="n"/>
    </row>
    <row r="41">
      <c r="B41" s="27" t="n">
        <v>1994</v>
      </c>
      <c r="C41" s="28" t="n">
        <v>305172</v>
      </c>
      <c r="D41" s="28" t="n">
        <v>18.1286</v>
      </c>
      <c r="E41" s="28" t="n">
        <v>5532325.87</v>
      </c>
      <c r="F41" s="28" t="n">
        <v>78656</v>
      </c>
      <c r="G41" s="28" t="n">
        <v>86740</v>
      </c>
      <c r="H41" s="28" t="n"/>
      <c r="J41" s="29" t="n"/>
    </row>
    <row r="42">
      <c r="B42" s="27" t="n">
        <v>1993</v>
      </c>
      <c r="C42" s="28" t="n">
        <v>280128</v>
      </c>
      <c r="D42" s="28" t="n">
        <v>18.0959</v>
      </c>
      <c r="E42" s="28" t="n">
        <v>5069161.48</v>
      </c>
      <c r="F42" s="28" t="n">
        <v>71584</v>
      </c>
      <c r="G42" s="28" t="n">
        <v>77648</v>
      </c>
      <c r="H42" s="28" t="n"/>
      <c r="J42" s="29" t="n"/>
    </row>
    <row r="43">
      <c r="B43" s="27" t="n">
        <v>1992</v>
      </c>
      <c r="C43" s="28" t="n">
        <v>255889</v>
      </c>
      <c r="D43" s="28" t="n">
        <v>17.0306</v>
      </c>
      <c r="E43" s="28" t="n">
        <v>4357926.45</v>
      </c>
      <c r="F43" s="28" t="n">
        <v>57044</v>
      </c>
      <c r="G43" s="28" t="n">
        <v>55778</v>
      </c>
      <c r="H43" s="28" t="n"/>
      <c r="J43" s="29" t="n"/>
    </row>
    <row r="44">
      <c r="B44" s="27" t="n">
        <v>1991</v>
      </c>
      <c r="C44" s="28" t="n">
        <v>254947</v>
      </c>
      <c r="D44" s="28" t="n">
        <v>15.8278</v>
      </c>
      <c r="E44" s="28" t="n">
        <v>4035264.24</v>
      </c>
      <c r="F44" s="28" t="n">
        <v>59293</v>
      </c>
      <c r="G44" s="28" t="n">
        <v>56295</v>
      </c>
      <c r="H44" s="28" t="n"/>
      <c r="J44" s="29" t="n"/>
    </row>
    <row r="45">
      <c r="B45" s="27" t="n">
        <v>1990</v>
      </c>
      <c r="C45" s="28" t="n">
        <v>235883</v>
      </c>
      <c r="D45" s="28" t="n">
        <v>13.954</v>
      </c>
      <c r="E45" s="28" t="n">
        <v>3291518.1</v>
      </c>
      <c r="F45" s="28" t="n">
        <v>50994</v>
      </c>
      <c r="G45" s="28" t="n">
        <v>62486</v>
      </c>
      <c r="H45" s="28" t="n"/>
      <c r="J45" s="29" t="n"/>
    </row>
    <row r="46">
      <c r="B46" s="27" t="n">
        <v>1989</v>
      </c>
      <c r="C46" s="28" t="n">
        <v>227419</v>
      </c>
      <c r="D46" s="28" t="n">
        <v>13.8306</v>
      </c>
      <c r="E46" s="28" t="n">
        <v>3145338.8</v>
      </c>
      <c r="F46" s="28" t="n">
        <v>45800</v>
      </c>
      <c r="G46" s="28" t="n">
        <v>54833</v>
      </c>
      <c r="H46" s="28" t="n"/>
      <c r="J46" s="29" t="n"/>
    </row>
    <row r="47">
      <c r="B47" s="27" t="n">
        <v>1988</v>
      </c>
      <c r="C47" s="28" t="n">
        <v>242597</v>
      </c>
      <c r="D47" s="28" t="n">
        <v>15.097</v>
      </c>
      <c r="E47" s="28" t="n">
        <v>3662477.7</v>
      </c>
      <c r="F47" s="28" t="n">
        <v>45078</v>
      </c>
      <c r="G47" s="28" t="n">
        <v>51349</v>
      </c>
      <c r="H47" s="28" t="n"/>
      <c r="J47" s="29" t="n"/>
    </row>
    <row r="48">
      <c r="B48" s="27" t="n">
        <v>1987</v>
      </c>
      <c r="C48" s="28" t="n">
        <v>232435</v>
      </c>
      <c r="D48" s="28" t="n">
        <v>14.2306</v>
      </c>
      <c r="E48" s="28" t="n">
        <v>3307700.3</v>
      </c>
      <c r="F48" s="28" t="n">
        <v>31477</v>
      </c>
      <c r="G48" s="28" t="n">
        <v>41165</v>
      </c>
      <c r="H48" s="28" t="n"/>
      <c r="J48" s="29" t="n"/>
    </row>
    <row r="49">
      <c r="B49" s="27" t="n">
        <v>1986</v>
      </c>
      <c r="C49" s="28" t="n">
        <v>242454</v>
      </c>
      <c r="D49" s="28" t="n">
        <v>15.0176</v>
      </c>
      <c r="E49" s="28" t="n">
        <v>3641078.3</v>
      </c>
      <c r="F49" s="28" t="n">
        <v>22584</v>
      </c>
      <c r="G49" s="28" t="n">
        <v>23471</v>
      </c>
      <c r="H49" s="28" t="n"/>
      <c r="J49" s="29" t="n"/>
    </row>
    <row r="50">
      <c r="B50" s="27" t="n">
        <v>1985</v>
      </c>
      <c r="C50" s="28" t="n">
        <v>220908</v>
      </c>
      <c r="D50" s="28" t="n">
        <v>14.2967</v>
      </c>
      <c r="E50" s="28" t="n">
        <v>3158263</v>
      </c>
      <c r="F50" s="28" t="n">
        <v>22143</v>
      </c>
      <c r="G50" s="28" t="n">
        <v>20195</v>
      </c>
      <c r="H50" s="28" t="n"/>
      <c r="J50" s="29" t="n"/>
    </row>
    <row r="51">
      <c r="B51" s="27" t="n">
        <v>1984</v>
      </c>
      <c r="C51" s="28" t="n">
        <v>219727</v>
      </c>
      <c r="D51" s="28" t="n">
        <v>14.5567</v>
      </c>
      <c r="E51" s="28" t="n">
        <v>3198490.9</v>
      </c>
      <c r="F51" s="28" t="n">
        <v>27463</v>
      </c>
      <c r="G51" s="28" t="n">
        <v>22478</v>
      </c>
      <c r="H51" s="28" t="n"/>
      <c r="J51" s="29" t="n"/>
    </row>
    <row r="52">
      <c r="B52" s="27" t="n">
        <v>1983</v>
      </c>
      <c r="C52" s="28" t="n">
        <v>199840</v>
      </c>
      <c r="D52" s="28" t="n">
        <v>12.9621</v>
      </c>
      <c r="E52" s="28" t="n">
        <v>2590352.72</v>
      </c>
      <c r="F52" s="28" t="n">
        <v>17023</v>
      </c>
      <c r="G52" s="28" t="n">
        <v>15008</v>
      </c>
      <c r="H52" s="28" t="n"/>
      <c r="J52" s="29" t="n"/>
    </row>
    <row r="53">
      <c r="B53" s="27" t="n">
        <v>1982</v>
      </c>
      <c r="C53" s="28" t="n">
        <v>205447</v>
      </c>
      <c r="D53" s="28" t="n">
        <v>12.2689</v>
      </c>
      <c r="E53" s="28" t="n">
        <v>2520610.83</v>
      </c>
      <c r="F53" s="28" t="n">
        <v>12613</v>
      </c>
      <c r="G53" s="28" t="n">
        <v>15273</v>
      </c>
      <c r="H53" s="28" t="n"/>
      <c r="J53" s="29" t="n"/>
    </row>
    <row r="54">
      <c r="B54" s="27" t="n">
        <v>1981</v>
      </c>
      <c r="C54" s="28" t="n">
        <v>198643</v>
      </c>
      <c r="D54" s="28" t="n">
        <v>12.1439</v>
      </c>
      <c r="E54" s="28" t="n">
        <v>2412293.83</v>
      </c>
      <c r="F54" s="28" t="n">
        <v>12274</v>
      </c>
      <c r="G54" s="28" t="n">
        <v>10471</v>
      </c>
      <c r="H54" s="28" t="n"/>
      <c r="J54" s="29" t="n"/>
    </row>
    <row r="55">
      <c r="B55" s="27" t="n">
        <v>1980</v>
      </c>
      <c r="C55" s="28" t="n">
        <v>194684</v>
      </c>
      <c r="D55" s="28" t="n">
        <v>12.6409</v>
      </c>
      <c r="E55" s="28" t="n">
        <v>2460987.4</v>
      </c>
      <c r="F55" s="28" t="n">
        <v>11773</v>
      </c>
      <c r="G55" s="28" t="n">
        <v>22457</v>
      </c>
      <c r="H55" s="28" t="n"/>
      <c r="J55" s="29" t="n"/>
    </row>
    <row r="56">
      <c r="B56" s="27" t="n">
        <v>1979</v>
      </c>
      <c r="C56" s="28" t="n">
        <v>178519</v>
      </c>
      <c r="D56" s="28" t="n">
        <v>13.0156</v>
      </c>
      <c r="E56" s="28" t="n">
        <v>2323524.9</v>
      </c>
      <c r="F56" s="28" t="n">
        <v>11437</v>
      </c>
      <c r="G56" s="28" t="n">
        <v>16088</v>
      </c>
      <c r="H56" s="28" t="n"/>
      <c r="J56" s="29" t="n"/>
    </row>
    <row r="57">
      <c r="B57" s="27" t="n">
        <v>1978</v>
      </c>
      <c r="C57" s="28" t="n">
        <v>172950</v>
      </c>
      <c r="D57" s="28" t="n">
        <v>12.9926</v>
      </c>
      <c r="E57" s="28" t="n">
        <v>2247074.14</v>
      </c>
      <c r="F57" s="28" t="n">
        <v>2498</v>
      </c>
      <c r="G57" s="28" t="n">
        <v>15074</v>
      </c>
      <c r="H57" s="28" t="n"/>
      <c r="J57" s="29" t="n"/>
    </row>
    <row r="58">
      <c r="B58" s="27" t="n">
        <v>1977</v>
      </c>
      <c r="C58" s="28" t="n">
        <v>170044</v>
      </c>
      <c r="D58" s="28" t="n">
        <v>13.4518</v>
      </c>
      <c r="E58" s="28" t="n">
        <v>2287399.13</v>
      </c>
      <c r="F58" s="28" t="n">
        <v>2586</v>
      </c>
      <c r="G58" s="28" t="n">
        <v>16009</v>
      </c>
      <c r="H58" s="28" t="n"/>
      <c r="J58" s="29" t="n"/>
    </row>
    <row r="59">
      <c r="B59" s="27" t="n">
        <v>1976</v>
      </c>
      <c r="C59" s="28" t="n">
        <v>154377</v>
      </c>
      <c r="D59" s="28" t="n">
        <v>12.362</v>
      </c>
      <c r="E59" s="28" t="n">
        <v>1908409</v>
      </c>
      <c r="F59" s="28" t="n">
        <v>2875</v>
      </c>
      <c r="G59" s="28" t="n">
        <v>11376</v>
      </c>
      <c r="H59" s="28" t="n"/>
      <c r="J59" s="29" t="n"/>
    </row>
    <row r="60">
      <c r="B60" s="27" t="n">
        <v>1975</v>
      </c>
      <c r="C60" s="28" t="n">
        <v>167711</v>
      </c>
      <c r="D60" s="28" t="n">
        <v>11.5424</v>
      </c>
      <c r="E60" s="28" t="n">
        <v>1935780.73</v>
      </c>
      <c r="F60" s="28" t="n">
        <v>2729</v>
      </c>
      <c r="G60" s="28" t="n">
        <v>12924</v>
      </c>
      <c r="H60" s="28" t="n"/>
      <c r="J60" s="29" t="n"/>
    </row>
    <row r="61">
      <c r="B61" s="27" t="n">
        <v>1974</v>
      </c>
      <c r="C61" s="28" t="n">
        <v>160234</v>
      </c>
      <c r="D61" s="28" t="n">
        <v>10.9104</v>
      </c>
      <c r="E61" s="28" t="n">
        <v>1748222.9</v>
      </c>
      <c r="F61" s="28" t="n">
        <v>2542</v>
      </c>
      <c r="G61" s="28" t="n">
        <v>11722</v>
      </c>
      <c r="H61" s="28" t="n"/>
      <c r="J61" s="29" t="n"/>
    </row>
    <row r="62">
      <c r="B62" s="27" t="n">
        <v>1973</v>
      </c>
      <c r="C62" s="28" t="n">
        <v>154972</v>
      </c>
      <c r="D62" s="28" t="n">
        <v>11.6755</v>
      </c>
      <c r="E62" s="28" t="n">
        <v>1809377.7</v>
      </c>
      <c r="F62" s="28" t="n">
        <v>1661</v>
      </c>
      <c r="G62" s="28" t="n">
        <v>9673</v>
      </c>
      <c r="H62" s="28" t="n"/>
      <c r="J62" s="29" t="n"/>
    </row>
    <row r="63">
      <c r="B63" s="27" t="n">
        <v>1972</v>
      </c>
      <c r="C63" s="28" t="n">
        <v>151239</v>
      </c>
      <c r="D63" s="28" t="n">
        <v>11.591</v>
      </c>
      <c r="E63" s="28" t="n">
        <v>1753014</v>
      </c>
      <c r="F63" s="28" t="n">
        <v>1399</v>
      </c>
      <c r="G63" s="28" t="n">
        <v>5383</v>
      </c>
      <c r="H63" s="28" t="n"/>
      <c r="J63" s="29" t="n"/>
    </row>
    <row r="64">
      <c r="B64" s="27" t="n">
        <v>1971</v>
      </c>
      <c r="C64" s="28" t="n">
        <v>148631</v>
      </c>
      <c r="D64" s="28" t="n">
        <v>11.8459</v>
      </c>
      <c r="E64" s="28" t="n">
        <v>1760669</v>
      </c>
      <c r="F64" s="28" t="n">
        <v>2483</v>
      </c>
      <c r="G64" s="28" t="n">
        <v>6082</v>
      </c>
      <c r="H64" s="28" t="n"/>
      <c r="J64" s="29" t="n"/>
    </row>
    <row r="65">
      <c r="B65" s="27" t="n">
        <v>1970</v>
      </c>
      <c r="C65" s="28" t="n">
        <v>144609</v>
      </c>
      <c r="D65" s="28" t="n">
        <v>11.7101</v>
      </c>
      <c r="E65" s="28" t="n">
        <v>1693379</v>
      </c>
      <c r="F65" s="28" t="n">
        <v>1676</v>
      </c>
      <c r="G65" s="28" t="n">
        <v>5718</v>
      </c>
      <c r="H65" s="28" t="n"/>
      <c r="J65" s="29" t="n"/>
    </row>
    <row r="66">
      <c r="B66" s="27" t="n">
        <v>1969</v>
      </c>
      <c r="C66" s="28" t="n">
        <v>145045</v>
      </c>
      <c r="D66" s="28" t="n">
        <v>11.8023</v>
      </c>
      <c r="E66" s="28" t="n">
        <v>1711868</v>
      </c>
      <c r="F66" s="28" t="n">
        <v>704</v>
      </c>
      <c r="G66" s="28" t="n">
        <v>6549</v>
      </c>
      <c r="H66" s="28" t="n"/>
      <c r="J66" s="29" t="n"/>
    </row>
    <row r="67">
      <c r="B67" s="27" t="n">
        <v>1968</v>
      </c>
      <c r="C67" s="28" t="n">
        <v>143147</v>
      </c>
      <c r="D67" s="28" t="n">
        <v>11.9253</v>
      </c>
      <c r="E67" s="28" t="n">
        <v>1707073</v>
      </c>
      <c r="F67" s="28" t="n">
        <v>818</v>
      </c>
      <c r="G67" s="28" t="n">
        <v>6173</v>
      </c>
      <c r="H67" s="28" t="n"/>
      <c r="J67" s="29" t="n"/>
    </row>
    <row r="68">
      <c r="B68" s="27" t="n">
        <v>1967</v>
      </c>
      <c r="C68" s="28" t="n">
        <v>135342</v>
      </c>
      <c r="D68" s="28" t="n">
        <v>12.1933</v>
      </c>
      <c r="E68" s="28" t="n">
        <v>1650269</v>
      </c>
      <c r="F68" s="28" t="n">
        <v>779</v>
      </c>
      <c r="G68" s="28" t="n">
        <v>7341</v>
      </c>
      <c r="H68" s="28" t="n"/>
    </row>
    <row r="69">
      <c r="B69" s="27" t="n">
        <v>1966</v>
      </c>
      <c r="C69" s="28" t="n">
        <v>134784</v>
      </c>
      <c r="D69" s="28" t="n">
        <v>12.1295</v>
      </c>
      <c r="E69" s="28" t="n">
        <v>1634868</v>
      </c>
      <c r="F69" s="28" t="n">
        <v>982</v>
      </c>
      <c r="G69" s="28" t="n">
        <v>6998</v>
      </c>
      <c r="H69" s="28" t="n"/>
    </row>
    <row r="70">
      <c r="B70" s="27" t="n">
        <v>1965</v>
      </c>
      <c r="C70" s="28" t="n">
        <v>129350</v>
      </c>
      <c r="D70" s="28" t="n">
        <v>11.9658</v>
      </c>
      <c r="E70" s="28" t="n">
        <v>1547781</v>
      </c>
      <c r="F70" s="28" t="n">
        <v>1278</v>
      </c>
      <c r="G70" s="28" t="n">
        <v>6541</v>
      </c>
      <c r="H70" s="28" t="n"/>
    </row>
    <row r="71">
      <c r="B71" s="27" t="n">
        <v>1964</v>
      </c>
      <c r="C71" s="28" t="n">
        <v>119989</v>
      </c>
      <c r="D71" s="28" t="n">
        <v>11.357</v>
      </c>
      <c r="E71" s="28" t="n">
        <v>1362721</v>
      </c>
      <c r="F71" s="28" t="n">
        <v>282</v>
      </c>
      <c r="G71" s="28" t="n">
        <v>0</v>
      </c>
      <c r="H71" s="28" t="n"/>
    </row>
    <row r="72">
      <c r="B72" s="27" t="n">
        <v>1963</v>
      </c>
      <c r="C72" s="28" t="n">
        <v>121196</v>
      </c>
      <c r="D72" s="28" t="n">
        <v>11.7535</v>
      </c>
      <c r="E72" s="28" t="n">
        <v>1424481</v>
      </c>
      <c r="F72" s="28" t="n">
        <v>5</v>
      </c>
      <c r="G72" s="28" t="n">
        <v>0</v>
      </c>
      <c r="H72" s="28" t="n"/>
    </row>
    <row r="73">
      <c r="B73" s="27" t="n">
        <v>1962</v>
      </c>
      <c r="C73" s="28" t="n">
        <v>117275</v>
      </c>
      <c r="D73" s="28" t="n">
        <v>11.5153</v>
      </c>
      <c r="E73" s="28" t="n">
        <v>1350458</v>
      </c>
      <c r="F73" s="28" t="n">
        <v>14</v>
      </c>
      <c r="G73" s="28" t="n">
        <v>0</v>
      </c>
      <c r="H73" s="28" t="n"/>
    </row>
    <row r="74">
      <c r="B74" s="27" t="n">
        <v>1961</v>
      </c>
      <c r="C74" s="28" t="n">
        <v>114192</v>
      </c>
      <c r="D74" s="28" t="n">
        <v>11.5847</v>
      </c>
      <c r="E74" s="28" t="n">
        <v>1322877</v>
      </c>
      <c r="F74" s="28" t="n">
        <v>76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India</t>
        </is>
      </c>
      <c r="C12" s="28" t="n">
        <v>5240000</v>
      </c>
      <c r="D12" s="30" t="n">
        <v>0.3681692897366662</v>
      </c>
      <c r="E12" s="28" t="n"/>
    </row>
    <row r="13">
      <c r="B13" s="28" t="inlineStr">
        <is>
          <t>República Dominicana</t>
        </is>
      </c>
      <c r="C13" s="28" t="n">
        <v>1586784.27</v>
      </c>
      <c r="D13" s="30" t="n">
        <v>0.1114895491700791</v>
      </c>
      <c r="E13" s="28" t="n"/>
    </row>
    <row r="14">
      <c r="B14" s="28" t="inlineStr">
        <is>
          <t>Indonesia</t>
        </is>
      </c>
      <c r="C14" s="28" t="n">
        <v>1238692.13</v>
      </c>
      <c r="D14" s="30" t="n">
        <v>0.08703213772986605</v>
      </c>
      <c r="E14" s="28" t="n"/>
    </row>
    <row r="15">
      <c r="B15" s="28" t="inlineStr">
        <is>
          <t>México</t>
        </is>
      </c>
      <c r="C15" s="28" t="n">
        <v>1148545.61</v>
      </c>
      <c r="D15" s="30" t="n">
        <v>0.08069832470684467</v>
      </c>
      <c r="E15" s="28" t="n"/>
    </row>
    <row r="16">
      <c r="B16" s="28" t="inlineStr">
        <is>
          <t>Brasil</t>
        </is>
      </c>
      <c r="C16" s="28" t="n">
        <v>1138343</v>
      </c>
      <c r="D16" s="30" t="n">
        <v>0.07998147591349347</v>
      </c>
      <c r="E16" s="28" t="n"/>
    </row>
    <row r="17">
      <c r="B17" s="28" t="inlineStr">
        <is>
          <t>Nigeria</t>
        </is>
      </c>
      <c r="C17" s="28" t="n">
        <v>863270.12</v>
      </c>
      <c r="D17" s="30" t="n">
        <v>0.06065449368917683</v>
      </c>
      <c r="E17" s="28" t="n"/>
    </row>
    <row r="18">
      <c r="B18" s="28" t="inlineStr">
        <is>
          <t>China, Continental</t>
        </is>
      </c>
      <c r="C18" s="28" t="n">
        <v>561793.22</v>
      </c>
      <c r="D18" s="30" t="n">
        <v>0.03947233030272417</v>
      </c>
      <c r="E18" s="28" t="n"/>
    </row>
    <row r="19">
      <c r="B19" s="28" t="inlineStr">
        <is>
          <t>República Democrática del Congo</t>
        </is>
      </c>
      <c r="C19" s="28" t="n">
        <v>208892.99</v>
      </c>
      <c r="D19" s="30" t="n">
        <v>0.01467709613726498</v>
      </c>
      <c r="E19" s="28" t="n"/>
    </row>
    <row r="20">
      <c r="B20" s="28" t="inlineStr">
        <is>
          <t>Colombia</t>
        </is>
      </c>
      <c r="C20" s="28" t="n">
        <v>178470.72</v>
      </c>
      <c r="D20" s="30" t="n">
        <v>0.01253958744679226</v>
      </c>
      <c r="E20" s="28" t="n"/>
    </row>
    <row r="21">
      <c r="B21" s="28" t="inlineStr">
        <is>
          <t>Perú</t>
        </is>
      </c>
      <c r="C21" s="28" t="n">
        <v>166991.99</v>
      </c>
      <c r="D21" s="30" t="n">
        <v>0.01173307678435352</v>
      </c>
      <c r="E21" s="28" t="n"/>
    </row>
    <row r="22">
      <c r="B22" s="28" t="inlineStr">
        <is>
          <t>Otros</t>
        </is>
      </c>
      <c r="C22" s="28" t="n">
        <v>1900799.02</v>
      </c>
      <c r="D22" s="30" t="n">
        <v>0.1335526383827387</v>
      </c>
      <c r="E22" s="28" t="n"/>
    </row>
    <row r="23">
      <c r="B23" s="28" t="inlineStr">
        <is>
          <t>Total</t>
        </is>
      </c>
      <c r="C23" s="28" t="n">
        <v>14232583.07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Papayas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México</t>
        </is>
      </c>
      <c r="C12" s="28" t="n">
        <v>197928.27</v>
      </c>
      <c r="D12" s="30" t="n">
        <v>0.5055310582116963</v>
      </c>
      <c r="E12" s="28" t="n"/>
    </row>
    <row r="13">
      <c r="B13" s="28" t="inlineStr">
        <is>
          <t>Guatemala</t>
        </is>
      </c>
      <c r="C13" s="28" t="n">
        <v>43426.18</v>
      </c>
      <c r="D13" s="30" t="n">
        <v>0.1109153469056826</v>
      </c>
      <c r="E13" s="28" t="n"/>
    </row>
    <row r="14">
      <c r="B14" s="28" t="inlineStr">
        <is>
          <t>Brasil</t>
        </is>
      </c>
      <c r="C14" s="28" t="n">
        <v>37852.31</v>
      </c>
      <c r="D14" s="30" t="n">
        <v>0.09667905615532926</v>
      </c>
      <c r="E14" s="28" t="n"/>
    </row>
    <row r="15">
      <c r="B15" s="28" t="inlineStr">
        <is>
          <t>Sri Lanka</t>
        </is>
      </c>
      <c r="C15" s="28" t="n">
        <v>15893.57</v>
      </c>
      <c r="D15" s="30" t="n">
        <v>0.04059396497964474</v>
      </c>
      <c r="E15" s="28" t="n"/>
    </row>
    <row r="16">
      <c r="B16" s="28" t="inlineStr">
        <is>
          <t>Malasia</t>
        </is>
      </c>
      <c r="C16" s="28" t="n">
        <v>14271.82</v>
      </c>
      <c r="D16" s="30" t="n">
        <v>0.03645183311715326</v>
      </c>
      <c r="E16" s="28" t="n"/>
    </row>
    <row r="17">
      <c r="B17" s="28" t="inlineStr">
        <is>
          <t>Estados Unidos de América</t>
        </is>
      </c>
      <c r="C17" s="28" t="n">
        <v>13719.15</v>
      </c>
      <c r="D17" s="30" t="n">
        <v>0.03504025179053499</v>
      </c>
      <c r="E17" s="28" t="n"/>
    </row>
    <row r="18">
      <c r="B18" s="28" t="inlineStr">
        <is>
          <t>Filipinas</t>
        </is>
      </c>
      <c r="C18" s="28" t="n">
        <v>10175.08</v>
      </c>
      <c r="D18" s="30" t="n">
        <v>0.02598829848706638</v>
      </c>
      <c r="E18" s="28" t="n"/>
    </row>
    <row r="19">
      <c r="B19" s="28" t="inlineStr">
        <is>
          <t>India</t>
        </is>
      </c>
      <c r="C19" s="28" t="n">
        <v>9484.1</v>
      </c>
      <c r="D19" s="30" t="n">
        <v>0.02422345786776972</v>
      </c>
      <c r="E19" s="28" t="n"/>
    </row>
    <row r="20">
      <c r="B20" s="28" t="inlineStr">
        <is>
          <t>España</t>
        </is>
      </c>
      <c r="C20" s="28" t="n">
        <v>7734.8</v>
      </c>
      <c r="D20" s="30" t="n">
        <v>0.01975554896253996</v>
      </c>
      <c r="E20" s="28" t="n"/>
    </row>
    <row r="21">
      <c r="B21" s="28" t="inlineStr">
        <is>
          <t>China, Continental</t>
        </is>
      </c>
      <c r="C21" s="28" t="n">
        <v>7397.83</v>
      </c>
      <c r="D21" s="30" t="n">
        <v>0.01889488969094831</v>
      </c>
      <c r="E21" s="28" t="n"/>
    </row>
    <row r="22">
      <c r="B22" s="28" t="inlineStr">
        <is>
          <t>Otros</t>
        </is>
      </c>
      <c r="C22" s="28" t="n">
        <v>33642.33000000002</v>
      </c>
      <c r="D22" s="30" t="n">
        <v>0.08592629383163458</v>
      </c>
      <c r="E22" s="28" t="n"/>
    </row>
    <row r="23">
      <c r="B23" s="28" t="inlineStr">
        <is>
          <t>Total</t>
        </is>
      </c>
      <c r="C23" s="28" t="n">
        <v>391525.44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227318.51</v>
      </c>
      <c r="D12" s="30" t="n">
        <v>0.5814203123223574</v>
      </c>
      <c r="E12" s="28" t="n"/>
    </row>
    <row r="13">
      <c r="B13" s="28" t="inlineStr">
        <is>
          <t>Canadá</t>
        </is>
      </c>
      <c r="C13" s="28" t="n">
        <v>18970.25</v>
      </c>
      <c r="D13" s="30" t="n">
        <v>0.04852085595595889</v>
      </c>
      <c r="E13" s="28" t="n"/>
    </row>
    <row r="14">
      <c r="B14" s="28" t="inlineStr">
        <is>
          <t>Emiratos Árabes Unidos</t>
        </is>
      </c>
      <c r="C14" s="28" t="n">
        <v>17047.51</v>
      </c>
      <c r="D14" s="30" t="n">
        <v>0.04360299822710658</v>
      </c>
      <c r="E14" s="28" t="n"/>
    </row>
    <row r="15">
      <c r="B15" s="28" t="inlineStr">
        <is>
          <t>Singapur</t>
        </is>
      </c>
      <c r="C15" s="28" t="n">
        <v>15160.69</v>
      </c>
      <c r="D15" s="30" t="n">
        <v>0.03877701430834841</v>
      </c>
      <c r="E15" s="28" t="n"/>
    </row>
    <row r="16">
      <c r="B16" s="28" t="inlineStr">
        <is>
          <t>El Salvador</t>
        </is>
      </c>
      <c r="C16" s="28" t="n">
        <v>14942.94</v>
      </c>
      <c r="D16" s="30" t="n">
        <v>0.03822006770066479</v>
      </c>
      <c r="E16" s="28" t="n"/>
    </row>
    <row r="17">
      <c r="B17" s="28" t="inlineStr">
        <is>
          <t>Portugal</t>
        </is>
      </c>
      <c r="C17" s="28" t="n">
        <v>11940.57</v>
      </c>
      <c r="D17" s="30" t="n">
        <v>0.03054080346869672</v>
      </c>
      <c r="E17" s="28" t="n"/>
    </row>
    <row r="18">
      <c r="B18" s="28" t="inlineStr">
        <is>
          <t>España</t>
        </is>
      </c>
      <c r="C18" s="28" t="n">
        <v>9517.58</v>
      </c>
      <c r="D18" s="30" t="n">
        <v>0.02434343923929918</v>
      </c>
      <c r="E18" s="28" t="n"/>
    </row>
    <row r="19">
      <c r="B19" s="28" t="inlineStr">
        <is>
          <t>Alemania</t>
        </is>
      </c>
      <c r="C19" s="28" t="n">
        <v>7903.08</v>
      </c>
      <c r="D19" s="30" t="n">
        <v>0.02021397747991827</v>
      </c>
      <c r="E19" s="28" t="n"/>
    </row>
    <row r="20">
      <c r="B20" s="28" t="inlineStr">
        <is>
          <t>Nepal</t>
        </is>
      </c>
      <c r="C20" s="28" t="n">
        <v>6744.93</v>
      </c>
      <c r="D20" s="30" t="n">
        <v>0.01725173769259898</v>
      </c>
      <c r="E20" s="28" t="n"/>
    </row>
    <row r="21">
      <c r="B21" s="28" t="inlineStr">
        <is>
          <t>Djibouti</t>
        </is>
      </c>
      <c r="C21" s="28" t="n">
        <v>6296.47</v>
      </c>
      <c r="D21" s="30" t="n">
        <v>0.01610469624285481</v>
      </c>
      <c r="E21" s="28" t="n"/>
    </row>
    <row r="22">
      <c r="B22" s="28" t="inlineStr">
        <is>
          <t>Otros</t>
        </is>
      </c>
      <c r="C22" s="28" t="n">
        <v>55128.52000000002</v>
      </c>
      <c r="D22" s="30" t="n">
        <v>0.141004097362196</v>
      </c>
      <c r="E22" s="28" t="n"/>
    </row>
    <row r="23">
      <c r="B23" s="28" t="inlineStr">
        <is>
          <t>Total</t>
        </is>
      </c>
      <c r="C23" s="28" t="n">
        <v>390971.05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148000</v>
      </c>
      <c r="D12" s="28" t="n">
        <v>35.4054</v>
      </c>
      <c r="E12" s="28" t="n">
        <v>5240000</v>
      </c>
      <c r="F12" s="28" t="inlineStr"/>
      <c r="G12" s="28" t="n">
        <v>9484.1</v>
      </c>
      <c r="H12" s="28" t="n"/>
      <c r="J12" s="29" t="n"/>
    </row>
    <row r="13">
      <c r="B13" s="27" t="n">
        <v>2022</v>
      </c>
      <c r="C13" s="28" t="n">
        <v>150000</v>
      </c>
      <c r="D13" s="28" t="n">
        <v>35.6067</v>
      </c>
      <c r="E13" s="28" t="n">
        <v>5341000</v>
      </c>
      <c r="F13" s="28" t="inlineStr"/>
      <c r="G13" s="28" t="n">
        <v>9411.15</v>
      </c>
      <c r="H13" s="28" t="n"/>
      <c r="J13" s="29" t="n"/>
    </row>
    <row r="14">
      <c r="B14" s="27" t="n">
        <v>2021</v>
      </c>
      <c r="C14" s="28" t="n">
        <v>146000</v>
      </c>
      <c r="D14" s="28" t="n">
        <v>37.9452</v>
      </c>
      <c r="E14" s="28" t="n">
        <v>5540000</v>
      </c>
      <c r="F14" s="28" t="inlineStr"/>
      <c r="G14" s="28" t="n">
        <v>7215.22</v>
      </c>
      <c r="H14" s="28" t="n"/>
      <c r="J14" s="29" t="n"/>
    </row>
    <row r="15">
      <c r="B15" s="27" t="n">
        <v>2020</v>
      </c>
      <c r="C15" s="28" t="n">
        <v>142000</v>
      </c>
      <c r="D15" s="28" t="n">
        <v>40.7042</v>
      </c>
      <c r="E15" s="28" t="n">
        <v>5780000</v>
      </c>
      <c r="F15" s="28" t="inlineStr"/>
      <c r="G15" s="28" t="n">
        <v>7346.04</v>
      </c>
      <c r="H15" s="28" t="n"/>
      <c r="J15" s="29" t="n"/>
    </row>
    <row r="16">
      <c r="B16" s="27" t="n">
        <v>2019</v>
      </c>
      <c r="C16" s="28" t="n">
        <v>149000</v>
      </c>
      <c r="D16" s="28" t="n">
        <v>40.604</v>
      </c>
      <c r="E16" s="28" t="n">
        <v>6050000</v>
      </c>
      <c r="F16" s="28" t="inlineStr"/>
      <c r="G16" s="28" t="n">
        <v>8981.59</v>
      </c>
      <c r="H16" s="28" t="n"/>
      <c r="J16" s="29" t="n"/>
    </row>
    <row r="17">
      <c r="B17" s="27" t="n">
        <v>2018</v>
      </c>
      <c r="C17" s="28" t="n">
        <v>138000</v>
      </c>
      <c r="D17" s="28" t="n">
        <v>43.3986</v>
      </c>
      <c r="E17" s="28" t="n">
        <v>5989000</v>
      </c>
      <c r="F17" s="28" t="inlineStr"/>
      <c r="G17" s="28" t="n">
        <v>8950.6</v>
      </c>
      <c r="H17" s="28" t="n"/>
      <c r="J17" s="29" t="n"/>
    </row>
    <row r="18">
      <c r="B18" s="27" t="n">
        <v>2017</v>
      </c>
      <c r="C18" s="28" t="n">
        <v>134000</v>
      </c>
      <c r="D18" s="28" t="n">
        <v>44.3284</v>
      </c>
      <c r="E18" s="28" t="n">
        <v>5940000</v>
      </c>
      <c r="F18" s="28" t="inlineStr"/>
      <c r="G18" s="28" t="n">
        <v>11507.73</v>
      </c>
      <c r="H18" s="28" t="n"/>
      <c r="J18" s="29" t="n"/>
    </row>
    <row r="19">
      <c r="B19" s="27" t="n">
        <v>2016</v>
      </c>
      <c r="C19" s="28" t="n">
        <v>132000</v>
      </c>
      <c r="D19" s="28" t="n">
        <v>42.9318</v>
      </c>
      <c r="E19" s="28" t="n">
        <v>5667000</v>
      </c>
      <c r="F19" s="28" t="inlineStr"/>
      <c r="G19" s="28" t="n">
        <v>12242.23</v>
      </c>
      <c r="H19" s="28" t="n"/>
      <c r="J19" s="29" t="n"/>
    </row>
    <row r="20">
      <c r="B20" s="27" t="n">
        <v>2015</v>
      </c>
      <c r="C20" s="28" t="n">
        <v>115000</v>
      </c>
      <c r="D20" s="28" t="n">
        <v>42.7217</v>
      </c>
      <c r="E20" s="28" t="n">
        <v>4913000</v>
      </c>
      <c r="F20" s="28" t="inlineStr"/>
      <c r="G20" s="28" t="n">
        <v>11968.54</v>
      </c>
      <c r="H20" s="28" t="n"/>
      <c r="J20" s="29" t="n"/>
    </row>
    <row r="21">
      <c r="B21" s="27" t="n">
        <v>2014</v>
      </c>
      <c r="C21" s="28" t="n">
        <v>133360</v>
      </c>
      <c r="D21" s="28" t="n">
        <v>42.2863</v>
      </c>
      <c r="E21" s="28" t="n">
        <v>5639300</v>
      </c>
      <c r="F21" s="28" t="inlineStr"/>
      <c r="G21" s="28" t="n">
        <v>10839.97</v>
      </c>
      <c r="H21" s="28" t="n"/>
      <c r="J21" s="29" t="n"/>
    </row>
    <row r="22">
      <c r="B22" s="27" t="n">
        <v>2013</v>
      </c>
      <c r="C22" s="28" t="n">
        <v>135000</v>
      </c>
      <c r="D22" s="28" t="n">
        <v>41.0667</v>
      </c>
      <c r="E22" s="28" t="n">
        <v>5544000</v>
      </c>
      <c r="F22" s="28" t="n">
        <v>0</v>
      </c>
      <c r="G22" s="28" t="n">
        <v>11410</v>
      </c>
      <c r="H22" s="28" t="n"/>
      <c r="J22" s="29" t="n"/>
    </row>
    <row r="23">
      <c r="B23" s="27" t="n">
        <v>2012</v>
      </c>
      <c r="C23" s="28" t="n">
        <v>132000</v>
      </c>
      <c r="D23" s="28" t="n">
        <v>40.7727</v>
      </c>
      <c r="E23" s="28" t="n">
        <v>5382000</v>
      </c>
      <c r="F23" s="28" t="n">
        <v>0</v>
      </c>
      <c r="G23" s="28" t="n">
        <v>18525</v>
      </c>
      <c r="H23" s="28" t="n"/>
      <c r="J23" s="29" t="n"/>
    </row>
    <row r="24">
      <c r="B24" s="27" t="n">
        <v>2011</v>
      </c>
      <c r="C24" s="28" t="n">
        <v>117400</v>
      </c>
      <c r="D24" s="28" t="n">
        <v>37.9651</v>
      </c>
      <c r="E24" s="28" t="n">
        <v>4457100</v>
      </c>
      <c r="F24" s="28" t="n">
        <v>0</v>
      </c>
      <c r="G24" s="28" t="n">
        <v>18657</v>
      </c>
      <c r="H24" s="28" t="n"/>
      <c r="J24" s="29" t="n"/>
    </row>
    <row r="25">
      <c r="B25" s="27" t="n">
        <v>2010</v>
      </c>
      <c r="C25" s="28" t="n">
        <v>106000</v>
      </c>
      <c r="D25" s="28" t="n">
        <v>39.5849</v>
      </c>
      <c r="E25" s="28" t="n">
        <v>4196000</v>
      </c>
      <c r="F25" s="28" t="n">
        <v>0</v>
      </c>
      <c r="G25" s="28" t="n">
        <v>15435</v>
      </c>
      <c r="H25" s="28" t="n"/>
      <c r="J25" s="29" t="n"/>
    </row>
    <row r="26">
      <c r="B26" s="27" t="n">
        <v>2009</v>
      </c>
      <c r="C26" s="28" t="n">
        <v>95700</v>
      </c>
      <c r="D26" s="28" t="n">
        <v>40.8934</v>
      </c>
      <c r="E26" s="28" t="n">
        <v>3913500</v>
      </c>
      <c r="F26" s="28" t="n">
        <v>0</v>
      </c>
      <c r="G26" s="28" t="n">
        <v>17573</v>
      </c>
      <c r="H26" s="28" t="n"/>
      <c r="J26" s="29" t="n"/>
    </row>
    <row r="27">
      <c r="B27" s="27" t="n">
        <v>2008</v>
      </c>
      <c r="C27" s="28" t="n">
        <v>98000</v>
      </c>
      <c r="D27" s="28" t="n">
        <v>37.0306</v>
      </c>
      <c r="E27" s="28" t="n">
        <v>3629000</v>
      </c>
      <c r="F27" s="28" t="n">
        <v>0</v>
      </c>
      <c r="G27" s="28" t="n">
        <v>13834</v>
      </c>
      <c r="H27" s="28" t="n"/>
      <c r="J27" s="29" t="n"/>
    </row>
    <row r="28">
      <c r="B28" s="27" t="n">
        <v>2007</v>
      </c>
      <c r="C28" s="28" t="n">
        <v>83000</v>
      </c>
      <c r="D28" s="28" t="n">
        <v>35.04819999999999</v>
      </c>
      <c r="E28" s="28" t="n">
        <v>2909000</v>
      </c>
      <c r="F28" s="28" t="n">
        <v>0</v>
      </c>
      <c r="G28" s="28" t="n">
        <v>10880</v>
      </c>
      <c r="H28" s="28" t="n"/>
      <c r="J28" s="29" t="n"/>
    </row>
    <row r="29">
      <c r="B29" s="27" t="n">
        <v>2006</v>
      </c>
      <c r="C29" s="28" t="n">
        <v>72500</v>
      </c>
      <c r="D29" s="28" t="n">
        <v>34.2359</v>
      </c>
      <c r="E29" s="28" t="n">
        <v>2482100</v>
      </c>
      <c r="F29" s="28" t="n">
        <v>3</v>
      </c>
      <c r="G29" s="28" t="n">
        <v>10344</v>
      </c>
      <c r="H29" s="28" t="n"/>
      <c r="J29" s="29" t="n"/>
    </row>
    <row r="30">
      <c r="B30" s="27" t="n">
        <v>2005</v>
      </c>
      <c r="C30" s="28" t="n">
        <v>67800</v>
      </c>
      <c r="D30" s="28" t="n">
        <v>31.5531</v>
      </c>
      <c r="E30" s="28" t="n">
        <v>2139300</v>
      </c>
      <c r="F30" s="28" t="inlineStr"/>
      <c r="G30" s="28" t="n">
        <v>6434</v>
      </c>
      <c r="H30" s="28" t="n"/>
      <c r="J30" s="29" t="n"/>
    </row>
    <row r="31">
      <c r="B31" s="27" t="n">
        <v>2004</v>
      </c>
      <c r="C31" s="28" t="n">
        <v>73800</v>
      </c>
      <c r="D31" s="28" t="n">
        <v>34.3509</v>
      </c>
      <c r="E31" s="28" t="n">
        <v>2535100</v>
      </c>
      <c r="F31" s="28" t="inlineStr"/>
      <c r="G31" s="28" t="n">
        <v>3475</v>
      </c>
      <c r="H31" s="28" t="n"/>
      <c r="J31" s="29" t="n"/>
    </row>
    <row r="32">
      <c r="B32" s="27" t="n">
        <v>2003</v>
      </c>
      <c r="C32" s="28" t="n">
        <v>58200</v>
      </c>
      <c r="D32" s="28" t="n">
        <v>29.0739</v>
      </c>
      <c r="E32" s="28" t="n">
        <v>1692100</v>
      </c>
      <c r="F32" s="28" t="inlineStr"/>
      <c r="G32" s="28" t="n">
        <v>3550</v>
      </c>
      <c r="H32" s="28" t="n"/>
      <c r="J32" s="29" t="n"/>
    </row>
    <row r="33">
      <c r="B33" s="27" t="n">
        <v>2002</v>
      </c>
      <c r="C33" s="28" t="n">
        <v>68000</v>
      </c>
      <c r="D33" s="28" t="n">
        <v>31.5765</v>
      </c>
      <c r="E33" s="28" t="n">
        <v>2147200</v>
      </c>
      <c r="F33" s="28" t="inlineStr"/>
      <c r="G33" s="28" t="n">
        <v>3452</v>
      </c>
      <c r="H33" s="28" t="n"/>
      <c r="J33" s="29" t="n"/>
    </row>
    <row r="34">
      <c r="B34" s="27" t="n">
        <v>2001</v>
      </c>
      <c r="C34" s="28" t="n">
        <v>73700</v>
      </c>
      <c r="D34" s="28" t="n">
        <v>35.1479</v>
      </c>
      <c r="E34" s="28" t="n">
        <v>2590400</v>
      </c>
      <c r="F34" s="28" t="inlineStr"/>
      <c r="G34" s="28" t="n">
        <v>1976</v>
      </c>
      <c r="H34" s="28" t="n"/>
      <c r="J34" s="29" t="n"/>
    </row>
    <row r="35">
      <c r="B35" s="27" t="n">
        <v>2000</v>
      </c>
      <c r="C35" s="28" t="n">
        <v>70422</v>
      </c>
      <c r="D35" s="28" t="n">
        <v>25.517</v>
      </c>
      <c r="E35" s="28" t="n">
        <v>1796960</v>
      </c>
      <c r="F35" s="28" t="inlineStr"/>
      <c r="G35" s="28" t="n">
        <v>11928</v>
      </c>
      <c r="H35" s="28" t="n"/>
      <c r="J35" s="29" t="n"/>
    </row>
    <row r="36">
      <c r="B36" s="27" t="n">
        <v>1999</v>
      </c>
      <c r="C36" s="28" t="n">
        <v>60825</v>
      </c>
      <c r="D36" s="28" t="n">
        <v>27.3978</v>
      </c>
      <c r="E36" s="28" t="n">
        <v>1666470</v>
      </c>
      <c r="F36" s="28" t="inlineStr"/>
      <c r="G36" s="28" t="n">
        <v>12659.99</v>
      </c>
      <c r="H36" s="28" t="n"/>
      <c r="J36" s="29" t="n"/>
    </row>
    <row r="37">
      <c r="B37" s="27" t="n">
        <v>1998</v>
      </c>
      <c r="C37" s="28" t="n">
        <v>67767</v>
      </c>
      <c r="D37" s="28" t="n">
        <v>23.3487</v>
      </c>
      <c r="E37" s="28" t="n">
        <v>1582270</v>
      </c>
      <c r="F37" s="28" t="inlineStr"/>
      <c r="G37" s="28" t="n">
        <v>2505</v>
      </c>
      <c r="H37" s="28" t="n"/>
      <c r="J37" s="29" t="n"/>
    </row>
    <row r="38">
      <c r="B38" s="27" t="n">
        <v>1997</v>
      </c>
      <c r="C38" s="28" t="n">
        <v>69419</v>
      </c>
      <c r="D38" s="28" t="n">
        <v>23.3148</v>
      </c>
      <c r="E38" s="28" t="n">
        <v>1618490</v>
      </c>
      <c r="F38" s="28" t="inlineStr"/>
      <c r="G38" s="28" t="n">
        <v>827</v>
      </c>
      <c r="H38" s="28" t="n"/>
      <c r="J38" s="29" t="n"/>
    </row>
    <row r="39">
      <c r="B39" s="27" t="n">
        <v>1996</v>
      </c>
      <c r="C39" s="28" t="n">
        <v>63780</v>
      </c>
      <c r="D39" s="28" t="n">
        <v>20.3721</v>
      </c>
      <c r="E39" s="28" t="n">
        <v>1299330</v>
      </c>
      <c r="F39" s="28" t="inlineStr"/>
      <c r="G39" s="28" t="n">
        <v>607</v>
      </c>
      <c r="H39" s="28" t="n"/>
      <c r="J39" s="29" t="n"/>
    </row>
    <row r="40">
      <c r="B40" s="27" t="n">
        <v>1995</v>
      </c>
      <c r="C40" s="28" t="n">
        <v>61420</v>
      </c>
      <c r="D40" s="28" t="n">
        <v>21.6488</v>
      </c>
      <c r="E40" s="28" t="n">
        <v>1329670</v>
      </c>
      <c r="F40" s="28" t="inlineStr"/>
      <c r="G40" s="28" t="n">
        <v>317</v>
      </c>
      <c r="H40" s="28" t="n"/>
      <c r="J40" s="29" t="n"/>
    </row>
    <row r="41">
      <c r="B41" s="27" t="n">
        <v>1994</v>
      </c>
      <c r="C41" s="28" t="n">
        <v>61450</v>
      </c>
      <c r="D41" s="28" t="n">
        <v>22.3509</v>
      </c>
      <c r="E41" s="28" t="n">
        <v>1373460</v>
      </c>
      <c r="F41" s="28" t="inlineStr"/>
      <c r="G41" s="28" t="n">
        <v>321</v>
      </c>
      <c r="H41" s="28" t="n"/>
      <c r="J41" s="29" t="n"/>
    </row>
    <row r="42">
      <c r="B42" s="27" t="n">
        <v>1993</v>
      </c>
      <c r="C42" s="28" t="n">
        <v>55945</v>
      </c>
      <c r="D42" s="28" t="n">
        <v>22.6422</v>
      </c>
      <c r="E42" s="28" t="n">
        <v>1266720</v>
      </c>
      <c r="F42" s="28" t="inlineStr"/>
      <c r="G42" s="28" t="n">
        <v>893</v>
      </c>
      <c r="H42" s="28" t="n"/>
      <c r="J42" s="29" t="n"/>
    </row>
    <row r="43">
      <c r="B43" s="27" t="n">
        <v>1992</v>
      </c>
      <c r="C43" s="28" t="n">
        <v>47412</v>
      </c>
      <c r="D43" s="28" t="n">
        <v>16.9497</v>
      </c>
      <c r="E43" s="28" t="n">
        <v>803617</v>
      </c>
      <c r="F43" s="28" t="inlineStr"/>
      <c r="G43" s="28" t="n">
        <v>340</v>
      </c>
      <c r="H43" s="28" t="n"/>
      <c r="J43" s="29" t="n"/>
    </row>
    <row r="44">
      <c r="B44" s="27" t="n">
        <v>1991</v>
      </c>
      <c r="C44" s="28" t="n">
        <v>45200</v>
      </c>
      <c r="D44" s="28" t="n">
        <v>17.8164</v>
      </c>
      <c r="E44" s="28" t="n">
        <v>805300</v>
      </c>
      <c r="F44" s="28" t="inlineStr"/>
      <c r="G44" s="28" t="n">
        <v>301</v>
      </c>
      <c r="H44" s="28" t="n"/>
      <c r="J44" s="29" t="n"/>
    </row>
    <row r="45">
      <c r="B45" s="27" t="n">
        <v>1990</v>
      </c>
      <c r="C45" s="28" t="n">
        <v>36518</v>
      </c>
      <c r="D45" s="28" t="n">
        <v>12.3637</v>
      </c>
      <c r="E45" s="28" t="n">
        <v>451497</v>
      </c>
      <c r="F45" s="28" t="inlineStr"/>
      <c r="G45" s="28" t="n">
        <v>273</v>
      </c>
      <c r="H45" s="28" t="n"/>
      <c r="J45" s="29" t="n"/>
    </row>
    <row r="46">
      <c r="B46" s="27" t="n">
        <v>1989</v>
      </c>
      <c r="C46" s="28" t="n">
        <v>35554</v>
      </c>
      <c r="D46" s="28" t="n">
        <v>9.965200000000001</v>
      </c>
      <c r="E46" s="28" t="n">
        <v>354304</v>
      </c>
      <c r="F46" s="28" t="inlineStr"/>
      <c r="G46" s="28" t="n">
        <v>259</v>
      </c>
      <c r="H46" s="28" t="n"/>
      <c r="J46" s="29" t="n"/>
    </row>
    <row r="47">
      <c r="B47" s="27" t="n">
        <v>1988</v>
      </c>
      <c r="C47" s="28" t="n">
        <v>35474</v>
      </c>
      <c r="D47" s="28" t="n">
        <v>10.8949</v>
      </c>
      <c r="E47" s="28" t="n">
        <v>386486</v>
      </c>
      <c r="F47" s="28" t="inlineStr"/>
      <c r="G47" s="28" t="n">
        <v>270</v>
      </c>
      <c r="H47" s="28" t="n"/>
      <c r="J47" s="29" t="n"/>
    </row>
    <row r="48">
      <c r="B48" s="27" t="n">
        <v>1987</v>
      </c>
      <c r="C48" s="28" t="n">
        <v>32993</v>
      </c>
      <c r="D48" s="28" t="n">
        <v>8.3759</v>
      </c>
      <c r="E48" s="28" t="n">
        <v>276346</v>
      </c>
      <c r="F48" s="28" t="inlineStr"/>
      <c r="G48" s="28" t="n">
        <v>37</v>
      </c>
      <c r="H48" s="28" t="n"/>
      <c r="J48" s="29" t="n"/>
    </row>
    <row r="49">
      <c r="B49" s="27" t="n">
        <v>1986</v>
      </c>
      <c r="C49" s="28" t="n">
        <v>32959</v>
      </c>
      <c r="D49" s="28" t="n">
        <v>8.458</v>
      </c>
      <c r="E49" s="28" t="n">
        <v>278767</v>
      </c>
      <c r="F49" s="28" t="inlineStr"/>
      <c r="G49" s="28" t="n">
        <v>0</v>
      </c>
      <c r="H49" s="28" t="n"/>
      <c r="J49" s="29" t="n"/>
    </row>
    <row r="50">
      <c r="B50" s="27" t="n">
        <v>1985</v>
      </c>
      <c r="C50" s="28" t="n">
        <v>31000</v>
      </c>
      <c r="D50" s="28" t="n">
        <v>7.741899999999999</v>
      </c>
      <c r="E50" s="28" t="n">
        <v>240000</v>
      </c>
      <c r="F50" s="28" t="inlineStr"/>
      <c r="G50" s="28" t="n">
        <v>0</v>
      </c>
      <c r="H50" s="28" t="n"/>
      <c r="J50" s="29" t="n"/>
    </row>
    <row r="51">
      <c r="B51" s="27" t="n">
        <v>1984</v>
      </c>
      <c r="C51" s="28" t="n">
        <v>32000</v>
      </c>
      <c r="D51" s="28" t="n">
        <v>7.9375</v>
      </c>
      <c r="E51" s="28" t="n">
        <v>254000</v>
      </c>
      <c r="F51" s="28" t="inlineStr"/>
      <c r="G51" s="28" t="n">
        <v>0</v>
      </c>
      <c r="H51" s="28" t="n"/>
      <c r="J51" s="29" t="n"/>
    </row>
    <row r="52">
      <c r="B52" s="27" t="n">
        <v>1983</v>
      </c>
      <c r="C52" s="28" t="n">
        <v>26960</v>
      </c>
      <c r="D52" s="28" t="n">
        <v>12.0751</v>
      </c>
      <c r="E52" s="28" t="n">
        <v>325544</v>
      </c>
      <c r="F52" s="28" t="inlineStr"/>
      <c r="G52" s="28" t="n">
        <v>0</v>
      </c>
      <c r="H52" s="28" t="n"/>
      <c r="J52" s="29" t="n"/>
    </row>
    <row r="53">
      <c r="B53" s="27" t="n">
        <v>1982</v>
      </c>
      <c r="C53" s="28" t="n">
        <v>27060</v>
      </c>
      <c r="D53" s="28" t="n">
        <v>13.2467</v>
      </c>
      <c r="E53" s="28" t="n">
        <v>358457</v>
      </c>
      <c r="F53" s="28" t="inlineStr"/>
      <c r="G53" s="28" t="n">
        <v>0</v>
      </c>
      <c r="H53" s="28" t="n"/>
      <c r="J53" s="29" t="n"/>
    </row>
    <row r="54">
      <c r="B54" s="27" t="n">
        <v>1981</v>
      </c>
      <c r="C54" s="28" t="n">
        <v>26870</v>
      </c>
      <c r="D54" s="28" t="n">
        <v>9.234399999999999</v>
      </c>
      <c r="E54" s="28" t="n">
        <v>248129</v>
      </c>
      <c r="F54" s="28" t="inlineStr"/>
      <c r="G54" s="28" t="n">
        <v>0</v>
      </c>
      <c r="H54" s="28" t="n"/>
      <c r="J54" s="29" t="n"/>
    </row>
    <row r="55">
      <c r="B55" s="27" t="n">
        <v>1980</v>
      </c>
      <c r="C55" s="28" t="n">
        <v>25684</v>
      </c>
      <c r="D55" s="28" t="n">
        <v>16.0982</v>
      </c>
      <c r="E55" s="28" t="n">
        <v>413467</v>
      </c>
      <c r="F55" s="28" t="inlineStr"/>
      <c r="G55" s="28" t="n">
        <v>0</v>
      </c>
      <c r="H55" s="28" t="n"/>
      <c r="J55" s="29" t="n"/>
    </row>
    <row r="56">
      <c r="B56" s="27" t="n">
        <v>1979</v>
      </c>
      <c r="C56" s="28" t="n">
        <v>25685</v>
      </c>
      <c r="D56" s="28" t="n">
        <v>16.3131</v>
      </c>
      <c r="E56" s="28" t="n">
        <v>419002</v>
      </c>
      <c r="F56" s="28" t="inlineStr"/>
      <c r="G56" s="28" t="n">
        <v>0</v>
      </c>
      <c r="H56" s="28" t="n"/>
      <c r="J56" s="29" t="n"/>
    </row>
    <row r="57">
      <c r="B57" s="27" t="n">
        <v>1978</v>
      </c>
      <c r="C57" s="28" t="n">
        <v>25628</v>
      </c>
      <c r="D57" s="28" t="n">
        <v>15.94</v>
      </c>
      <c r="E57" s="28" t="n">
        <v>408510</v>
      </c>
      <c r="F57" s="28" t="inlineStr"/>
      <c r="G57" s="28" t="n">
        <v>0</v>
      </c>
      <c r="H57" s="28" t="n"/>
      <c r="J57" s="29" t="n"/>
    </row>
    <row r="58">
      <c r="B58" s="27" t="n">
        <v>1977</v>
      </c>
      <c r="C58" s="28" t="n">
        <v>23258</v>
      </c>
      <c r="D58" s="28" t="n">
        <v>19.3671</v>
      </c>
      <c r="E58" s="28" t="n">
        <v>450441</v>
      </c>
      <c r="F58" s="28" t="inlineStr"/>
      <c r="G58" s="28" t="n">
        <v>0</v>
      </c>
      <c r="H58" s="28" t="n"/>
      <c r="J58" s="29" t="n"/>
    </row>
    <row r="59">
      <c r="B59" s="27" t="n">
        <v>1976</v>
      </c>
      <c r="C59" s="28" t="n">
        <v>12180</v>
      </c>
      <c r="D59" s="28" t="n">
        <v>19.0945</v>
      </c>
      <c r="E59" s="28" t="n">
        <v>232571</v>
      </c>
      <c r="F59" s="28" t="inlineStr"/>
      <c r="G59" s="28" t="n">
        <v>0</v>
      </c>
      <c r="H59" s="28" t="n"/>
      <c r="J59" s="29" t="n"/>
    </row>
    <row r="60">
      <c r="B60" s="27" t="n">
        <v>1975</v>
      </c>
      <c r="C60" s="28" t="n">
        <v>10864</v>
      </c>
      <c r="D60" s="28" t="n">
        <v>20.7014</v>
      </c>
      <c r="E60" s="28" t="n">
        <v>224900</v>
      </c>
      <c r="F60" s="28" t="inlineStr"/>
      <c r="G60" s="28" t="n">
        <v>0</v>
      </c>
      <c r="H60" s="28" t="n"/>
      <c r="J60" s="29" t="n"/>
    </row>
    <row r="61">
      <c r="B61" s="27" t="n">
        <v>1974</v>
      </c>
      <c r="C61" s="28" t="n">
        <v>10326</v>
      </c>
      <c r="D61" s="28" t="n">
        <v>21.9069</v>
      </c>
      <c r="E61" s="28" t="n">
        <v>226211</v>
      </c>
      <c r="F61" s="28" t="inlineStr"/>
      <c r="G61" s="28" t="n">
        <v>0</v>
      </c>
      <c r="H61" s="28" t="n"/>
      <c r="J61" s="29" t="n"/>
    </row>
    <row r="62">
      <c r="B62" s="27" t="n">
        <v>1973</v>
      </c>
      <c r="C62" s="28" t="n">
        <v>9822</v>
      </c>
      <c r="D62" s="28" t="n">
        <v>22.2274</v>
      </c>
      <c r="E62" s="28" t="n">
        <v>218318</v>
      </c>
      <c r="F62" s="28" t="inlineStr"/>
      <c r="G62" s="28" t="n">
        <v>0</v>
      </c>
      <c r="H62" s="28" t="n"/>
      <c r="J62" s="29" t="n"/>
    </row>
    <row r="63">
      <c r="B63" s="27" t="n">
        <v>1972</v>
      </c>
      <c r="C63" s="28" t="n">
        <v>9953</v>
      </c>
      <c r="D63" s="28" t="n">
        <v>18.9759</v>
      </c>
      <c r="E63" s="28" t="n">
        <v>188867</v>
      </c>
      <c r="F63" s="28" t="inlineStr"/>
      <c r="G63" s="28" t="n">
        <v>0</v>
      </c>
      <c r="H63" s="28" t="n"/>
      <c r="J63" s="29" t="n"/>
    </row>
    <row r="64">
      <c r="B64" s="27" t="n">
        <v>1971</v>
      </c>
      <c r="C64" s="28" t="n">
        <v>11012</v>
      </c>
      <c r="D64" s="28" t="n">
        <v>22.4125</v>
      </c>
      <c r="E64" s="28" t="n">
        <v>246806</v>
      </c>
      <c r="F64" s="28" t="inlineStr"/>
      <c r="G64" s="28" t="n">
        <v>0</v>
      </c>
      <c r="H64" s="28" t="n"/>
      <c r="J64" s="29" t="n"/>
    </row>
    <row r="65">
      <c r="B65" s="27" t="n">
        <v>1970</v>
      </c>
      <c r="C65" s="28" t="n">
        <v>10384</v>
      </c>
      <c r="D65" s="28" t="n">
        <v>19.7111</v>
      </c>
      <c r="E65" s="28" t="n">
        <v>204680</v>
      </c>
      <c r="F65" s="28" t="inlineStr"/>
      <c r="G65" s="28" t="n">
        <v>0</v>
      </c>
      <c r="H65" s="28" t="n"/>
      <c r="J65" s="29" t="n"/>
    </row>
    <row r="66">
      <c r="B66" s="27" t="n">
        <v>1969</v>
      </c>
      <c r="C66" s="28" t="n">
        <v>9000</v>
      </c>
      <c r="D66" s="28" t="n">
        <v>24.6667</v>
      </c>
      <c r="E66" s="28" t="n">
        <v>222000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8" t="n">
        <v>9000</v>
      </c>
      <c r="D67" s="28" t="n">
        <v>22.7778</v>
      </c>
      <c r="E67" s="28" t="n">
        <v>205000</v>
      </c>
      <c r="F67" s="28" t="inlineStr"/>
      <c r="G67" s="28" t="n">
        <v>0</v>
      </c>
      <c r="H67" s="28" t="n"/>
      <c r="J67" s="29" t="n"/>
    </row>
    <row r="68">
      <c r="B68" s="27" t="n">
        <v>1967</v>
      </c>
      <c r="C68" s="28" t="n">
        <v>8000</v>
      </c>
      <c r="D68" s="28" t="n">
        <v>26.125</v>
      </c>
      <c r="E68" s="28" t="n">
        <v>209000</v>
      </c>
      <c r="F68" s="28" t="inlineStr"/>
      <c r="G68" s="28" t="n">
        <v>0</v>
      </c>
      <c r="H68" s="28" t="n"/>
    </row>
    <row r="69">
      <c r="B69" s="27" t="n">
        <v>1966</v>
      </c>
      <c r="C69" s="28" t="n">
        <v>8000</v>
      </c>
      <c r="D69" s="28" t="n">
        <v>25.75</v>
      </c>
      <c r="E69" s="28" t="n">
        <v>206000</v>
      </c>
      <c r="F69" s="28" t="inlineStr"/>
      <c r="G69" s="28" t="n">
        <v>0</v>
      </c>
      <c r="H69" s="28" t="n"/>
    </row>
    <row r="70">
      <c r="B70" s="27" t="n">
        <v>1965</v>
      </c>
      <c r="C70" s="28" t="n">
        <v>6000</v>
      </c>
      <c r="D70" s="28" t="n">
        <v>29.8333</v>
      </c>
      <c r="E70" s="28" t="n">
        <v>179000</v>
      </c>
      <c r="F70" s="28" t="inlineStr"/>
      <c r="G70" s="28" t="n">
        <v>0</v>
      </c>
      <c r="H70" s="28" t="n"/>
    </row>
    <row r="71">
      <c r="B71" s="27" t="n">
        <v>1964</v>
      </c>
      <c r="C71" s="28" t="n">
        <v>6000</v>
      </c>
      <c r="D71" s="28" t="n">
        <v>25.1667</v>
      </c>
      <c r="E71" s="28" t="n">
        <v>151000</v>
      </c>
      <c r="F71" s="28" t="inlineStr"/>
      <c r="G71" s="28" t="n">
        <v>0</v>
      </c>
      <c r="H71" s="28" t="n"/>
    </row>
    <row r="72">
      <c r="B72" s="27" t="n">
        <v>1963</v>
      </c>
      <c r="C72" s="28" t="n">
        <v>7000</v>
      </c>
      <c r="D72" s="28" t="n">
        <v>33.7143</v>
      </c>
      <c r="E72" s="28" t="n">
        <v>236000</v>
      </c>
      <c r="F72" s="28" t="inlineStr"/>
      <c r="G72" s="28" t="n">
        <v>0</v>
      </c>
      <c r="H72" s="28" t="n"/>
    </row>
    <row r="73">
      <c r="B73" s="27" t="n">
        <v>1962</v>
      </c>
      <c r="C73" s="28" t="n">
        <v>7000</v>
      </c>
      <c r="D73" s="28" t="n">
        <v>33.1429</v>
      </c>
      <c r="E73" s="28" t="n">
        <v>232000</v>
      </c>
      <c r="F73" s="28" t="inlineStr"/>
      <c r="G73" s="28" t="n">
        <v>0</v>
      </c>
      <c r="H73" s="28" t="n"/>
    </row>
    <row r="74">
      <c r="B74" s="27" t="n">
        <v>1961</v>
      </c>
      <c r="C74" s="28" t="n">
        <v>6000</v>
      </c>
      <c r="D74" s="28" t="n">
        <v>38</v>
      </c>
      <c r="E74" s="28" t="n">
        <v>228000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11569</v>
      </c>
      <c r="D12" s="28" t="n">
        <v>137.1556</v>
      </c>
      <c r="E12" s="28" t="n">
        <v>1586784.27</v>
      </c>
      <c r="F12" s="28" t="n">
        <v>18.22</v>
      </c>
      <c r="G12" s="28" t="n">
        <v>863.98</v>
      </c>
      <c r="H12" s="28" t="n"/>
      <c r="J12" s="29" t="n"/>
    </row>
    <row r="13">
      <c r="B13" s="27" t="n">
        <v>2022</v>
      </c>
      <c r="C13" s="28" t="n">
        <v>10022</v>
      </c>
      <c r="D13" s="28" t="n">
        <v>127.8865</v>
      </c>
      <c r="E13" s="28" t="n">
        <v>1281726.35</v>
      </c>
      <c r="F13" s="28" t="inlineStr"/>
      <c r="G13" s="28" t="inlineStr"/>
      <c r="H13" s="28" t="n"/>
      <c r="J13" s="29" t="n"/>
    </row>
    <row r="14">
      <c r="B14" s="27" t="n">
        <v>2021</v>
      </c>
      <c r="C14" s="28" t="n">
        <v>9612</v>
      </c>
      <c r="D14" s="28" t="n">
        <v>120.3301</v>
      </c>
      <c r="E14" s="28" t="n">
        <v>1156667.01</v>
      </c>
      <c r="F14" s="28" t="inlineStr"/>
      <c r="G14" s="28" t="n">
        <v>1630.46</v>
      </c>
      <c r="H14" s="28" t="n"/>
      <c r="J14" s="29" t="n"/>
    </row>
    <row r="15">
      <c r="B15" s="27" t="n">
        <v>2020</v>
      </c>
      <c r="C15" s="28" t="n">
        <v>9173</v>
      </c>
      <c r="D15" s="28" t="n">
        <v>119.3151</v>
      </c>
      <c r="E15" s="28" t="n">
        <v>1094494.77</v>
      </c>
      <c r="F15" s="28" t="n">
        <v>0</v>
      </c>
      <c r="G15" s="28" t="n">
        <v>1800.69</v>
      </c>
      <c r="H15" s="28" t="n"/>
      <c r="J15" s="29" t="n"/>
    </row>
    <row r="16">
      <c r="B16" s="27" t="n">
        <v>2019</v>
      </c>
      <c r="C16" s="28" t="n">
        <v>11582</v>
      </c>
      <c r="D16" s="28" t="n">
        <v>101.5753</v>
      </c>
      <c r="E16" s="28" t="n">
        <v>1176452.87</v>
      </c>
      <c r="F16" s="28" t="inlineStr"/>
      <c r="G16" s="28" t="n">
        <v>1593.42</v>
      </c>
      <c r="H16" s="28" t="n"/>
      <c r="J16" s="29" t="n"/>
    </row>
    <row r="17">
      <c r="B17" s="27" t="n">
        <v>2018</v>
      </c>
      <c r="C17" s="28" t="n">
        <v>10308</v>
      </c>
      <c r="D17" s="28" t="n">
        <v>99.59569999999999</v>
      </c>
      <c r="E17" s="28" t="n">
        <v>1026618.89</v>
      </c>
      <c r="F17" s="28" t="n">
        <v>5.52</v>
      </c>
      <c r="G17" s="28" t="n">
        <v>2787.34</v>
      </c>
      <c r="H17" s="28" t="n"/>
      <c r="J17" s="29" t="n"/>
    </row>
    <row r="18">
      <c r="B18" s="27" t="n">
        <v>2017</v>
      </c>
      <c r="C18" s="28" t="n">
        <v>8972</v>
      </c>
      <c r="D18" s="28" t="n">
        <v>96.89100000000001</v>
      </c>
      <c r="E18" s="28" t="n">
        <v>869306</v>
      </c>
      <c r="F18" s="28" t="n">
        <v>5.49</v>
      </c>
      <c r="G18" s="28" t="n">
        <v>3147.23</v>
      </c>
      <c r="H18" s="28" t="n"/>
      <c r="J18" s="29" t="n"/>
    </row>
    <row r="19">
      <c r="B19" s="27" t="n">
        <v>2016</v>
      </c>
      <c r="C19" s="28" t="n">
        <v>8996</v>
      </c>
      <c r="D19" s="28" t="n">
        <v>95.95389999999999</v>
      </c>
      <c r="E19" s="28" t="n">
        <v>863201.49</v>
      </c>
      <c r="F19" s="28" t="n">
        <v>2.52</v>
      </c>
      <c r="G19" s="28" t="n">
        <v>3630.95</v>
      </c>
      <c r="H19" s="28" t="n"/>
      <c r="J19" s="29" t="n"/>
    </row>
    <row r="20">
      <c r="B20" s="27" t="n">
        <v>2015</v>
      </c>
      <c r="C20" s="28" t="n">
        <v>2700</v>
      </c>
      <c r="D20" s="28" t="n">
        <v>280.8105</v>
      </c>
      <c r="E20" s="28" t="n">
        <v>758106</v>
      </c>
      <c r="F20" s="28" t="n">
        <v>1.15</v>
      </c>
      <c r="G20" s="28" t="n">
        <v>2937.59</v>
      </c>
      <c r="H20" s="28" t="n"/>
      <c r="J20" s="29" t="n"/>
    </row>
    <row r="21">
      <c r="B21" s="27" t="n">
        <v>2014</v>
      </c>
      <c r="C21" s="28" t="n">
        <v>2676</v>
      </c>
      <c r="D21" s="28" t="n">
        <v>263.3731</v>
      </c>
      <c r="E21" s="28" t="n">
        <v>704786.36</v>
      </c>
      <c r="F21" s="28" t="n">
        <v>8.26</v>
      </c>
      <c r="G21" s="28" t="n">
        <v>3271.01</v>
      </c>
      <c r="H21" s="28" t="n"/>
      <c r="J21" s="29" t="n"/>
    </row>
    <row r="22">
      <c r="B22" s="27" t="n">
        <v>2013</v>
      </c>
      <c r="C22" s="28" t="n">
        <v>2470</v>
      </c>
      <c r="D22" s="28" t="n">
        <v>215.1883</v>
      </c>
      <c r="E22" s="28" t="n">
        <v>531601.2</v>
      </c>
      <c r="F22" s="28" t="inlineStr"/>
      <c r="G22" s="28" t="n">
        <v>2902</v>
      </c>
      <c r="H22" s="28" t="n"/>
      <c r="J22" s="29" t="n"/>
    </row>
    <row r="23">
      <c r="B23" s="27" t="n">
        <v>2012</v>
      </c>
      <c r="C23" s="28" t="n">
        <v>2482</v>
      </c>
      <c r="D23" s="28" t="n">
        <v>209.8087</v>
      </c>
      <c r="E23" s="28" t="n">
        <v>520829.2</v>
      </c>
      <c r="F23" s="28" t="inlineStr"/>
      <c r="G23" s="28" t="n">
        <v>4291</v>
      </c>
      <c r="H23" s="28" t="n"/>
      <c r="J23" s="29" t="n"/>
    </row>
    <row r="24">
      <c r="B24" s="27" t="n">
        <v>2011</v>
      </c>
      <c r="C24" s="28" t="n">
        <v>2432</v>
      </c>
      <c r="D24" s="28" t="n">
        <v>204.6936</v>
      </c>
      <c r="E24" s="28" t="n">
        <v>497916.2</v>
      </c>
      <c r="F24" s="28" t="inlineStr"/>
      <c r="G24" s="28" t="n">
        <v>3072</v>
      </c>
      <c r="H24" s="28" t="n"/>
      <c r="J24" s="29" t="n"/>
    </row>
    <row r="25">
      <c r="B25" s="27" t="n">
        <v>2010</v>
      </c>
      <c r="C25" s="28" t="n">
        <v>2280</v>
      </c>
      <c r="D25" s="28" t="n">
        <v>218.4242</v>
      </c>
      <c r="E25" s="28" t="n">
        <v>498071.31</v>
      </c>
      <c r="F25" s="28" t="inlineStr"/>
      <c r="G25" s="28" t="n">
        <v>2225.2</v>
      </c>
      <c r="H25" s="28" t="n"/>
      <c r="J25" s="29" t="n"/>
    </row>
    <row r="26">
      <c r="B26" s="27" t="n">
        <v>2009</v>
      </c>
      <c r="C26" s="27" t="n">
        <v>1900</v>
      </c>
      <c r="D26" s="28" t="n">
        <v>279.9434</v>
      </c>
      <c r="E26" s="28" t="n">
        <v>531892.41</v>
      </c>
      <c r="F26" s="28" t="inlineStr"/>
      <c r="G26" s="28" t="n">
        <v>2337</v>
      </c>
      <c r="H26" s="28" t="n"/>
      <c r="J26" s="29" t="n"/>
    </row>
    <row r="27">
      <c r="B27" s="27" t="n">
        <v>2008</v>
      </c>
      <c r="C27" s="28" t="n">
        <v>1738</v>
      </c>
      <c r="D27" s="28" t="n">
        <v>178.8233</v>
      </c>
      <c r="E27" s="28" t="n">
        <v>310856.39</v>
      </c>
      <c r="F27" s="28" t="inlineStr"/>
      <c r="G27" s="28" t="n">
        <v>3098</v>
      </c>
      <c r="H27" s="28" t="n"/>
      <c r="J27" s="29" t="n"/>
    </row>
    <row r="28">
      <c r="B28" s="27" t="n">
        <v>2007</v>
      </c>
      <c r="C28" s="28" t="n">
        <v>2160</v>
      </c>
      <c r="D28" s="28" t="n">
        <v>246.1427</v>
      </c>
      <c r="E28" s="28" t="n">
        <v>531601.2</v>
      </c>
      <c r="F28" s="28" t="inlineStr"/>
      <c r="G28" s="28" t="n">
        <v>6889</v>
      </c>
      <c r="H28" s="28" t="n"/>
      <c r="J28" s="29" t="n"/>
    </row>
    <row r="29">
      <c r="B29" s="27" t="n">
        <v>2006</v>
      </c>
      <c r="C29" s="28" t="n">
        <v>2336</v>
      </c>
      <c r="D29" s="28" t="n">
        <v>223.0041</v>
      </c>
      <c r="E29" s="28" t="n">
        <v>520829.18</v>
      </c>
      <c r="F29" s="28" t="inlineStr"/>
      <c r="G29" s="28" t="n">
        <v>2152</v>
      </c>
      <c r="H29" s="28" t="n"/>
      <c r="J29" s="29" t="n"/>
    </row>
    <row r="30">
      <c r="B30" s="27" t="n">
        <v>2005</v>
      </c>
      <c r="C30" s="28" t="n">
        <v>1695</v>
      </c>
      <c r="D30" s="28" t="n">
        <v>240.8396</v>
      </c>
      <c r="E30" s="28" t="n">
        <v>408144.79</v>
      </c>
      <c r="F30" s="28" t="inlineStr"/>
      <c r="G30" s="28" t="n">
        <v>3496</v>
      </c>
      <c r="H30" s="28" t="n"/>
      <c r="J30" s="29" t="n"/>
    </row>
    <row r="31">
      <c r="B31" s="27" t="n">
        <v>2004</v>
      </c>
      <c r="C31" s="28" t="n">
        <v>1845</v>
      </c>
      <c r="D31" s="28" t="n">
        <v>158.1348</v>
      </c>
      <c r="E31" s="28" t="n">
        <v>291783.54</v>
      </c>
      <c r="F31" s="28" t="inlineStr"/>
      <c r="G31" s="28" t="n">
        <v>3922</v>
      </c>
      <c r="H31" s="28" t="n"/>
      <c r="J31" s="29" t="n"/>
    </row>
    <row r="32">
      <c r="B32" s="27" t="n">
        <v>2003</v>
      </c>
      <c r="C32" s="28" t="n">
        <v>1800</v>
      </c>
      <c r="D32" s="28" t="n">
        <v>210.7711</v>
      </c>
      <c r="E32" s="28" t="n">
        <v>379467.48</v>
      </c>
      <c r="F32" s="28" t="inlineStr"/>
      <c r="G32" s="28" t="n">
        <v>4871</v>
      </c>
      <c r="H32" s="28" t="n"/>
      <c r="J32" s="29" t="n"/>
    </row>
    <row r="33">
      <c r="B33" s="27" t="n">
        <v>2002</v>
      </c>
      <c r="C33" s="28" t="n">
        <v>2419</v>
      </c>
      <c r="D33" s="28" t="n">
        <v>169.4187</v>
      </c>
      <c r="E33" s="28" t="n">
        <v>409886.6</v>
      </c>
      <c r="F33" s="28" t="inlineStr"/>
      <c r="G33" s="28" t="n">
        <v>4644</v>
      </c>
      <c r="H33" s="28" t="n"/>
      <c r="J33" s="29" t="n"/>
    </row>
    <row r="34">
      <c r="B34" s="27" t="n">
        <v>2001</v>
      </c>
      <c r="C34" s="28" t="n">
        <v>1298</v>
      </c>
      <c r="D34" s="28" t="n">
        <v>294.2959</v>
      </c>
      <c r="E34" s="28" t="n">
        <v>381998.55</v>
      </c>
      <c r="F34" s="28" t="inlineStr"/>
      <c r="G34" s="28" t="n">
        <v>6349</v>
      </c>
      <c r="H34" s="28" t="n"/>
      <c r="J34" s="29" t="n"/>
    </row>
    <row r="35">
      <c r="B35" s="27" t="n">
        <v>2000</v>
      </c>
      <c r="C35" s="28" t="n">
        <v>1329</v>
      </c>
      <c r="D35" s="28" t="n">
        <v>159.5135</v>
      </c>
      <c r="E35" s="28" t="n">
        <v>212049.35</v>
      </c>
      <c r="F35" s="28" t="inlineStr"/>
      <c r="G35" s="28" t="n">
        <v>5616</v>
      </c>
      <c r="H35" s="28" t="n"/>
      <c r="J35" s="29" t="n"/>
    </row>
    <row r="36">
      <c r="B36" s="27" t="n">
        <v>1999</v>
      </c>
      <c r="C36" s="28" t="n">
        <v>1314</v>
      </c>
      <c r="D36" s="28" t="n">
        <v>76.4688</v>
      </c>
      <c r="E36" s="28" t="n">
        <v>100483.53</v>
      </c>
      <c r="F36" s="28" t="inlineStr"/>
      <c r="G36" s="28" t="n">
        <v>3406</v>
      </c>
      <c r="H36" s="28" t="n"/>
      <c r="J36" s="29" t="n"/>
    </row>
    <row r="37">
      <c r="B37" s="27" t="n">
        <v>1998</v>
      </c>
      <c r="C37" s="28" t="n">
        <v>1018</v>
      </c>
      <c r="D37" s="28" t="n">
        <v>92.9547</v>
      </c>
      <c r="E37" s="28" t="n">
        <v>94599.47</v>
      </c>
      <c r="F37" s="28" t="inlineStr"/>
      <c r="G37" s="28" t="n">
        <v>2802</v>
      </c>
      <c r="H37" s="28" t="n"/>
      <c r="J37" s="29" t="n"/>
    </row>
    <row r="38">
      <c r="B38" s="27" t="n">
        <v>1997</v>
      </c>
      <c r="C38" s="28" t="n">
        <v>1113</v>
      </c>
      <c r="D38" s="28" t="n">
        <v>117.4946</v>
      </c>
      <c r="E38" s="28" t="n">
        <v>130763.86</v>
      </c>
      <c r="F38" s="28" t="inlineStr"/>
      <c r="G38" s="28" t="n">
        <v>2404</v>
      </c>
      <c r="H38" s="28" t="n"/>
      <c r="J38" s="29" t="n"/>
    </row>
    <row r="39">
      <c r="B39" s="27" t="n">
        <v>1996</v>
      </c>
      <c r="C39" s="28" t="n">
        <v>1801</v>
      </c>
      <c r="D39" s="28" t="n">
        <v>37.675</v>
      </c>
      <c r="E39" s="28" t="n">
        <v>67849.03999999999</v>
      </c>
      <c r="F39" s="28" t="inlineStr"/>
      <c r="G39" s="28" t="n">
        <v>1150</v>
      </c>
      <c r="H39" s="28" t="n"/>
      <c r="J39" s="29" t="n"/>
    </row>
    <row r="40">
      <c r="B40" s="27" t="n">
        <v>1995</v>
      </c>
      <c r="C40" s="28" t="n">
        <v>1488</v>
      </c>
      <c r="D40" s="28" t="n">
        <v>36.95330000000001</v>
      </c>
      <c r="E40" s="28" t="n">
        <v>55000</v>
      </c>
      <c r="F40" s="28" t="inlineStr"/>
      <c r="G40" s="28" t="n">
        <v>1109</v>
      </c>
      <c r="H40" s="28" t="n"/>
      <c r="J40" s="29" t="n"/>
    </row>
    <row r="41">
      <c r="B41" s="27" t="n">
        <v>1994</v>
      </c>
      <c r="C41" s="28" t="n">
        <v>1209</v>
      </c>
      <c r="D41" s="28" t="n">
        <v>45.4861</v>
      </c>
      <c r="E41" s="28" t="n">
        <v>55000</v>
      </c>
      <c r="F41" s="28" t="inlineStr"/>
      <c r="G41" s="28" t="n">
        <v>1916</v>
      </c>
      <c r="H41" s="28" t="n"/>
      <c r="J41" s="29" t="n"/>
    </row>
    <row r="42">
      <c r="B42" s="27" t="n">
        <v>1993</v>
      </c>
      <c r="C42" s="28" t="n">
        <v>1284</v>
      </c>
      <c r="D42" s="28" t="n">
        <v>42.8396</v>
      </c>
      <c r="E42" s="28" t="n">
        <v>55000</v>
      </c>
      <c r="F42" s="28" t="inlineStr"/>
      <c r="G42" s="28" t="n">
        <v>2042</v>
      </c>
      <c r="H42" s="28" t="n"/>
      <c r="J42" s="29" t="n"/>
    </row>
    <row r="43">
      <c r="B43" s="27" t="n">
        <v>1992</v>
      </c>
      <c r="C43" s="28" t="n">
        <v>1136</v>
      </c>
      <c r="D43" s="28" t="n">
        <v>48.4192</v>
      </c>
      <c r="E43" s="28" t="n">
        <v>55000</v>
      </c>
      <c r="F43" s="28" t="inlineStr"/>
      <c r="G43" s="28" t="n">
        <v>1761</v>
      </c>
      <c r="H43" s="28" t="n"/>
      <c r="J43" s="29" t="n"/>
    </row>
    <row r="44">
      <c r="B44" s="27" t="n">
        <v>1991</v>
      </c>
      <c r="C44" s="28" t="n">
        <v>976</v>
      </c>
      <c r="D44" s="28" t="n">
        <v>56.3454</v>
      </c>
      <c r="E44" s="28" t="n">
        <v>55000</v>
      </c>
      <c r="F44" s="28" t="inlineStr"/>
      <c r="G44" s="28" t="n">
        <v>2509</v>
      </c>
      <c r="H44" s="28" t="n"/>
      <c r="J44" s="29" t="n"/>
    </row>
    <row r="45">
      <c r="B45" s="27" t="n">
        <v>1990</v>
      </c>
      <c r="C45" s="28" t="n">
        <v>2200</v>
      </c>
      <c r="D45" s="28" t="n">
        <v>25</v>
      </c>
      <c r="E45" s="28" t="n">
        <v>55000</v>
      </c>
      <c r="F45" s="28" t="inlineStr"/>
      <c r="G45" s="28" t="n">
        <v>1871</v>
      </c>
      <c r="H45" s="28" t="n"/>
      <c r="J45" s="29" t="n"/>
    </row>
    <row r="46">
      <c r="B46" s="27" t="n">
        <v>1989</v>
      </c>
      <c r="C46" s="28" t="n">
        <v>1300</v>
      </c>
      <c r="D46" s="28" t="n">
        <v>10</v>
      </c>
      <c r="E46" s="28" t="n">
        <v>13000</v>
      </c>
      <c r="F46" s="28" t="inlineStr"/>
      <c r="G46" s="28" t="n">
        <v>1030</v>
      </c>
      <c r="H46" s="28" t="n"/>
      <c r="J46" s="29" t="n"/>
    </row>
    <row r="47">
      <c r="B47" s="27" t="n">
        <v>1988</v>
      </c>
      <c r="C47" s="28" t="n">
        <v>1700</v>
      </c>
      <c r="D47" s="28" t="n">
        <v>10.2253</v>
      </c>
      <c r="E47" s="28" t="n">
        <v>17383</v>
      </c>
      <c r="F47" s="28" t="inlineStr"/>
      <c r="G47" s="28" t="n">
        <v>705</v>
      </c>
      <c r="H47" s="28" t="n"/>
      <c r="J47" s="29" t="n"/>
    </row>
    <row r="48">
      <c r="B48" s="27" t="n">
        <v>1987</v>
      </c>
      <c r="C48" s="28" t="n">
        <v>1400</v>
      </c>
      <c r="D48" s="28" t="n">
        <v>9.935700000000001</v>
      </c>
      <c r="E48" s="28" t="n">
        <v>13910</v>
      </c>
      <c r="F48" s="28" t="inlineStr"/>
      <c r="G48" s="28" t="n">
        <v>234</v>
      </c>
      <c r="H48" s="28" t="n"/>
      <c r="J48" s="29" t="n"/>
    </row>
    <row r="49">
      <c r="B49" s="27" t="n">
        <v>1986</v>
      </c>
      <c r="C49" s="28" t="n">
        <v>890</v>
      </c>
      <c r="D49" s="28" t="n">
        <v>9.7079</v>
      </c>
      <c r="E49" s="28" t="n">
        <v>8640</v>
      </c>
      <c r="F49" s="28" t="inlineStr"/>
      <c r="G49" s="28" t="n">
        <v>422</v>
      </c>
      <c r="H49" s="28" t="n"/>
      <c r="J49" s="29" t="n"/>
    </row>
    <row r="50">
      <c r="B50" s="27" t="n">
        <v>1985</v>
      </c>
      <c r="C50" s="28" t="n">
        <v>880</v>
      </c>
      <c r="D50" s="28" t="n">
        <v>9.632999999999999</v>
      </c>
      <c r="E50" s="28" t="n">
        <v>8477</v>
      </c>
      <c r="F50" s="28" t="inlineStr"/>
      <c r="G50" s="28" t="n">
        <v>264</v>
      </c>
      <c r="H50" s="28" t="n"/>
      <c r="J50" s="29" t="n"/>
    </row>
    <row r="51">
      <c r="B51" s="27" t="n">
        <v>1984</v>
      </c>
      <c r="C51" s="28" t="n">
        <v>850</v>
      </c>
      <c r="D51" s="28" t="n">
        <v>9.702399999999999</v>
      </c>
      <c r="E51" s="28" t="n">
        <v>8247</v>
      </c>
      <c r="F51" s="28" t="inlineStr"/>
      <c r="G51" s="28" t="n">
        <v>100</v>
      </c>
      <c r="H51" s="28" t="n"/>
      <c r="J51" s="29" t="n"/>
    </row>
    <row r="52">
      <c r="B52" s="27" t="n">
        <v>1983</v>
      </c>
      <c r="C52" s="28" t="n">
        <v>920</v>
      </c>
      <c r="D52" s="28" t="n">
        <v>9.6739</v>
      </c>
      <c r="E52" s="28" t="n">
        <v>8900</v>
      </c>
      <c r="F52" s="28" t="inlineStr"/>
      <c r="G52" s="28" t="n">
        <v>103</v>
      </c>
      <c r="H52" s="28" t="n"/>
      <c r="J52" s="29" t="n"/>
    </row>
    <row r="53">
      <c r="B53" s="27" t="n">
        <v>1982</v>
      </c>
      <c r="C53" s="28" t="n">
        <v>920</v>
      </c>
      <c r="D53" s="28" t="n">
        <v>9.565200000000001</v>
      </c>
      <c r="E53" s="28" t="n">
        <v>8800</v>
      </c>
      <c r="F53" s="28" t="inlineStr"/>
      <c r="G53" s="28" t="n">
        <v>67</v>
      </c>
      <c r="H53" s="28" t="n"/>
      <c r="J53" s="29" t="n"/>
    </row>
    <row r="54">
      <c r="B54" s="27" t="n">
        <v>1981</v>
      </c>
      <c r="C54" s="28" t="n">
        <v>880</v>
      </c>
      <c r="D54" s="28" t="n">
        <v>9.6591</v>
      </c>
      <c r="E54" s="28" t="n">
        <v>8500</v>
      </c>
      <c r="F54" s="28" t="inlineStr"/>
      <c r="G54" s="28" t="n">
        <v>100</v>
      </c>
      <c r="H54" s="28" t="n"/>
      <c r="J54" s="29" t="n"/>
    </row>
    <row r="55">
      <c r="B55" s="27" t="n">
        <v>1980</v>
      </c>
      <c r="C55" s="28" t="n">
        <v>660</v>
      </c>
      <c r="D55" s="28" t="n">
        <v>9.2424</v>
      </c>
      <c r="E55" s="28" t="n">
        <v>6100</v>
      </c>
      <c r="F55" s="28" t="inlineStr"/>
      <c r="G55" s="28" t="n">
        <v>104</v>
      </c>
      <c r="H55" s="28" t="n"/>
      <c r="J55" s="29" t="n"/>
    </row>
    <row r="56">
      <c r="B56" s="27" t="n">
        <v>1979</v>
      </c>
      <c r="C56" s="28" t="n">
        <v>960</v>
      </c>
      <c r="D56" s="28" t="n">
        <v>9.270799999999999</v>
      </c>
      <c r="E56" s="28" t="n">
        <v>8900</v>
      </c>
      <c r="F56" s="28" t="inlineStr"/>
      <c r="G56" s="28" t="n">
        <v>37</v>
      </c>
      <c r="H56" s="28" t="n"/>
      <c r="J56" s="29" t="n"/>
    </row>
    <row r="57">
      <c r="B57" s="27" t="n">
        <v>1978</v>
      </c>
      <c r="C57" s="28" t="n">
        <v>960</v>
      </c>
      <c r="D57" s="28" t="n">
        <v>9.166700000000001</v>
      </c>
      <c r="E57" s="28" t="n">
        <v>8800</v>
      </c>
      <c r="F57" s="28" t="inlineStr"/>
      <c r="G57" s="28" t="n">
        <v>78</v>
      </c>
      <c r="H57" s="28" t="n"/>
      <c r="J57" s="29" t="n"/>
    </row>
    <row r="58">
      <c r="B58" s="27" t="n">
        <v>1977</v>
      </c>
      <c r="C58" s="28" t="n">
        <v>910</v>
      </c>
      <c r="D58" s="28" t="n">
        <v>9.3407</v>
      </c>
      <c r="E58" s="28" t="n">
        <v>8500</v>
      </c>
      <c r="F58" s="28" t="inlineStr"/>
      <c r="G58" s="28" t="n">
        <v>56</v>
      </c>
      <c r="H58" s="28" t="n"/>
      <c r="J58" s="29" t="n"/>
    </row>
    <row r="59">
      <c r="B59" s="27" t="n">
        <v>1976</v>
      </c>
      <c r="C59" s="28" t="n">
        <v>910</v>
      </c>
      <c r="D59" s="28" t="n">
        <v>9.230799999999999</v>
      </c>
      <c r="E59" s="28" t="n">
        <v>8400</v>
      </c>
      <c r="F59" s="28" t="inlineStr"/>
      <c r="G59" s="28" t="n">
        <v>38</v>
      </c>
      <c r="H59" s="28" t="n"/>
      <c r="J59" s="29" t="n"/>
    </row>
    <row r="60">
      <c r="B60" s="27" t="n">
        <v>1975</v>
      </c>
      <c r="C60" s="28" t="n">
        <v>910</v>
      </c>
      <c r="D60" s="28" t="n">
        <v>9.010999999999999</v>
      </c>
      <c r="E60" s="28" t="n">
        <v>8200</v>
      </c>
      <c r="F60" s="28" t="inlineStr"/>
      <c r="G60" s="28" t="n">
        <v>16</v>
      </c>
      <c r="H60" s="28" t="n"/>
      <c r="J60" s="29" t="n"/>
    </row>
    <row r="61">
      <c r="B61" s="27" t="n">
        <v>1974</v>
      </c>
      <c r="C61" s="28" t="n">
        <v>900</v>
      </c>
      <c r="D61" s="28" t="n">
        <v>8.8889</v>
      </c>
      <c r="E61" s="28" t="n">
        <v>8000</v>
      </c>
      <c r="F61" s="28" t="inlineStr"/>
      <c r="G61" s="28" t="n">
        <v>40</v>
      </c>
      <c r="H61" s="28" t="n"/>
      <c r="J61" s="29" t="n"/>
    </row>
    <row r="62">
      <c r="B62" s="27" t="n">
        <v>1973</v>
      </c>
      <c r="C62" s="28" t="n">
        <v>880</v>
      </c>
      <c r="D62" s="28" t="n">
        <v>8.8909</v>
      </c>
      <c r="E62" s="28" t="n">
        <v>7824</v>
      </c>
      <c r="F62" s="28" t="inlineStr"/>
      <c r="G62" s="28" t="n">
        <v>422</v>
      </c>
      <c r="H62" s="28" t="n"/>
      <c r="J62" s="29" t="n"/>
    </row>
    <row r="63">
      <c r="B63" s="27" t="n">
        <v>1972</v>
      </c>
      <c r="C63" s="28" t="n">
        <v>850</v>
      </c>
      <c r="D63" s="28" t="n">
        <v>8.9718</v>
      </c>
      <c r="E63" s="28" t="n">
        <v>7626</v>
      </c>
      <c r="F63" s="28" t="inlineStr"/>
      <c r="G63" s="28" t="n">
        <v>450</v>
      </c>
      <c r="H63" s="28" t="n"/>
      <c r="J63" s="29" t="n"/>
    </row>
    <row r="64">
      <c r="B64" s="27" t="n">
        <v>1971</v>
      </c>
      <c r="C64" s="28" t="n">
        <v>820</v>
      </c>
      <c r="D64" s="28" t="n">
        <v>8.872</v>
      </c>
      <c r="E64" s="28" t="n">
        <v>7275</v>
      </c>
      <c r="F64" s="28" t="inlineStr"/>
      <c r="G64" s="28" t="n">
        <v>459</v>
      </c>
      <c r="H64" s="28" t="n"/>
      <c r="J64" s="29" t="n"/>
    </row>
    <row r="65">
      <c r="B65" s="27" t="n">
        <v>1970</v>
      </c>
      <c r="C65" s="28" t="n">
        <v>770</v>
      </c>
      <c r="D65" s="28" t="n">
        <v>8.685700000000001</v>
      </c>
      <c r="E65" s="28" t="n">
        <v>6688</v>
      </c>
      <c r="F65" s="28" t="inlineStr"/>
      <c r="G65" s="28" t="n">
        <v>69</v>
      </c>
      <c r="H65" s="28" t="n"/>
      <c r="J65" s="29" t="n"/>
    </row>
    <row r="66">
      <c r="B66" s="27" t="n">
        <v>1969</v>
      </c>
      <c r="C66" s="28" t="n">
        <v>760</v>
      </c>
      <c r="D66" s="28" t="n">
        <v>8.4816</v>
      </c>
      <c r="E66" s="28" t="n">
        <v>6446</v>
      </c>
      <c r="F66" s="28" t="inlineStr"/>
      <c r="G66" s="28" t="n">
        <v>19</v>
      </c>
      <c r="H66" s="28" t="n"/>
      <c r="J66" s="29" t="n"/>
    </row>
    <row r="67">
      <c r="B67" s="27" t="n">
        <v>1968</v>
      </c>
      <c r="C67" s="28" t="n">
        <v>750</v>
      </c>
      <c r="D67" s="28" t="n">
        <v>8.342700000000001</v>
      </c>
      <c r="E67" s="28" t="n">
        <v>6257</v>
      </c>
      <c r="F67" s="28" t="inlineStr"/>
      <c r="G67" s="28" t="n">
        <v>14</v>
      </c>
      <c r="H67" s="28" t="n"/>
      <c r="J67" s="29" t="n"/>
    </row>
    <row r="68">
      <c r="B68" s="27" t="n">
        <v>1967</v>
      </c>
      <c r="C68" s="28" t="n">
        <v>730</v>
      </c>
      <c r="D68" s="28" t="n">
        <v>8.3178</v>
      </c>
      <c r="E68" s="28" t="n">
        <v>6072</v>
      </c>
      <c r="F68" s="28" t="inlineStr"/>
      <c r="G68" s="28" t="n">
        <v>9</v>
      </c>
      <c r="H68" s="28" t="n"/>
    </row>
    <row r="69">
      <c r="B69" s="27" t="n">
        <v>1966</v>
      </c>
      <c r="C69" s="28" t="n">
        <v>700</v>
      </c>
      <c r="D69" s="28" t="n">
        <v>8.424299999999999</v>
      </c>
      <c r="E69" s="28" t="n">
        <v>5897</v>
      </c>
      <c r="F69" s="28" t="inlineStr"/>
      <c r="G69" s="28" t="n">
        <v>9</v>
      </c>
      <c r="H69" s="28" t="n"/>
    </row>
    <row r="70">
      <c r="B70" s="27" t="n">
        <v>1965</v>
      </c>
      <c r="C70" s="28" t="n">
        <v>700</v>
      </c>
      <c r="D70" s="28" t="n">
        <v>8.1714</v>
      </c>
      <c r="E70" s="28" t="n">
        <v>5720</v>
      </c>
      <c r="F70" s="28" t="inlineStr"/>
      <c r="G70" s="28" t="n">
        <v>0</v>
      </c>
      <c r="H70" s="28" t="n"/>
    </row>
    <row r="71">
      <c r="B71" s="27" t="n">
        <v>1964</v>
      </c>
      <c r="C71" s="28" t="n">
        <v>650</v>
      </c>
      <c r="D71" s="28" t="n">
        <v>8.552299999999999</v>
      </c>
      <c r="E71" s="28" t="n">
        <v>5559</v>
      </c>
      <c r="F71" s="28" t="inlineStr"/>
      <c r="G71" s="28" t="n">
        <v>0</v>
      </c>
      <c r="H71" s="28" t="n"/>
    </row>
    <row r="72">
      <c r="B72" s="27" t="n">
        <v>1963</v>
      </c>
      <c r="C72" s="28" t="n">
        <v>650</v>
      </c>
      <c r="D72" s="28" t="n">
        <v>8.300000000000001</v>
      </c>
      <c r="E72" s="28" t="n">
        <v>5395</v>
      </c>
      <c r="F72" s="28" t="inlineStr"/>
      <c r="G72" s="28" t="n">
        <v>0</v>
      </c>
      <c r="H72" s="28" t="n"/>
    </row>
    <row r="73">
      <c r="B73" s="27" t="n">
        <v>1962</v>
      </c>
      <c r="C73" s="28" t="n">
        <v>650</v>
      </c>
      <c r="D73" s="28" t="n">
        <v>8.0723</v>
      </c>
      <c r="E73" s="28" t="n">
        <v>5247</v>
      </c>
      <c r="F73" s="28" t="inlineStr"/>
      <c r="G73" s="28" t="n">
        <v>0</v>
      </c>
      <c r="H73" s="28" t="n"/>
    </row>
    <row r="74">
      <c r="B74" s="27" t="n">
        <v>1961</v>
      </c>
      <c r="C74" s="28" t="n">
        <v>640</v>
      </c>
      <c r="D74" s="28" t="n">
        <v>8.0031</v>
      </c>
      <c r="E74" s="28" t="n">
        <v>5122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12541</v>
      </c>
      <c r="D12" s="28" t="n">
        <v>98.7718</v>
      </c>
      <c r="E12" s="28" t="n">
        <v>1238692.13</v>
      </c>
      <c r="F12" s="28" t="n">
        <v>0</v>
      </c>
      <c r="G12" s="28" t="n">
        <v>463.33</v>
      </c>
      <c r="H12" s="28" t="n"/>
      <c r="J12" s="29" t="n"/>
    </row>
    <row r="13">
      <c r="B13" s="27" t="n">
        <v>2022</v>
      </c>
      <c r="C13" s="28" t="n">
        <v>11191</v>
      </c>
      <c r="D13" s="28" t="n">
        <v>97.36150000000001</v>
      </c>
      <c r="E13" s="28" t="n">
        <v>1089578.12</v>
      </c>
      <c r="F13" s="28" t="n">
        <v>0.01</v>
      </c>
      <c r="G13" s="28" t="n">
        <v>56.4</v>
      </c>
      <c r="H13" s="28" t="n"/>
      <c r="J13" s="29" t="n"/>
    </row>
    <row r="14">
      <c r="B14" s="27" t="n">
        <v>2021</v>
      </c>
      <c r="C14" s="28" t="n">
        <v>12176</v>
      </c>
      <c r="D14" s="28" t="n">
        <v>95.9513</v>
      </c>
      <c r="E14" s="28" t="n">
        <v>1168265.89</v>
      </c>
      <c r="F14" s="28" t="inlineStr"/>
      <c r="G14" s="28" t="n">
        <v>26.64</v>
      </c>
      <c r="H14" s="28" t="n"/>
      <c r="J14" s="29" t="n"/>
    </row>
    <row r="15">
      <c r="B15" s="27" t="n">
        <v>2020</v>
      </c>
      <c r="C15" s="28" t="n">
        <v>10628</v>
      </c>
      <c r="D15" s="28" t="n">
        <v>95.62939999999999</v>
      </c>
      <c r="E15" s="28" t="n">
        <v>1016388</v>
      </c>
      <c r="F15" s="28" t="inlineStr"/>
      <c r="G15" s="28" t="n">
        <v>66.02</v>
      </c>
      <c r="H15" s="28" t="n"/>
      <c r="J15" s="29" t="n"/>
    </row>
    <row r="16">
      <c r="B16" s="27" t="n">
        <v>2019</v>
      </c>
      <c r="C16" s="28" t="n">
        <v>10530</v>
      </c>
      <c r="D16" s="28" t="n">
        <v>93.73010000000001</v>
      </c>
      <c r="E16" s="28" t="n">
        <v>986991</v>
      </c>
      <c r="F16" s="28" t="inlineStr"/>
      <c r="G16" s="28" t="n">
        <v>257.13</v>
      </c>
      <c r="H16" s="28" t="n"/>
      <c r="J16" s="29" t="n"/>
    </row>
    <row r="17">
      <c r="B17" s="27" t="n">
        <v>2018</v>
      </c>
      <c r="C17" s="28" t="n">
        <v>9659</v>
      </c>
      <c r="D17" s="28" t="n">
        <v>91.8912</v>
      </c>
      <c r="E17" s="28" t="n">
        <v>887580</v>
      </c>
      <c r="F17" s="28" t="inlineStr"/>
      <c r="G17" s="28" t="n">
        <v>279.34</v>
      </c>
      <c r="H17" s="28" t="n"/>
      <c r="J17" s="29" t="n"/>
    </row>
    <row r="18">
      <c r="B18" s="27" t="n">
        <v>2017</v>
      </c>
      <c r="C18" s="28" t="n">
        <v>9736</v>
      </c>
      <c r="D18" s="28" t="n">
        <v>89.8832</v>
      </c>
      <c r="E18" s="28" t="n">
        <v>875112</v>
      </c>
      <c r="F18" s="28" t="inlineStr"/>
      <c r="G18" s="28" t="n">
        <v>12.55</v>
      </c>
      <c r="H18" s="28" t="n"/>
      <c r="J18" s="29" t="n"/>
    </row>
    <row r="19">
      <c r="B19" s="27" t="n">
        <v>2016</v>
      </c>
      <c r="C19" s="28" t="n">
        <v>10289</v>
      </c>
      <c r="D19" s="28" t="n">
        <v>87.89089999999999</v>
      </c>
      <c r="E19" s="28" t="n">
        <v>904284</v>
      </c>
      <c r="F19" s="28" t="inlineStr"/>
      <c r="G19" s="28" t="n">
        <v>35.6</v>
      </c>
      <c r="H19" s="28" t="n"/>
      <c r="J19" s="29" t="n"/>
    </row>
    <row r="20">
      <c r="B20" s="27" t="n">
        <v>2015</v>
      </c>
      <c r="C20" s="28" t="n">
        <v>9655</v>
      </c>
      <c r="D20" s="28" t="n">
        <v>88.19410000000001</v>
      </c>
      <c r="E20" s="28" t="n">
        <v>851480</v>
      </c>
      <c r="F20" s="28" t="inlineStr"/>
      <c r="G20" s="28" t="n">
        <v>15.39</v>
      </c>
      <c r="H20" s="28" t="n"/>
      <c r="J20" s="29" t="n"/>
    </row>
    <row r="21">
      <c r="B21" s="27" t="n">
        <v>2014</v>
      </c>
      <c r="C21" s="28" t="n">
        <v>9690</v>
      </c>
      <c r="D21" s="28" t="n">
        <v>86.69750000000001</v>
      </c>
      <c r="E21" s="28" t="n">
        <v>840121</v>
      </c>
      <c r="F21" s="28" t="inlineStr"/>
      <c r="G21" s="28" t="n">
        <v>31.44</v>
      </c>
      <c r="H21" s="28" t="n"/>
      <c r="J21" s="29" t="n"/>
    </row>
    <row r="22">
      <c r="B22" s="27" t="n">
        <v>2013</v>
      </c>
      <c r="C22" s="28" t="n">
        <v>10822</v>
      </c>
      <c r="D22" s="28" t="n">
        <v>84.071</v>
      </c>
      <c r="E22" s="28" t="n">
        <v>909827</v>
      </c>
      <c r="F22" s="28" t="n">
        <v>0</v>
      </c>
      <c r="G22" s="28" t="n">
        <v>26</v>
      </c>
      <c r="H22" s="28" t="n"/>
      <c r="J22" s="29" t="n"/>
    </row>
    <row r="23">
      <c r="B23" s="27" t="n">
        <v>2012</v>
      </c>
      <c r="C23" s="28" t="n">
        <v>11701</v>
      </c>
      <c r="D23" s="28" t="n">
        <v>77.4559</v>
      </c>
      <c r="E23" s="28" t="n">
        <v>906312</v>
      </c>
      <c r="F23" s="28" t="n">
        <v>83</v>
      </c>
      <c r="G23" s="28" t="n">
        <v>25</v>
      </c>
      <c r="H23" s="28" t="n"/>
      <c r="J23" s="29" t="n"/>
    </row>
    <row r="24">
      <c r="B24" s="27" t="n">
        <v>2011</v>
      </c>
      <c r="C24" s="28" t="n">
        <v>11055</v>
      </c>
      <c r="D24" s="28" t="n">
        <v>86.6803</v>
      </c>
      <c r="E24" s="28" t="n">
        <v>958251</v>
      </c>
      <c r="F24" s="28" t="n">
        <v>299</v>
      </c>
      <c r="G24" s="28" t="n">
        <v>468</v>
      </c>
      <c r="H24" s="28" t="n"/>
      <c r="J24" s="29" t="n"/>
    </row>
    <row r="25">
      <c r="B25" s="27" t="n">
        <v>2010</v>
      </c>
      <c r="C25" s="28" t="n">
        <v>9225</v>
      </c>
      <c r="D25" s="28" t="n">
        <v>73.25760000000001</v>
      </c>
      <c r="E25" s="28" t="n">
        <v>675801</v>
      </c>
      <c r="F25" s="28" t="n">
        <v>580</v>
      </c>
      <c r="G25" s="28" t="n">
        <v>111</v>
      </c>
      <c r="H25" s="28" t="n"/>
      <c r="J25" s="29" t="n"/>
    </row>
    <row r="26">
      <c r="B26" s="27" t="n">
        <v>2009</v>
      </c>
      <c r="C26" s="28" t="n">
        <v>9571</v>
      </c>
      <c r="D26" s="28" t="n">
        <v>80.74850000000001</v>
      </c>
      <c r="E26" s="28" t="n">
        <v>772844</v>
      </c>
      <c r="F26" s="28" t="n">
        <v>300</v>
      </c>
      <c r="G26" s="28" t="n">
        <v>143</v>
      </c>
      <c r="H26" s="28" t="n"/>
      <c r="J26" s="29" t="n"/>
    </row>
    <row r="27">
      <c r="B27" s="27" t="n">
        <v>2008</v>
      </c>
      <c r="C27" s="28" t="n">
        <v>9388</v>
      </c>
      <c r="D27" s="28" t="n">
        <v>76.4699</v>
      </c>
      <c r="E27" s="28" t="n">
        <v>717899</v>
      </c>
      <c r="F27" s="28" t="n">
        <v>163</v>
      </c>
      <c r="G27" s="28" t="n">
        <v>0</v>
      </c>
      <c r="H27" s="28" t="n"/>
      <c r="J27" s="29" t="n"/>
    </row>
    <row r="28">
      <c r="B28" s="27" t="n">
        <v>2007</v>
      </c>
      <c r="C28" s="28" t="n">
        <v>7984</v>
      </c>
      <c r="D28" s="28" t="n">
        <v>77.8462</v>
      </c>
      <c r="E28" s="28" t="n">
        <v>621524</v>
      </c>
      <c r="F28" s="28" t="n">
        <v>57</v>
      </c>
      <c r="G28" s="28" t="n">
        <v>37</v>
      </c>
      <c r="H28" s="28" t="n"/>
      <c r="J28" s="29" t="n"/>
    </row>
    <row r="29">
      <c r="B29" s="27" t="n">
        <v>2006</v>
      </c>
      <c r="C29" s="28" t="n">
        <v>8021</v>
      </c>
      <c r="D29" s="28" t="n">
        <v>80.2208</v>
      </c>
      <c r="E29" s="28" t="n">
        <v>643451</v>
      </c>
      <c r="F29" s="28" t="n">
        <v>73</v>
      </c>
      <c r="G29" s="28" t="n">
        <v>140</v>
      </c>
      <c r="H29" s="28" t="n"/>
      <c r="J29" s="29" t="n"/>
    </row>
    <row r="30">
      <c r="B30" s="27" t="n">
        <v>2005</v>
      </c>
      <c r="C30" s="28" t="n">
        <v>7879</v>
      </c>
      <c r="D30" s="28" t="n">
        <v>69.63539999999999</v>
      </c>
      <c r="E30" s="28" t="n">
        <v>548657</v>
      </c>
      <c r="F30" s="28" t="n">
        <v>157</v>
      </c>
      <c r="G30" s="28" t="n">
        <v>60</v>
      </c>
      <c r="H30" s="28" t="n"/>
      <c r="J30" s="29" t="n"/>
    </row>
    <row r="31">
      <c r="B31" s="27" t="n">
        <v>2004</v>
      </c>
      <c r="C31" s="28" t="n">
        <v>9134</v>
      </c>
      <c r="D31" s="28" t="n">
        <v>80.20699999999999</v>
      </c>
      <c r="E31" s="28" t="n">
        <v>732611</v>
      </c>
      <c r="F31" s="28" t="n">
        <v>1790</v>
      </c>
      <c r="G31" s="28" t="n">
        <v>525</v>
      </c>
      <c r="H31" s="28" t="n"/>
      <c r="J31" s="29" t="n"/>
    </row>
    <row r="32">
      <c r="B32" s="27" t="n">
        <v>2003</v>
      </c>
      <c r="C32" s="28" t="n">
        <v>9306</v>
      </c>
      <c r="D32" s="28" t="n">
        <v>67.3485</v>
      </c>
      <c r="E32" s="28" t="n">
        <v>626745</v>
      </c>
      <c r="F32" s="28" t="n">
        <v>299</v>
      </c>
      <c r="G32" s="28" t="n">
        <v>188</v>
      </c>
      <c r="H32" s="28" t="n"/>
      <c r="J32" s="29" t="n"/>
    </row>
    <row r="33">
      <c r="B33" s="27" t="n">
        <v>2002</v>
      </c>
      <c r="C33" s="28" t="n">
        <v>10280</v>
      </c>
      <c r="D33" s="28" t="n">
        <v>58.871</v>
      </c>
      <c r="E33" s="28" t="n">
        <v>605194</v>
      </c>
      <c r="F33" s="28" t="n">
        <v>0</v>
      </c>
      <c r="G33" s="28" t="n">
        <v>6</v>
      </c>
      <c r="H33" s="28" t="n"/>
      <c r="J33" s="29" t="n"/>
    </row>
    <row r="34">
      <c r="B34" s="27" t="n">
        <v>2001</v>
      </c>
      <c r="C34" s="28" t="n">
        <v>10259</v>
      </c>
      <c r="D34" s="28" t="n">
        <v>48.7934</v>
      </c>
      <c r="E34" s="28" t="n">
        <v>500571</v>
      </c>
      <c r="F34" s="28" t="n">
        <v>1</v>
      </c>
      <c r="G34" s="28" t="n">
        <v>5</v>
      </c>
      <c r="H34" s="28" t="n"/>
      <c r="J34" s="29" t="n"/>
    </row>
    <row r="35">
      <c r="B35" s="27" t="n">
        <v>2000</v>
      </c>
      <c r="C35" s="28" t="n">
        <v>8886</v>
      </c>
      <c r="D35" s="28" t="n">
        <v>48.3015</v>
      </c>
      <c r="E35" s="28" t="n">
        <v>429207</v>
      </c>
      <c r="F35" s="28" t="n">
        <v>0</v>
      </c>
      <c r="G35" s="28" t="n">
        <v>18.11</v>
      </c>
      <c r="H35" s="28" t="n"/>
      <c r="J35" s="29" t="n"/>
    </row>
    <row r="36">
      <c r="B36" s="27" t="n">
        <v>1999</v>
      </c>
      <c r="C36" s="28" t="n">
        <v>9946</v>
      </c>
      <c r="D36" s="28" t="n">
        <v>45.2362</v>
      </c>
      <c r="E36" s="28" t="n">
        <v>449919</v>
      </c>
      <c r="F36" s="28" t="n">
        <v>25</v>
      </c>
      <c r="G36" s="28" t="n">
        <v>4</v>
      </c>
      <c r="H36" s="28" t="n"/>
      <c r="J36" s="29" t="n"/>
    </row>
    <row r="37">
      <c r="B37" s="27" t="n">
        <v>1998</v>
      </c>
      <c r="C37" s="28" t="n">
        <v>9886</v>
      </c>
      <c r="D37" s="28" t="n">
        <v>49.5598</v>
      </c>
      <c r="E37" s="28" t="n">
        <v>489948</v>
      </c>
      <c r="F37" s="28" t="n">
        <v>0</v>
      </c>
      <c r="G37" s="28" t="n">
        <v>1</v>
      </c>
      <c r="H37" s="28" t="n"/>
      <c r="J37" s="29" t="n"/>
    </row>
    <row r="38">
      <c r="B38" s="27" t="n">
        <v>1997</v>
      </c>
      <c r="C38" s="28" t="n">
        <v>10036</v>
      </c>
      <c r="D38" s="28" t="n">
        <v>35.921</v>
      </c>
      <c r="E38" s="28" t="n">
        <v>360503</v>
      </c>
      <c r="F38" s="28" t="n">
        <v>1</v>
      </c>
      <c r="G38" s="28" t="n">
        <v>14</v>
      </c>
      <c r="H38" s="28" t="n"/>
      <c r="J38" s="29" t="n"/>
    </row>
    <row r="39">
      <c r="B39" s="27" t="n">
        <v>1996</v>
      </c>
      <c r="C39" s="28" t="n">
        <v>9892</v>
      </c>
      <c r="D39" s="28" t="n">
        <v>38.6134</v>
      </c>
      <c r="E39" s="28" t="n">
        <v>381964</v>
      </c>
      <c r="F39" s="28" t="n">
        <v>2</v>
      </c>
      <c r="G39" s="28" t="n">
        <v>14</v>
      </c>
      <c r="H39" s="28" t="n"/>
      <c r="J39" s="29" t="n"/>
    </row>
    <row r="40">
      <c r="B40" s="27" t="n">
        <v>1995</v>
      </c>
      <c r="C40" s="28" t="n">
        <v>11182</v>
      </c>
      <c r="D40" s="28" t="n">
        <v>52.4129</v>
      </c>
      <c r="E40" s="28" t="n">
        <v>586081</v>
      </c>
      <c r="F40" s="28" t="n">
        <v>0</v>
      </c>
      <c r="G40" s="28" t="n">
        <v>4</v>
      </c>
      <c r="H40" s="28" t="n"/>
      <c r="J40" s="29" t="n"/>
    </row>
    <row r="41">
      <c r="B41" s="27" t="n">
        <v>1994</v>
      </c>
      <c r="C41" s="28" t="n">
        <v>12235</v>
      </c>
      <c r="D41" s="28" t="n">
        <v>30.3564</v>
      </c>
      <c r="E41" s="28" t="n">
        <v>371411</v>
      </c>
      <c r="F41" s="28" t="n">
        <v>0</v>
      </c>
      <c r="G41" s="28" t="n">
        <v>0</v>
      </c>
      <c r="H41" s="28" t="n"/>
      <c r="J41" s="29" t="n"/>
    </row>
    <row r="42">
      <c r="B42" s="27" t="n">
        <v>1993</v>
      </c>
      <c r="C42" s="28" t="n">
        <v>10751</v>
      </c>
      <c r="D42" s="28" t="n">
        <v>39.2893</v>
      </c>
      <c r="E42" s="28" t="n">
        <v>422399</v>
      </c>
      <c r="F42" s="28" t="n">
        <v>0</v>
      </c>
      <c r="G42" s="28" t="n">
        <v>2</v>
      </c>
      <c r="H42" s="28" t="n"/>
      <c r="J42" s="29" t="n"/>
    </row>
    <row r="43">
      <c r="B43" s="27" t="n">
        <v>1992</v>
      </c>
      <c r="C43" s="28" t="n">
        <v>13157</v>
      </c>
      <c r="D43" s="28" t="n">
        <v>30.9029</v>
      </c>
      <c r="E43" s="28" t="n">
        <v>406590</v>
      </c>
      <c r="F43" s="28" t="n">
        <v>40</v>
      </c>
      <c r="G43" s="28" t="n">
        <v>9</v>
      </c>
      <c r="H43" s="28" t="n"/>
      <c r="J43" s="29" t="n"/>
    </row>
    <row r="44">
      <c r="B44" s="27" t="n">
        <v>1991</v>
      </c>
      <c r="C44" s="28" t="n">
        <v>24597</v>
      </c>
      <c r="D44" s="28" t="n">
        <v>14.3372</v>
      </c>
      <c r="E44" s="28" t="n">
        <v>352651</v>
      </c>
      <c r="F44" s="28" t="n">
        <v>0</v>
      </c>
      <c r="G44" s="28" t="n">
        <v>58</v>
      </c>
      <c r="H44" s="28" t="n"/>
      <c r="J44" s="29" t="n"/>
    </row>
    <row r="45">
      <c r="B45" s="27" t="n">
        <v>1990</v>
      </c>
      <c r="C45" s="28" t="n">
        <v>27880</v>
      </c>
      <c r="D45" s="28" t="n">
        <v>12.5381</v>
      </c>
      <c r="E45" s="28" t="n">
        <v>349561</v>
      </c>
      <c r="F45" s="28" t="n">
        <v>0</v>
      </c>
      <c r="G45" s="28" t="n">
        <v>109</v>
      </c>
      <c r="H45" s="28" t="n"/>
      <c r="J45" s="29" t="n"/>
    </row>
    <row r="46">
      <c r="B46" s="27" t="n">
        <v>1989</v>
      </c>
      <c r="C46" s="28" t="n">
        <v>26307</v>
      </c>
      <c r="D46" s="28" t="n">
        <v>12.2794</v>
      </c>
      <c r="E46" s="28" t="n">
        <v>323035</v>
      </c>
      <c r="F46" s="28" t="n">
        <v>0</v>
      </c>
      <c r="G46" s="28" t="n">
        <v>65</v>
      </c>
      <c r="H46" s="28" t="n"/>
      <c r="J46" s="29" t="n"/>
    </row>
    <row r="47">
      <c r="B47" s="27" t="n">
        <v>1988</v>
      </c>
      <c r="C47" s="28" t="n">
        <v>35183</v>
      </c>
      <c r="D47" s="28" t="n">
        <v>9.8331</v>
      </c>
      <c r="E47" s="28" t="n">
        <v>345957</v>
      </c>
      <c r="F47" s="28" t="n">
        <v>0</v>
      </c>
      <c r="G47" s="28" t="n">
        <v>95</v>
      </c>
      <c r="H47" s="28" t="n"/>
      <c r="J47" s="29" t="n"/>
    </row>
    <row r="48">
      <c r="B48" s="27" t="n">
        <v>1987</v>
      </c>
      <c r="C48" s="28" t="n">
        <v>33000</v>
      </c>
      <c r="D48" s="28" t="n">
        <v>9.7273</v>
      </c>
      <c r="E48" s="28" t="n">
        <v>321000</v>
      </c>
      <c r="F48" s="28" t="n">
        <v>0</v>
      </c>
      <c r="G48" s="28" t="n">
        <v>19</v>
      </c>
      <c r="H48" s="28" t="n"/>
      <c r="J48" s="29" t="n"/>
    </row>
    <row r="49">
      <c r="B49" s="27" t="n">
        <v>1986</v>
      </c>
      <c r="C49" s="28" t="n">
        <v>36000</v>
      </c>
      <c r="D49" s="28" t="n">
        <v>8.744899999999999</v>
      </c>
      <c r="E49" s="28" t="n">
        <v>314816</v>
      </c>
      <c r="F49" s="28" t="n">
        <v>0</v>
      </c>
      <c r="G49" s="28" t="n">
        <v>10</v>
      </c>
      <c r="H49" s="28" t="n"/>
      <c r="J49" s="29" t="n"/>
    </row>
    <row r="50">
      <c r="B50" s="27" t="n">
        <v>1985</v>
      </c>
      <c r="C50" s="28" t="n">
        <v>28050</v>
      </c>
      <c r="D50" s="28" t="n">
        <v>9.106</v>
      </c>
      <c r="E50" s="28" t="n">
        <v>255423</v>
      </c>
      <c r="F50" s="28" t="n">
        <v>1</v>
      </c>
      <c r="G50" s="28" t="n">
        <v>60</v>
      </c>
      <c r="H50" s="28" t="n"/>
      <c r="J50" s="29" t="n"/>
    </row>
    <row r="51">
      <c r="B51" s="27" t="n">
        <v>1984</v>
      </c>
      <c r="C51" s="28" t="n">
        <v>28981</v>
      </c>
      <c r="D51" s="28" t="n">
        <v>9.2828</v>
      </c>
      <c r="E51" s="28" t="n">
        <v>269024</v>
      </c>
      <c r="F51" s="28" t="n">
        <v>0</v>
      </c>
      <c r="G51" s="28" t="n">
        <v>23</v>
      </c>
      <c r="H51" s="28" t="n"/>
      <c r="J51" s="29" t="n"/>
    </row>
    <row r="52">
      <c r="B52" s="27" t="n">
        <v>1983</v>
      </c>
      <c r="C52" s="28" t="n">
        <v>28321</v>
      </c>
      <c r="D52" s="28" t="n">
        <v>8.492000000000001</v>
      </c>
      <c r="E52" s="28" t="n">
        <v>240502</v>
      </c>
      <c r="F52" s="28" t="n">
        <v>0</v>
      </c>
      <c r="G52" s="28" t="n">
        <v>19</v>
      </c>
      <c r="H52" s="28" t="n"/>
      <c r="J52" s="29" t="n"/>
    </row>
    <row r="53">
      <c r="B53" s="27" t="n">
        <v>1982</v>
      </c>
      <c r="C53" s="28" t="n">
        <v>36751</v>
      </c>
      <c r="D53" s="28" t="n">
        <v>8.0205</v>
      </c>
      <c r="E53" s="28" t="n">
        <v>294763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32574</v>
      </c>
      <c r="D54" s="28" t="n">
        <v>9.914399999999999</v>
      </c>
      <c r="E54" s="28" t="n">
        <v>322952</v>
      </c>
      <c r="F54" s="28" t="n">
        <v>1</v>
      </c>
      <c r="G54" s="28" t="n">
        <v>0</v>
      </c>
      <c r="H54" s="28" t="n"/>
      <c r="J54" s="29" t="n"/>
    </row>
    <row r="55">
      <c r="B55" s="27" t="n">
        <v>1980</v>
      </c>
      <c r="C55" s="28" t="n">
        <v>30438</v>
      </c>
      <c r="D55" s="28" t="n">
        <v>10.3564</v>
      </c>
      <c r="E55" s="28" t="n">
        <v>315229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22820</v>
      </c>
      <c r="D56" s="28" t="n">
        <v>11.55</v>
      </c>
      <c r="E56" s="28" t="n">
        <v>263572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20745</v>
      </c>
      <c r="D57" s="28" t="n">
        <v>10.605</v>
      </c>
      <c r="E57" s="28" t="n">
        <v>220000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19977</v>
      </c>
      <c r="D58" s="28" t="n">
        <v>12.2376</v>
      </c>
      <c r="E58" s="28" t="n">
        <v>244470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19200</v>
      </c>
      <c r="D59" s="28" t="n">
        <v>11.6208</v>
      </c>
      <c r="E59" s="28" t="n">
        <v>223120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33600</v>
      </c>
      <c r="D60" s="28" t="n">
        <v>7.6101</v>
      </c>
      <c r="E60" s="28" t="n">
        <v>255700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34700</v>
      </c>
      <c r="D61" s="28" t="n">
        <v>5.2219</v>
      </c>
      <c r="E61" s="28" t="n">
        <v>181200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32000</v>
      </c>
      <c r="D62" s="28" t="n">
        <v>8.75</v>
      </c>
      <c r="E62" s="28" t="n">
        <v>280000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30000</v>
      </c>
      <c r="D63" s="28" t="n">
        <v>10</v>
      </c>
      <c r="E63" s="28" t="n">
        <v>300000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30000</v>
      </c>
      <c r="D64" s="28" t="n">
        <v>10</v>
      </c>
      <c r="E64" s="28" t="n">
        <v>300000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28000</v>
      </c>
      <c r="D65" s="28" t="n">
        <v>10.7143</v>
      </c>
      <c r="E65" s="28" t="n">
        <v>300000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35000</v>
      </c>
      <c r="D66" s="28" t="n">
        <v>10.2857</v>
      </c>
      <c r="E66" s="28" t="n">
        <v>360000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35000</v>
      </c>
      <c r="D67" s="28" t="n">
        <v>10</v>
      </c>
      <c r="E67" s="28" t="n">
        <v>350000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28000</v>
      </c>
      <c r="D68" s="28" t="n">
        <v>10.7143</v>
      </c>
      <c r="E68" s="28" t="n">
        <v>300000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28000</v>
      </c>
      <c r="D69" s="28" t="n">
        <v>10.7143</v>
      </c>
      <c r="E69" s="28" t="n">
        <v>300000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26000</v>
      </c>
      <c r="D70" s="28" t="n">
        <v>10.7692</v>
      </c>
      <c r="E70" s="28" t="n">
        <v>280000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22000</v>
      </c>
      <c r="D71" s="28" t="n">
        <v>10.9091</v>
      </c>
      <c r="E71" s="28" t="n">
        <v>240000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22000</v>
      </c>
      <c r="D72" s="28" t="n">
        <v>10.9091</v>
      </c>
      <c r="E72" s="28" t="n">
        <v>240000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18000</v>
      </c>
      <c r="D73" s="28" t="n">
        <v>11.1111</v>
      </c>
      <c r="E73" s="28" t="n">
        <v>200000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18000</v>
      </c>
      <c r="D74" s="28" t="n">
        <v>11.1111</v>
      </c>
      <c r="E74" s="28" t="n">
        <v>200000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20334</v>
      </c>
      <c r="D12" s="28" t="n">
        <v>56.4828</v>
      </c>
      <c r="E12" s="28" t="n">
        <v>1148545.61</v>
      </c>
      <c r="F12" s="28" t="inlineStr"/>
      <c r="G12" s="28" t="n">
        <v>197928.27</v>
      </c>
      <c r="H12" s="28" t="n"/>
      <c r="J12" s="29" t="n"/>
    </row>
    <row r="13">
      <c r="B13" s="27" t="n">
        <v>2022</v>
      </c>
      <c r="C13" s="28" t="n">
        <v>20336</v>
      </c>
      <c r="D13" s="28" t="n">
        <v>58.8261</v>
      </c>
      <c r="E13" s="28" t="n">
        <v>1196300.74</v>
      </c>
      <c r="F13" s="28" t="inlineStr"/>
      <c r="G13" s="28" t="n">
        <v>201004.31</v>
      </c>
      <c r="H13" s="28" t="n"/>
      <c r="J13" s="29" t="n"/>
    </row>
    <row r="14">
      <c r="B14" s="27" t="n">
        <v>2021</v>
      </c>
      <c r="C14" s="28" t="n">
        <v>19509</v>
      </c>
      <c r="D14" s="28" t="n">
        <v>58.1659</v>
      </c>
      <c r="E14" s="28" t="n">
        <v>1134753.09</v>
      </c>
      <c r="F14" s="28" t="inlineStr"/>
      <c r="G14" s="28" t="n">
        <v>183558.13</v>
      </c>
      <c r="H14" s="28" t="n"/>
      <c r="J14" s="29" t="n"/>
    </row>
    <row r="15">
      <c r="B15" s="27" t="n">
        <v>2020</v>
      </c>
      <c r="C15" s="28" t="n">
        <v>18983</v>
      </c>
      <c r="D15" s="28" t="n">
        <v>58.8658</v>
      </c>
      <c r="E15" s="28" t="n">
        <v>1117437.2</v>
      </c>
      <c r="F15" s="28" t="inlineStr"/>
      <c r="G15" s="28" t="n">
        <v>167355.65</v>
      </c>
      <c r="H15" s="28" t="n"/>
      <c r="J15" s="29" t="n"/>
    </row>
    <row r="16">
      <c r="B16" s="27" t="n">
        <v>2019</v>
      </c>
      <c r="C16" s="28" t="n">
        <v>18839</v>
      </c>
      <c r="D16" s="28" t="n">
        <v>57.493</v>
      </c>
      <c r="E16" s="28" t="n">
        <v>1083132.67</v>
      </c>
      <c r="F16" s="28" t="inlineStr"/>
      <c r="G16" s="28" t="n">
        <v>160841.04</v>
      </c>
      <c r="H16" s="28" t="n"/>
      <c r="J16" s="29" t="n"/>
    </row>
    <row r="17">
      <c r="B17" s="27" t="n">
        <v>2018</v>
      </c>
      <c r="C17" s="28" t="n">
        <v>17923</v>
      </c>
      <c r="D17" s="28" t="n">
        <v>58.0147</v>
      </c>
      <c r="E17" s="28" t="n">
        <v>1039819.62</v>
      </c>
      <c r="F17" s="28" t="inlineStr"/>
      <c r="G17" s="28" t="n">
        <v>155013.57</v>
      </c>
      <c r="H17" s="28" t="n"/>
      <c r="J17" s="29" t="n"/>
    </row>
    <row r="18">
      <c r="B18" s="27" t="n">
        <v>2017</v>
      </c>
      <c r="C18" s="28" t="n">
        <v>16664</v>
      </c>
      <c r="D18" s="28" t="n">
        <v>57.7166</v>
      </c>
      <c r="E18" s="28" t="n">
        <v>961768.25</v>
      </c>
      <c r="F18" s="28" t="inlineStr"/>
      <c r="G18" s="28" t="n">
        <v>162867.46</v>
      </c>
      <c r="H18" s="28" t="n"/>
      <c r="J18" s="29" t="n"/>
    </row>
    <row r="19">
      <c r="B19" s="27" t="n">
        <v>2016</v>
      </c>
      <c r="C19" s="28" t="n">
        <v>16820</v>
      </c>
      <c r="D19" s="28" t="n">
        <v>56.5954</v>
      </c>
      <c r="E19" s="28" t="n">
        <v>951921.9</v>
      </c>
      <c r="F19" s="28" t="inlineStr"/>
      <c r="G19" s="28" t="n">
        <v>168703.34</v>
      </c>
      <c r="H19" s="28" t="n"/>
      <c r="J19" s="29" t="n"/>
    </row>
    <row r="20">
      <c r="B20" s="27" t="n">
        <v>2015</v>
      </c>
      <c r="C20" s="28" t="n">
        <v>15869</v>
      </c>
      <c r="D20" s="28" t="n">
        <v>55.6787</v>
      </c>
      <c r="E20" s="28" t="n">
        <v>883592.54</v>
      </c>
      <c r="F20" s="28" t="inlineStr"/>
      <c r="G20" s="28" t="n">
        <v>146202.27</v>
      </c>
      <c r="H20" s="28" t="n"/>
      <c r="J20" s="29" t="n"/>
    </row>
    <row r="21">
      <c r="B21" s="27" t="n">
        <v>2014</v>
      </c>
      <c r="C21" s="28" t="n">
        <v>14533</v>
      </c>
      <c r="D21" s="28" t="n">
        <v>57.5483</v>
      </c>
      <c r="E21" s="28" t="n">
        <v>836370.48</v>
      </c>
      <c r="F21" s="28" t="inlineStr"/>
      <c r="G21" s="28" t="n">
        <v>131308.29</v>
      </c>
      <c r="H21" s="28" t="n"/>
      <c r="J21" s="29" t="n"/>
    </row>
    <row r="22">
      <c r="B22" s="27" t="n">
        <v>2013</v>
      </c>
      <c r="C22" s="28" t="n">
        <v>14869</v>
      </c>
      <c r="D22" s="28" t="n">
        <v>51.4166</v>
      </c>
      <c r="E22" s="28" t="n">
        <v>764514</v>
      </c>
      <c r="F22" s="28" t="n">
        <v>9</v>
      </c>
      <c r="G22" s="28" t="n">
        <v>115054</v>
      </c>
      <c r="H22" s="28" t="n"/>
      <c r="J22" s="29" t="n"/>
    </row>
    <row r="23">
      <c r="B23" s="27" t="n">
        <v>2012</v>
      </c>
      <c r="C23" s="28" t="n">
        <v>14227</v>
      </c>
      <c r="D23" s="28" t="n">
        <v>50.1101</v>
      </c>
      <c r="E23" s="28" t="n">
        <v>712917</v>
      </c>
      <c r="F23" s="28" t="n">
        <v>71</v>
      </c>
      <c r="G23" s="28" t="n">
        <v>108425</v>
      </c>
      <c r="H23" s="28" t="n"/>
      <c r="J23" s="29" t="n"/>
    </row>
    <row r="24">
      <c r="B24" s="27" t="n">
        <v>2011</v>
      </c>
      <c r="C24" s="28" t="n">
        <v>14223</v>
      </c>
      <c r="D24" s="28" t="n">
        <v>44.6016</v>
      </c>
      <c r="E24" s="28" t="n">
        <v>634369</v>
      </c>
      <c r="F24" s="28" t="n">
        <v>152</v>
      </c>
      <c r="G24" s="28" t="n">
        <v>104797</v>
      </c>
      <c r="H24" s="28" t="n"/>
      <c r="J24" s="29" t="n"/>
    </row>
    <row r="25">
      <c r="B25" s="27" t="n">
        <v>2010</v>
      </c>
      <c r="C25" s="28" t="n">
        <v>14180</v>
      </c>
      <c r="D25" s="28" t="n">
        <v>43.4566</v>
      </c>
      <c r="E25" s="28" t="n">
        <v>616215</v>
      </c>
      <c r="F25" s="28" t="n">
        <v>264</v>
      </c>
      <c r="G25" s="28" t="n">
        <v>120635</v>
      </c>
      <c r="H25" s="28" t="n"/>
      <c r="J25" s="29" t="n"/>
    </row>
    <row r="26">
      <c r="B26" s="27" t="n">
        <v>2009</v>
      </c>
      <c r="C26" s="28" t="n">
        <v>15574</v>
      </c>
      <c r="D26" s="28" t="n">
        <v>45.4185</v>
      </c>
      <c r="E26" s="28" t="n">
        <v>707347</v>
      </c>
      <c r="F26" s="28" t="n">
        <v>0</v>
      </c>
      <c r="G26" s="28" t="n">
        <v>134960</v>
      </c>
      <c r="H26" s="28" t="n"/>
      <c r="J26" s="29" t="n"/>
    </row>
    <row r="27">
      <c r="B27" s="27" t="n">
        <v>2008</v>
      </c>
      <c r="C27" s="28" t="n">
        <v>16157</v>
      </c>
      <c r="D27" s="28" t="n">
        <v>40.4118</v>
      </c>
      <c r="E27" s="28" t="n">
        <v>652934</v>
      </c>
      <c r="F27" s="28" t="n">
        <v>0</v>
      </c>
      <c r="G27" s="28" t="n">
        <v>90316</v>
      </c>
      <c r="H27" s="28" t="n"/>
      <c r="J27" s="29" t="n"/>
    </row>
    <row r="28">
      <c r="B28" s="27" t="n">
        <v>2007</v>
      </c>
      <c r="C28" s="28" t="n">
        <v>20946</v>
      </c>
      <c r="D28" s="28" t="n">
        <v>43.895</v>
      </c>
      <c r="E28" s="28" t="n">
        <v>919425</v>
      </c>
      <c r="F28" s="28" t="n">
        <v>0</v>
      </c>
      <c r="G28" s="28" t="n">
        <v>101306</v>
      </c>
      <c r="H28" s="28" t="n"/>
      <c r="J28" s="29" t="n"/>
    </row>
    <row r="29">
      <c r="B29" s="27" t="n">
        <v>2006</v>
      </c>
      <c r="C29" s="28" t="n">
        <v>19391</v>
      </c>
      <c r="D29" s="28" t="n">
        <v>41.1835</v>
      </c>
      <c r="E29" s="28" t="n">
        <v>798589</v>
      </c>
      <c r="F29" s="28" t="n">
        <v>17</v>
      </c>
      <c r="G29" s="28" t="n">
        <v>94891</v>
      </c>
      <c r="H29" s="28" t="n"/>
      <c r="J29" s="29" t="n"/>
    </row>
    <row r="30">
      <c r="B30" s="27" t="n">
        <v>2005</v>
      </c>
      <c r="C30" s="28" t="n">
        <v>18921</v>
      </c>
      <c r="D30" s="28" t="n">
        <v>37.4968</v>
      </c>
      <c r="E30" s="28" t="n">
        <v>709477</v>
      </c>
      <c r="F30" s="28" t="n">
        <v>0</v>
      </c>
      <c r="G30" s="28" t="n">
        <v>83159</v>
      </c>
      <c r="H30" s="28" t="n"/>
      <c r="J30" s="29" t="n"/>
    </row>
    <row r="31">
      <c r="B31" s="27" t="n">
        <v>2004</v>
      </c>
      <c r="C31" s="28" t="n">
        <v>20610</v>
      </c>
      <c r="D31" s="28" t="n">
        <v>38.2175</v>
      </c>
      <c r="E31" s="28" t="n">
        <v>787663</v>
      </c>
      <c r="F31" s="28" t="n">
        <v>0</v>
      </c>
      <c r="G31" s="28" t="n">
        <v>96525</v>
      </c>
      <c r="H31" s="28" t="n"/>
      <c r="J31" s="29" t="n"/>
    </row>
    <row r="32">
      <c r="B32" s="27" t="n">
        <v>2003</v>
      </c>
      <c r="C32" s="28" t="n">
        <v>26327</v>
      </c>
      <c r="D32" s="28" t="n">
        <v>36.3009</v>
      </c>
      <c r="E32" s="28" t="n">
        <v>955694</v>
      </c>
      <c r="F32" s="28" t="n">
        <v>0</v>
      </c>
      <c r="G32" s="28" t="n">
        <v>74814</v>
      </c>
      <c r="H32" s="28" t="n"/>
      <c r="J32" s="29" t="n"/>
    </row>
    <row r="33">
      <c r="B33" s="27" t="n">
        <v>2002</v>
      </c>
      <c r="C33" s="28" t="n">
        <v>20445</v>
      </c>
      <c r="D33" s="28" t="n">
        <v>42.854</v>
      </c>
      <c r="E33" s="28" t="n">
        <v>876150</v>
      </c>
      <c r="F33" s="28" t="n">
        <v>0</v>
      </c>
      <c r="G33" s="28" t="n">
        <v>68558</v>
      </c>
      <c r="H33" s="28" t="n"/>
      <c r="J33" s="29" t="n"/>
    </row>
    <row r="34">
      <c r="B34" s="27" t="n">
        <v>2001</v>
      </c>
      <c r="C34" s="28" t="n">
        <v>22244</v>
      </c>
      <c r="D34" s="28" t="n">
        <v>39.2671</v>
      </c>
      <c r="E34" s="28" t="n">
        <v>873457</v>
      </c>
      <c r="F34" s="28" t="n">
        <v>0</v>
      </c>
      <c r="G34" s="28" t="n">
        <v>74033</v>
      </c>
      <c r="H34" s="28" t="n"/>
      <c r="J34" s="29" t="n"/>
    </row>
    <row r="35">
      <c r="B35" s="27" t="n">
        <v>2000</v>
      </c>
      <c r="C35" s="28" t="n">
        <v>17153</v>
      </c>
      <c r="D35" s="28" t="n">
        <v>39.1987</v>
      </c>
      <c r="E35" s="28" t="n">
        <v>672376</v>
      </c>
      <c r="F35" s="28" t="n">
        <v>0</v>
      </c>
      <c r="G35" s="28" t="n">
        <v>59818.82</v>
      </c>
      <c r="H35" s="28" t="n"/>
      <c r="J35" s="29" t="n"/>
    </row>
    <row r="36">
      <c r="B36" s="27" t="n">
        <v>1999</v>
      </c>
      <c r="C36" s="28" t="n">
        <v>17581</v>
      </c>
      <c r="D36" s="28" t="n">
        <v>32.3776</v>
      </c>
      <c r="E36" s="28" t="n">
        <v>569230</v>
      </c>
      <c r="F36" s="28" t="n">
        <v>0</v>
      </c>
      <c r="G36" s="28" t="n">
        <v>59959</v>
      </c>
      <c r="H36" s="28" t="n"/>
      <c r="J36" s="29" t="n"/>
    </row>
    <row r="37">
      <c r="B37" s="27" t="n">
        <v>1998</v>
      </c>
      <c r="C37" s="28" t="n">
        <v>19694</v>
      </c>
      <c r="D37" s="28" t="n">
        <v>29.225</v>
      </c>
      <c r="E37" s="28" t="n">
        <v>575558</v>
      </c>
      <c r="F37" s="28" t="n">
        <v>0</v>
      </c>
      <c r="G37" s="28" t="n">
        <v>59638</v>
      </c>
      <c r="H37" s="28" t="n"/>
      <c r="J37" s="29" t="n"/>
    </row>
    <row r="38">
      <c r="B38" s="27" t="n">
        <v>1997</v>
      </c>
      <c r="C38" s="28" t="n">
        <v>19703</v>
      </c>
      <c r="D38" s="28" t="n">
        <v>30.1545</v>
      </c>
      <c r="E38" s="28" t="n">
        <v>594134</v>
      </c>
      <c r="F38" s="28" t="n">
        <v>0</v>
      </c>
      <c r="G38" s="28" t="n">
        <v>47618</v>
      </c>
      <c r="H38" s="28" t="n"/>
      <c r="J38" s="29" t="n"/>
    </row>
    <row r="39">
      <c r="B39" s="27" t="n">
        <v>1996</v>
      </c>
      <c r="C39" s="28" t="n">
        <v>17322</v>
      </c>
      <c r="D39" s="28" t="n">
        <v>28.6831</v>
      </c>
      <c r="E39" s="28" t="n">
        <v>496849</v>
      </c>
      <c r="F39" s="28" t="n">
        <v>0</v>
      </c>
      <c r="G39" s="28" t="n">
        <v>54208</v>
      </c>
      <c r="H39" s="28" t="n"/>
      <c r="J39" s="29" t="n"/>
    </row>
    <row r="40">
      <c r="B40" s="27" t="n">
        <v>1995</v>
      </c>
      <c r="C40" s="28" t="n">
        <v>13987</v>
      </c>
      <c r="D40" s="28" t="n">
        <v>34.5298</v>
      </c>
      <c r="E40" s="28" t="n">
        <v>482968</v>
      </c>
      <c r="F40" s="28" t="n">
        <v>0</v>
      </c>
      <c r="G40" s="28" t="n">
        <v>36410</v>
      </c>
      <c r="H40" s="28" t="n"/>
      <c r="J40" s="29" t="n"/>
    </row>
    <row r="41">
      <c r="B41" s="27" t="n">
        <v>1994</v>
      </c>
      <c r="C41" s="28" t="n">
        <v>18460</v>
      </c>
      <c r="D41" s="28" t="n">
        <v>26.4905</v>
      </c>
      <c r="E41" s="28" t="n">
        <v>489014</v>
      </c>
      <c r="F41" s="28" t="n">
        <v>0</v>
      </c>
      <c r="G41" s="28" t="n">
        <v>16855</v>
      </c>
      <c r="H41" s="28" t="n"/>
      <c r="J41" s="29" t="n"/>
    </row>
    <row r="42">
      <c r="B42" s="27" t="n">
        <v>1993</v>
      </c>
      <c r="C42" s="28" t="n">
        <v>13410</v>
      </c>
      <c r="D42" s="28" t="n">
        <v>20.3743</v>
      </c>
      <c r="E42" s="28" t="n">
        <v>273219</v>
      </c>
      <c r="F42" s="28" t="n">
        <v>0</v>
      </c>
      <c r="G42" s="28" t="n">
        <v>11615</v>
      </c>
      <c r="H42" s="28" t="n"/>
      <c r="J42" s="29" t="n"/>
    </row>
    <row r="43">
      <c r="B43" s="27" t="n">
        <v>1992</v>
      </c>
      <c r="C43" s="28" t="n">
        <v>17278</v>
      </c>
      <c r="D43" s="28" t="n">
        <v>27.4449</v>
      </c>
      <c r="E43" s="28" t="n">
        <v>474193</v>
      </c>
      <c r="F43" s="28" t="n">
        <v>1</v>
      </c>
      <c r="G43" s="28" t="n">
        <v>8117</v>
      </c>
      <c r="H43" s="28" t="n"/>
      <c r="J43" s="29" t="n"/>
    </row>
    <row r="44">
      <c r="B44" s="27" t="n">
        <v>1991</v>
      </c>
      <c r="C44" s="28" t="n">
        <v>13919</v>
      </c>
      <c r="D44" s="28" t="n">
        <v>24.5732</v>
      </c>
      <c r="E44" s="28" t="n">
        <v>342035</v>
      </c>
      <c r="F44" s="28" t="n">
        <v>0</v>
      </c>
      <c r="G44" s="28" t="n">
        <v>4732</v>
      </c>
      <c r="H44" s="28" t="n"/>
      <c r="J44" s="29" t="n"/>
    </row>
    <row r="45">
      <c r="B45" s="27" t="n">
        <v>1990</v>
      </c>
      <c r="C45" s="28" t="n">
        <v>9832</v>
      </c>
      <c r="D45" s="28" t="n">
        <v>25.3809</v>
      </c>
      <c r="E45" s="28" t="n">
        <v>249545</v>
      </c>
      <c r="F45" s="28" t="n">
        <v>1</v>
      </c>
      <c r="G45" s="28" t="n">
        <v>4852</v>
      </c>
      <c r="H45" s="28" t="n"/>
      <c r="J45" s="29" t="n"/>
    </row>
    <row r="46">
      <c r="B46" s="27" t="n">
        <v>1989</v>
      </c>
      <c r="C46" s="28" t="n">
        <v>12280</v>
      </c>
      <c r="D46" s="28" t="n">
        <v>23.1343</v>
      </c>
      <c r="E46" s="28" t="n">
        <v>284089</v>
      </c>
      <c r="F46" s="28" t="n">
        <v>2</v>
      </c>
      <c r="G46" s="28" t="n">
        <v>3422</v>
      </c>
      <c r="H46" s="28" t="n"/>
      <c r="J46" s="29" t="n"/>
    </row>
    <row r="47">
      <c r="B47" s="27" t="n">
        <v>1988</v>
      </c>
      <c r="C47" s="28" t="n">
        <v>18711</v>
      </c>
      <c r="D47" s="28" t="n">
        <v>23.3219</v>
      </c>
      <c r="E47" s="28" t="n">
        <v>436377</v>
      </c>
      <c r="F47" s="28" t="n">
        <v>8</v>
      </c>
      <c r="G47" s="28" t="n">
        <v>3435</v>
      </c>
      <c r="H47" s="28" t="n"/>
      <c r="J47" s="29" t="n"/>
    </row>
    <row r="48">
      <c r="B48" s="27" t="n">
        <v>1987</v>
      </c>
      <c r="C48" s="28" t="n">
        <v>18780</v>
      </c>
      <c r="D48" s="28" t="n">
        <v>29.2003</v>
      </c>
      <c r="E48" s="28" t="n">
        <v>548382</v>
      </c>
      <c r="F48" s="28" t="n">
        <v>0</v>
      </c>
      <c r="G48" s="28" t="n">
        <v>3248</v>
      </c>
      <c r="H48" s="28" t="n"/>
      <c r="J48" s="29" t="n"/>
    </row>
    <row r="49">
      <c r="B49" s="27" t="n">
        <v>1986</v>
      </c>
      <c r="C49" s="28" t="n">
        <v>22585</v>
      </c>
      <c r="D49" s="28" t="n">
        <v>31.597</v>
      </c>
      <c r="E49" s="28" t="n">
        <v>713619</v>
      </c>
      <c r="F49" s="28" t="n">
        <v>0</v>
      </c>
      <c r="G49" s="28" t="n">
        <v>2875</v>
      </c>
      <c r="H49" s="28" t="n"/>
      <c r="J49" s="29" t="n"/>
    </row>
    <row r="50">
      <c r="B50" s="27" t="n">
        <v>1985</v>
      </c>
      <c r="C50" s="28" t="n">
        <v>20617</v>
      </c>
      <c r="D50" s="28" t="n">
        <v>31.9893</v>
      </c>
      <c r="E50" s="28" t="n">
        <v>659524</v>
      </c>
      <c r="F50" s="28" t="n">
        <v>0</v>
      </c>
      <c r="G50" s="28" t="n">
        <v>1281</v>
      </c>
      <c r="H50" s="28" t="n"/>
      <c r="J50" s="29" t="n"/>
    </row>
    <row r="51">
      <c r="B51" s="27" t="n">
        <v>1984</v>
      </c>
      <c r="C51" s="28" t="n">
        <v>22434</v>
      </c>
      <c r="D51" s="28" t="n">
        <v>34.0782</v>
      </c>
      <c r="E51" s="28" t="n">
        <v>764511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15496</v>
      </c>
      <c r="D52" s="28" t="n">
        <v>27.4358</v>
      </c>
      <c r="E52" s="28" t="n">
        <v>425145</v>
      </c>
      <c r="F52" s="28" t="n">
        <v>0</v>
      </c>
      <c r="G52" s="28" t="n">
        <v>1315</v>
      </c>
      <c r="H52" s="28" t="n"/>
      <c r="J52" s="29" t="n"/>
    </row>
    <row r="53">
      <c r="B53" s="27" t="n">
        <v>1982</v>
      </c>
      <c r="C53" s="28" t="n">
        <v>14655</v>
      </c>
      <c r="D53" s="28" t="n">
        <v>22.7172</v>
      </c>
      <c r="E53" s="28" t="n">
        <v>332921</v>
      </c>
      <c r="F53" s="28" t="n">
        <v>0</v>
      </c>
      <c r="G53" s="28" t="n">
        <v>135</v>
      </c>
      <c r="H53" s="28" t="n"/>
      <c r="J53" s="29" t="n"/>
    </row>
    <row r="54">
      <c r="B54" s="27" t="n">
        <v>1981</v>
      </c>
      <c r="C54" s="28" t="n">
        <v>11248</v>
      </c>
      <c r="D54" s="28" t="n">
        <v>22.0169</v>
      </c>
      <c r="E54" s="28" t="n">
        <v>247646</v>
      </c>
      <c r="F54" s="28" t="n">
        <v>0</v>
      </c>
      <c r="G54" s="28" t="n">
        <v>152</v>
      </c>
      <c r="H54" s="28" t="n"/>
      <c r="J54" s="29" t="n"/>
    </row>
    <row r="55">
      <c r="B55" s="27" t="n">
        <v>1980</v>
      </c>
      <c r="C55" s="28" t="n">
        <v>8521</v>
      </c>
      <c r="D55" s="28" t="n">
        <v>22.8467</v>
      </c>
      <c r="E55" s="28" t="n">
        <v>194677</v>
      </c>
      <c r="F55" s="28" t="n">
        <v>0</v>
      </c>
      <c r="G55" s="28" t="n">
        <v>69</v>
      </c>
      <c r="H55" s="28" t="n"/>
      <c r="J55" s="29" t="n"/>
    </row>
    <row r="56">
      <c r="B56" s="27" t="n">
        <v>1979</v>
      </c>
      <c r="C56" s="28" t="n">
        <v>9382</v>
      </c>
      <c r="D56" s="28" t="n">
        <v>22.3094</v>
      </c>
      <c r="E56" s="28" t="n">
        <v>209307</v>
      </c>
      <c r="F56" s="28" t="n">
        <v>0</v>
      </c>
      <c r="G56" s="28" t="n">
        <v>54</v>
      </c>
      <c r="H56" s="28" t="n"/>
      <c r="J56" s="29" t="n"/>
    </row>
    <row r="57">
      <c r="B57" s="27" t="n">
        <v>1978</v>
      </c>
      <c r="C57" s="28" t="n">
        <v>11396</v>
      </c>
      <c r="D57" s="28" t="n">
        <v>25.0035</v>
      </c>
      <c r="E57" s="28" t="n">
        <v>284940</v>
      </c>
      <c r="F57" s="28" t="n">
        <v>0</v>
      </c>
      <c r="G57" s="28" t="n">
        <v>173</v>
      </c>
      <c r="H57" s="28" t="n"/>
      <c r="J57" s="29" t="n"/>
    </row>
    <row r="58">
      <c r="B58" s="27" t="n">
        <v>1977</v>
      </c>
      <c r="C58" s="28" t="n">
        <v>10898</v>
      </c>
      <c r="D58" s="28" t="n">
        <v>25.8911</v>
      </c>
      <c r="E58" s="28" t="n">
        <v>282161</v>
      </c>
      <c r="F58" s="28" t="n">
        <v>0</v>
      </c>
      <c r="G58" s="28" t="n">
        <v>9</v>
      </c>
      <c r="H58" s="28" t="n"/>
      <c r="J58" s="29" t="n"/>
    </row>
    <row r="59">
      <c r="B59" s="27" t="n">
        <v>1976</v>
      </c>
      <c r="C59" s="28" t="n">
        <v>9567</v>
      </c>
      <c r="D59" s="28" t="n">
        <v>23.3851</v>
      </c>
      <c r="E59" s="28" t="n">
        <v>223725</v>
      </c>
      <c r="F59" s="28" t="n">
        <v>0</v>
      </c>
      <c r="G59" s="28" t="n">
        <v>44</v>
      </c>
      <c r="H59" s="28" t="n"/>
      <c r="J59" s="29" t="n"/>
    </row>
    <row r="60">
      <c r="B60" s="27" t="n">
        <v>1975</v>
      </c>
      <c r="C60" s="28" t="n">
        <v>10695</v>
      </c>
      <c r="D60" s="28" t="n">
        <v>24.4551</v>
      </c>
      <c r="E60" s="28" t="n">
        <v>261547</v>
      </c>
      <c r="F60" s="28" t="n">
        <v>0</v>
      </c>
      <c r="G60" s="28" t="n">
        <v>45</v>
      </c>
      <c r="H60" s="28" t="n"/>
      <c r="J60" s="29" t="n"/>
    </row>
    <row r="61">
      <c r="B61" s="27" t="n">
        <v>1974</v>
      </c>
      <c r="C61" s="28" t="n">
        <v>10345</v>
      </c>
      <c r="D61" s="28" t="n">
        <v>17.0142</v>
      </c>
      <c r="E61" s="28" t="n">
        <v>176012</v>
      </c>
      <c r="F61" s="28" t="n">
        <v>0</v>
      </c>
      <c r="G61" s="28" t="n">
        <v>52</v>
      </c>
      <c r="H61" s="28" t="n"/>
      <c r="J61" s="29" t="n"/>
    </row>
    <row r="62">
      <c r="B62" s="27" t="n">
        <v>1973</v>
      </c>
      <c r="C62" s="28" t="n">
        <v>9222</v>
      </c>
      <c r="D62" s="28" t="n">
        <v>19.9549</v>
      </c>
      <c r="E62" s="28" t="n">
        <v>184024</v>
      </c>
      <c r="F62" s="28" t="n">
        <v>0</v>
      </c>
      <c r="G62" s="28" t="n">
        <v>31</v>
      </c>
      <c r="H62" s="28" t="n"/>
      <c r="J62" s="29" t="n"/>
    </row>
    <row r="63">
      <c r="B63" s="27" t="n">
        <v>1972</v>
      </c>
      <c r="C63" s="28" t="n">
        <v>8635</v>
      </c>
      <c r="D63" s="28" t="n">
        <v>19.5607</v>
      </c>
      <c r="E63" s="28" t="n">
        <v>168907</v>
      </c>
      <c r="F63" s="28" t="n">
        <v>0</v>
      </c>
      <c r="G63" s="28" t="n">
        <v>10</v>
      </c>
      <c r="H63" s="28" t="n"/>
      <c r="J63" s="29" t="n"/>
    </row>
    <row r="64">
      <c r="B64" s="27" t="n">
        <v>1971</v>
      </c>
      <c r="C64" s="28" t="n">
        <v>6079</v>
      </c>
      <c r="D64" s="28" t="n">
        <v>23.7768</v>
      </c>
      <c r="E64" s="28" t="n">
        <v>144539</v>
      </c>
      <c r="F64" s="28" t="n">
        <v>0</v>
      </c>
      <c r="G64" s="28" t="n">
        <v>15</v>
      </c>
      <c r="H64" s="28" t="n"/>
      <c r="J64" s="29" t="n"/>
    </row>
    <row r="65">
      <c r="B65" s="27" t="n">
        <v>1970</v>
      </c>
      <c r="C65" s="28" t="n">
        <v>5624</v>
      </c>
      <c r="D65" s="28" t="n">
        <v>22.2434</v>
      </c>
      <c r="E65" s="28" t="n">
        <v>125097</v>
      </c>
      <c r="F65" s="28" t="n">
        <v>0</v>
      </c>
      <c r="G65" s="28" t="n">
        <v>30</v>
      </c>
      <c r="H65" s="28" t="n"/>
      <c r="J65" s="29" t="n"/>
    </row>
    <row r="66">
      <c r="B66" s="27" t="n">
        <v>1969</v>
      </c>
      <c r="C66" s="28" t="n">
        <v>5129</v>
      </c>
      <c r="D66" s="28" t="n">
        <v>23.355</v>
      </c>
      <c r="E66" s="28" t="n">
        <v>119788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4925</v>
      </c>
      <c r="D67" s="28" t="n">
        <v>26.0759</v>
      </c>
      <c r="E67" s="28" t="n">
        <v>128424</v>
      </c>
      <c r="F67" s="28" t="n">
        <v>0</v>
      </c>
      <c r="G67" s="28" t="n">
        <v>38</v>
      </c>
      <c r="H67" s="28" t="n"/>
      <c r="J67" s="29" t="n"/>
    </row>
    <row r="68">
      <c r="B68" s="27" t="n">
        <v>1967</v>
      </c>
      <c r="C68" s="28" t="n">
        <v>5330</v>
      </c>
      <c r="D68" s="28" t="n">
        <v>22.0743</v>
      </c>
      <c r="E68" s="28" t="n">
        <v>117656</v>
      </c>
      <c r="F68" s="28" t="n">
        <v>0</v>
      </c>
      <c r="G68" s="28" t="n">
        <v>12</v>
      </c>
      <c r="H68" s="28" t="n"/>
    </row>
    <row r="69">
      <c r="B69" s="27" t="n">
        <v>1966</v>
      </c>
      <c r="C69" s="28" t="n">
        <v>5375</v>
      </c>
      <c r="D69" s="28" t="n">
        <v>22.7371</v>
      </c>
      <c r="E69" s="28" t="n">
        <v>122212</v>
      </c>
      <c r="F69" s="28" t="n">
        <v>0</v>
      </c>
      <c r="G69" s="28" t="n">
        <v>3</v>
      </c>
      <c r="H69" s="28" t="n"/>
    </row>
    <row r="70">
      <c r="B70" s="27" t="n">
        <v>1965</v>
      </c>
      <c r="C70" s="28" t="n">
        <v>5058</v>
      </c>
      <c r="D70" s="28" t="n">
        <v>23.5221</v>
      </c>
      <c r="E70" s="28" t="n">
        <v>118975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3216</v>
      </c>
      <c r="D71" s="28" t="n">
        <v>21.8725</v>
      </c>
      <c r="E71" s="28" t="n">
        <v>70342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3058</v>
      </c>
      <c r="D72" s="28" t="n">
        <v>22.122</v>
      </c>
      <c r="E72" s="28" t="n">
        <v>67649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2245</v>
      </c>
      <c r="D73" s="28" t="n">
        <v>21.4526</v>
      </c>
      <c r="E73" s="28" t="n">
        <v>48161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1674</v>
      </c>
      <c r="D74" s="28" t="n">
        <v>21.3602</v>
      </c>
      <c r="E74" s="28" t="n">
        <v>35757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26839</v>
      </c>
      <c r="D12" s="28" t="n">
        <v>42.4138</v>
      </c>
      <c r="E12" s="28" t="n">
        <v>1138343</v>
      </c>
      <c r="F12" s="28" t="inlineStr"/>
      <c r="G12" s="28" t="n">
        <v>37852.31</v>
      </c>
      <c r="H12" s="28" t="n"/>
      <c r="J12" s="29" t="n"/>
    </row>
    <row r="13">
      <c r="B13" s="27" t="n">
        <v>2022</v>
      </c>
      <c r="C13" s="28" t="n">
        <v>27210</v>
      </c>
      <c r="D13" s="28" t="n">
        <v>43.6789</v>
      </c>
      <c r="E13" s="28" t="n">
        <v>1188504</v>
      </c>
      <c r="F13" s="28" t="inlineStr"/>
      <c r="G13" s="28" t="n">
        <v>39834.61</v>
      </c>
      <c r="H13" s="28" t="n"/>
      <c r="J13" s="29" t="n"/>
    </row>
    <row r="14">
      <c r="B14" s="27" t="n">
        <v>2021</v>
      </c>
      <c r="C14" s="28" t="n">
        <v>28593</v>
      </c>
      <c r="D14" s="28" t="n">
        <v>44.05569999999999</v>
      </c>
      <c r="E14" s="28" t="n">
        <v>1259684</v>
      </c>
      <c r="F14" s="28" t="inlineStr"/>
      <c r="G14" s="28" t="n">
        <v>50291.05</v>
      </c>
      <c r="H14" s="28" t="n"/>
      <c r="J14" s="29" t="n"/>
    </row>
    <row r="15">
      <c r="B15" s="27" t="n">
        <v>2020</v>
      </c>
      <c r="C15" s="28" t="n">
        <v>28451</v>
      </c>
      <c r="D15" s="28" t="n">
        <v>43.39530000000001</v>
      </c>
      <c r="E15" s="28" t="n">
        <v>1234639</v>
      </c>
      <c r="F15" s="28" t="inlineStr"/>
      <c r="G15" s="28" t="n">
        <v>43708.43</v>
      </c>
      <c r="H15" s="28" t="n"/>
      <c r="J15" s="29" t="n"/>
    </row>
    <row r="16">
      <c r="B16" s="27" t="n">
        <v>2019</v>
      </c>
      <c r="C16" s="28" t="n">
        <v>28058</v>
      </c>
      <c r="D16" s="28" t="n">
        <v>41.7359</v>
      </c>
      <c r="E16" s="28" t="n">
        <v>1171026</v>
      </c>
      <c r="F16" s="28" t="inlineStr"/>
      <c r="G16" s="28" t="n">
        <v>44237.93</v>
      </c>
      <c r="H16" s="28" t="n"/>
      <c r="J16" s="29" t="n"/>
    </row>
    <row r="17">
      <c r="B17" s="27" t="n">
        <v>2018</v>
      </c>
      <c r="C17" s="28" t="n">
        <v>27402</v>
      </c>
      <c r="D17" s="28" t="n">
        <v>38.8811</v>
      </c>
      <c r="E17" s="28" t="n">
        <v>1065421</v>
      </c>
      <c r="F17" s="28" t="inlineStr"/>
      <c r="G17" s="28" t="n">
        <v>42671.35</v>
      </c>
      <c r="H17" s="28" t="n"/>
      <c r="J17" s="29" t="n"/>
    </row>
    <row r="18">
      <c r="B18" s="27" t="n">
        <v>2017</v>
      </c>
      <c r="C18" s="28" t="n">
        <v>26675</v>
      </c>
      <c r="D18" s="28" t="n">
        <v>39.6809</v>
      </c>
      <c r="E18" s="28" t="n">
        <v>1058487</v>
      </c>
      <c r="F18" s="28" t="inlineStr"/>
      <c r="G18" s="28" t="n">
        <v>39117.41</v>
      </c>
      <c r="H18" s="28" t="n"/>
      <c r="J18" s="29" t="n"/>
    </row>
    <row r="19">
      <c r="B19" s="27" t="n">
        <v>2016</v>
      </c>
      <c r="C19" s="28" t="n">
        <v>35157</v>
      </c>
      <c r="D19" s="28" t="n">
        <v>36.89</v>
      </c>
      <c r="E19" s="28" t="n">
        <v>1296940</v>
      </c>
      <c r="F19" s="28" t="inlineStr"/>
      <c r="G19" s="28" t="n">
        <v>37938.58</v>
      </c>
      <c r="H19" s="28" t="n"/>
      <c r="J19" s="29" t="n"/>
    </row>
    <row r="20">
      <c r="B20" s="27" t="n">
        <v>2015</v>
      </c>
      <c r="C20" s="28" t="n">
        <v>30545</v>
      </c>
      <c r="D20" s="28" t="n">
        <v>48.4921</v>
      </c>
      <c r="E20" s="28" t="n">
        <v>1481190</v>
      </c>
      <c r="F20" s="28" t="inlineStr"/>
      <c r="G20" s="28" t="n">
        <v>39798.65</v>
      </c>
      <c r="H20" s="28" t="n"/>
      <c r="J20" s="29" t="n"/>
    </row>
    <row r="21">
      <c r="B21" s="27" t="n">
        <v>2014</v>
      </c>
      <c r="C21" s="28" t="n">
        <v>32031</v>
      </c>
      <c r="D21" s="28" t="n">
        <v>50.0562</v>
      </c>
      <c r="E21" s="28" t="n">
        <v>1603351</v>
      </c>
      <c r="F21" s="28" t="inlineStr"/>
      <c r="G21" s="28" t="n">
        <v>33688.19</v>
      </c>
      <c r="H21" s="28" t="n"/>
      <c r="J21" s="29" t="n"/>
    </row>
    <row r="22">
      <c r="B22" s="27" t="n">
        <v>2013</v>
      </c>
      <c r="C22" s="28" t="n">
        <v>31989</v>
      </c>
      <c r="D22" s="28" t="n">
        <v>49.4744</v>
      </c>
      <c r="E22" s="28" t="n">
        <v>1582638</v>
      </c>
      <c r="F22" s="28" t="n">
        <v>0</v>
      </c>
      <c r="G22" s="28" t="n">
        <v>28561</v>
      </c>
      <c r="H22" s="28" t="n"/>
      <c r="J22" s="29" t="n"/>
    </row>
    <row r="23">
      <c r="B23" s="27" t="n">
        <v>2012</v>
      </c>
      <c r="C23" s="28" t="n">
        <v>31310</v>
      </c>
      <c r="D23" s="28" t="n">
        <v>48.4732</v>
      </c>
      <c r="E23" s="28" t="n">
        <v>1517696</v>
      </c>
      <c r="F23" s="28" t="n">
        <v>0</v>
      </c>
      <c r="G23" s="28" t="n">
        <v>26131</v>
      </c>
      <c r="H23" s="28" t="n"/>
      <c r="J23" s="29" t="n"/>
    </row>
    <row r="24">
      <c r="B24" s="27" t="n">
        <v>2011</v>
      </c>
      <c r="C24" s="28" t="n">
        <v>35531</v>
      </c>
      <c r="D24" s="28" t="n">
        <v>52.1894</v>
      </c>
      <c r="E24" s="28" t="n">
        <v>1854343</v>
      </c>
      <c r="F24" s="28" t="n">
        <v>0</v>
      </c>
      <c r="G24" s="28" t="n">
        <v>28823</v>
      </c>
      <c r="H24" s="28" t="n"/>
      <c r="J24" s="29" t="n"/>
    </row>
    <row r="25">
      <c r="B25" s="27" t="n">
        <v>2010</v>
      </c>
      <c r="C25" s="28" t="n">
        <v>34417</v>
      </c>
      <c r="D25" s="28" t="n">
        <v>54.3906</v>
      </c>
      <c r="E25" s="28" t="n">
        <v>1871961</v>
      </c>
      <c r="F25" s="28" t="n">
        <v>2</v>
      </c>
      <c r="G25" s="28" t="n">
        <v>25562</v>
      </c>
      <c r="H25" s="28" t="n"/>
      <c r="J25" s="29" t="n"/>
    </row>
    <row r="26">
      <c r="B26" s="27" t="n">
        <v>2009</v>
      </c>
      <c r="C26" s="28" t="n">
        <v>34213</v>
      </c>
      <c r="D26" s="28" t="n">
        <v>52.3951</v>
      </c>
      <c r="E26" s="28" t="n">
        <v>1792594</v>
      </c>
      <c r="F26" s="28" t="inlineStr"/>
      <c r="G26" s="28" t="n">
        <v>27554</v>
      </c>
      <c r="H26" s="28" t="n"/>
      <c r="J26" s="29" t="n"/>
    </row>
    <row r="27">
      <c r="B27" s="27" t="n">
        <v>2008</v>
      </c>
      <c r="C27" s="28" t="n">
        <v>36585</v>
      </c>
      <c r="D27" s="28" t="n">
        <v>51.6683</v>
      </c>
      <c r="E27" s="28" t="n">
        <v>1890286</v>
      </c>
      <c r="F27" s="28" t="inlineStr"/>
      <c r="G27" s="28" t="n">
        <v>29968</v>
      </c>
      <c r="H27" s="28" t="n"/>
      <c r="J27" s="29" t="n"/>
    </row>
    <row r="28">
      <c r="B28" s="27" t="n">
        <v>2007</v>
      </c>
      <c r="C28" s="28" t="n">
        <v>34779</v>
      </c>
      <c r="D28" s="28" t="n">
        <v>52.087</v>
      </c>
      <c r="E28" s="28" t="n">
        <v>1811535</v>
      </c>
      <c r="F28" s="28" t="inlineStr"/>
      <c r="G28" s="28" t="n">
        <v>32267</v>
      </c>
      <c r="H28" s="28" t="n"/>
      <c r="J28" s="29" t="n"/>
    </row>
    <row r="29">
      <c r="B29" s="27" t="n">
        <v>2006</v>
      </c>
      <c r="C29" s="28" t="n">
        <v>36650</v>
      </c>
      <c r="D29" s="28" t="n">
        <v>51.7773</v>
      </c>
      <c r="E29" s="28" t="n">
        <v>1897639</v>
      </c>
      <c r="F29" s="28" t="inlineStr"/>
      <c r="G29" s="28" t="n">
        <v>32475</v>
      </c>
      <c r="H29" s="28" t="n"/>
      <c r="J29" s="29" t="n"/>
    </row>
    <row r="30">
      <c r="B30" s="27" t="n">
        <v>2005</v>
      </c>
      <c r="C30" s="28" t="n">
        <v>32559</v>
      </c>
      <c r="D30" s="28" t="n">
        <v>48.3374</v>
      </c>
      <c r="E30" s="28" t="n">
        <v>1573819</v>
      </c>
      <c r="F30" s="28" t="inlineStr"/>
      <c r="G30" s="28" t="n">
        <v>38757</v>
      </c>
      <c r="H30" s="28" t="n"/>
      <c r="J30" s="29" t="n"/>
    </row>
    <row r="31">
      <c r="B31" s="27" t="n">
        <v>2004</v>
      </c>
      <c r="C31" s="28" t="n">
        <v>34445</v>
      </c>
      <c r="D31" s="28" t="n">
        <v>46.8093</v>
      </c>
      <c r="E31" s="28" t="n">
        <v>1612348</v>
      </c>
      <c r="F31" s="28" t="inlineStr"/>
      <c r="G31" s="28" t="n">
        <v>35930</v>
      </c>
      <c r="H31" s="28" t="n"/>
      <c r="J31" s="29" t="n"/>
    </row>
    <row r="32">
      <c r="B32" s="27" t="n">
        <v>2003</v>
      </c>
      <c r="C32" s="28" t="n">
        <v>36244</v>
      </c>
      <c r="D32" s="28" t="n">
        <v>47.307</v>
      </c>
      <c r="E32" s="28" t="n">
        <v>1714594</v>
      </c>
      <c r="F32" s="28" t="inlineStr"/>
      <c r="G32" s="28" t="n">
        <v>39492</v>
      </c>
      <c r="H32" s="28" t="n"/>
      <c r="J32" s="29" t="n"/>
    </row>
    <row r="33">
      <c r="B33" s="27" t="n">
        <v>2002</v>
      </c>
      <c r="C33" s="28" t="n">
        <v>35626</v>
      </c>
      <c r="D33" s="28" t="n">
        <v>44.8492</v>
      </c>
      <c r="E33" s="28" t="n">
        <v>1597796</v>
      </c>
      <c r="F33" s="28" t="inlineStr"/>
      <c r="G33" s="28" t="n">
        <v>28541</v>
      </c>
      <c r="H33" s="28" t="n"/>
      <c r="J33" s="29" t="n"/>
    </row>
    <row r="34">
      <c r="B34" s="27" t="n">
        <v>2001</v>
      </c>
      <c r="C34" s="28" t="n">
        <v>35299</v>
      </c>
      <c r="D34" s="28" t="n">
        <v>42.1917</v>
      </c>
      <c r="E34" s="28" t="n">
        <v>1489324</v>
      </c>
      <c r="F34" s="28" t="inlineStr"/>
      <c r="G34" s="28" t="n">
        <v>22804</v>
      </c>
      <c r="H34" s="28" t="n"/>
      <c r="J34" s="29" t="n"/>
    </row>
    <row r="35">
      <c r="B35" s="27" t="n">
        <v>2000</v>
      </c>
      <c r="C35" s="28" t="n">
        <v>40202</v>
      </c>
      <c r="D35" s="28" t="n">
        <v>35.8119</v>
      </c>
      <c r="E35" s="28" t="n">
        <v>1439712</v>
      </c>
      <c r="F35" s="28" t="inlineStr"/>
      <c r="G35" s="28" t="n">
        <v>21512.62</v>
      </c>
      <c r="H35" s="28" t="n"/>
      <c r="J35" s="29" t="n"/>
    </row>
    <row r="36">
      <c r="B36" s="27" t="n">
        <v>1999</v>
      </c>
      <c r="C36" s="28" t="n">
        <v>38890</v>
      </c>
      <c r="D36" s="28" t="n">
        <v>36.054</v>
      </c>
      <c r="E36" s="28" t="n">
        <v>1402142</v>
      </c>
      <c r="F36" s="28" t="inlineStr"/>
      <c r="G36" s="28" t="n">
        <v>15709</v>
      </c>
      <c r="H36" s="28" t="n"/>
      <c r="J36" s="29" t="n"/>
    </row>
    <row r="37">
      <c r="B37" s="27" t="n">
        <v>1998</v>
      </c>
      <c r="C37" s="28" t="n">
        <v>39733</v>
      </c>
      <c r="D37" s="28" t="n">
        <v>34.6851</v>
      </c>
      <c r="E37" s="28" t="n">
        <v>1378143.2</v>
      </c>
      <c r="F37" s="28" t="inlineStr"/>
      <c r="G37" s="28" t="n">
        <v>9878</v>
      </c>
      <c r="H37" s="28" t="n"/>
      <c r="J37" s="29" t="n"/>
    </row>
    <row r="38">
      <c r="B38" s="27" t="n">
        <v>1997</v>
      </c>
      <c r="C38" s="28" t="n">
        <v>39323</v>
      </c>
      <c r="D38" s="28" t="n">
        <v>33.0943</v>
      </c>
      <c r="E38" s="28" t="n">
        <v>1301367</v>
      </c>
      <c r="F38" s="28" t="inlineStr"/>
      <c r="G38" s="28" t="n">
        <v>7869</v>
      </c>
      <c r="H38" s="28" t="n"/>
      <c r="J38" s="29" t="n"/>
    </row>
    <row r="39">
      <c r="B39" s="27" t="n">
        <v>1996</v>
      </c>
      <c r="C39" s="28" t="n">
        <v>33243</v>
      </c>
      <c r="D39" s="28" t="n">
        <v>28.0649</v>
      </c>
      <c r="E39" s="28" t="n">
        <v>932960</v>
      </c>
      <c r="F39" s="28" t="inlineStr"/>
      <c r="G39" s="28" t="n">
        <v>5693</v>
      </c>
      <c r="H39" s="28" t="n"/>
      <c r="J39" s="29" t="n"/>
    </row>
    <row r="40">
      <c r="B40" s="27" t="n">
        <v>1995</v>
      </c>
      <c r="C40" s="28" t="n">
        <v>32926</v>
      </c>
      <c r="D40" s="28" t="n">
        <v>31.6086</v>
      </c>
      <c r="E40" s="28" t="n">
        <v>1040745.7</v>
      </c>
      <c r="F40" s="28" t="inlineStr"/>
      <c r="G40" s="28" t="n">
        <v>5272</v>
      </c>
      <c r="H40" s="28" t="n"/>
      <c r="J40" s="29" t="n"/>
    </row>
    <row r="41">
      <c r="B41" s="27" t="n">
        <v>1994</v>
      </c>
      <c r="C41" s="28" t="n">
        <v>29078</v>
      </c>
      <c r="D41" s="28" t="n">
        <v>34.5277</v>
      </c>
      <c r="E41" s="28" t="n">
        <v>1003997.3</v>
      </c>
      <c r="F41" s="28" t="inlineStr"/>
      <c r="G41" s="28" t="n">
        <v>5916</v>
      </c>
      <c r="H41" s="28" t="n"/>
      <c r="J41" s="29" t="n"/>
    </row>
    <row r="42">
      <c r="B42" s="27" t="n">
        <v>1993</v>
      </c>
      <c r="C42" s="28" t="n">
        <v>26322</v>
      </c>
      <c r="D42" s="28" t="n">
        <v>34.9091</v>
      </c>
      <c r="E42" s="28" t="n">
        <v>918878.3</v>
      </c>
      <c r="F42" s="28" t="inlineStr"/>
      <c r="G42" s="28" t="n">
        <v>5604</v>
      </c>
      <c r="H42" s="28" t="n"/>
      <c r="J42" s="29" t="n"/>
    </row>
    <row r="43">
      <c r="B43" s="27" t="n">
        <v>1992</v>
      </c>
      <c r="C43" s="28" t="n">
        <v>20958</v>
      </c>
      <c r="D43" s="28" t="n">
        <v>34.6645</v>
      </c>
      <c r="E43" s="28" t="n">
        <v>726498</v>
      </c>
      <c r="F43" s="28" t="inlineStr"/>
      <c r="G43" s="28" t="n">
        <v>4235</v>
      </c>
      <c r="H43" s="28" t="n"/>
      <c r="J43" s="29" t="n"/>
    </row>
    <row r="44">
      <c r="B44" s="27" t="n">
        <v>1991</v>
      </c>
      <c r="C44" s="28" t="n">
        <v>18495</v>
      </c>
      <c r="D44" s="28" t="n">
        <v>34.8049</v>
      </c>
      <c r="E44" s="28" t="n">
        <v>643716.3</v>
      </c>
      <c r="F44" s="28" t="inlineStr"/>
      <c r="G44" s="28" t="n">
        <v>4259</v>
      </c>
      <c r="H44" s="28" t="n"/>
      <c r="J44" s="29" t="n"/>
    </row>
    <row r="45">
      <c r="B45" s="27" t="n">
        <v>1990</v>
      </c>
      <c r="C45" s="28" t="n">
        <v>16012</v>
      </c>
      <c r="D45" s="28" t="n">
        <v>34.1115</v>
      </c>
      <c r="E45" s="28" t="n">
        <v>546194.1</v>
      </c>
      <c r="F45" s="28" t="inlineStr"/>
      <c r="G45" s="28" t="n">
        <v>4026</v>
      </c>
      <c r="H45" s="28" t="n"/>
      <c r="J45" s="29" t="n"/>
    </row>
    <row r="46">
      <c r="B46" s="27" t="n">
        <v>1989</v>
      </c>
      <c r="C46" s="28" t="n">
        <v>16875</v>
      </c>
      <c r="D46" s="28" t="n">
        <v>33.2285</v>
      </c>
      <c r="E46" s="28" t="n">
        <v>560730.8</v>
      </c>
      <c r="F46" s="28" t="inlineStr"/>
      <c r="G46" s="28" t="n">
        <v>4071</v>
      </c>
      <c r="H46" s="28" t="n"/>
      <c r="J46" s="29" t="n"/>
    </row>
    <row r="47">
      <c r="B47" s="27" t="n">
        <v>1988</v>
      </c>
      <c r="C47" s="28" t="n">
        <v>23626</v>
      </c>
      <c r="D47" s="28" t="n">
        <v>39.0025</v>
      </c>
      <c r="E47" s="28" t="n">
        <v>921473.7</v>
      </c>
      <c r="F47" s="28" t="inlineStr"/>
      <c r="G47" s="28" t="n">
        <v>4021</v>
      </c>
      <c r="H47" s="28" t="n"/>
      <c r="J47" s="29" t="n"/>
    </row>
    <row r="48">
      <c r="B48" s="27" t="n">
        <v>1987</v>
      </c>
      <c r="C48" s="28" t="n">
        <v>19301</v>
      </c>
      <c r="D48" s="28" t="n">
        <v>33.4008</v>
      </c>
      <c r="E48" s="28" t="n">
        <v>644668.3</v>
      </c>
      <c r="F48" s="28" t="inlineStr"/>
      <c r="G48" s="28" t="n">
        <v>3094</v>
      </c>
      <c r="H48" s="28" t="n"/>
      <c r="J48" s="29" t="n"/>
    </row>
    <row r="49">
      <c r="B49" s="27" t="n">
        <v>1986</v>
      </c>
      <c r="C49" s="28" t="n">
        <v>22396</v>
      </c>
      <c r="D49" s="28" t="n">
        <v>40.0047</v>
      </c>
      <c r="E49" s="28" t="n">
        <v>895945.3</v>
      </c>
      <c r="F49" s="28" t="inlineStr"/>
      <c r="G49" s="28" t="n">
        <v>2522</v>
      </c>
      <c r="H49" s="28" t="n"/>
      <c r="J49" s="29" t="n"/>
    </row>
    <row r="50">
      <c r="B50" s="27" t="n">
        <v>1985</v>
      </c>
      <c r="C50" s="28" t="n">
        <v>14953</v>
      </c>
      <c r="D50" s="28" t="n">
        <v>40.0631</v>
      </c>
      <c r="E50" s="28" t="n">
        <v>599063</v>
      </c>
      <c r="F50" s="28" t="inlineStr"/>
      <c r="G50" s="28" t="n">
        <v>2777</v>
      </c>
      <c r="H50" s="28" t="n"/>
      <c r="J50" s="29" t="n"/>
    </row>
    <row r="51">
      <c r="B51" s="27" t="n">
        <v>1984</v>
      </c>
      <c r="C51" s="28" t="n">
        <v>13409</v>
      </c>
      <c r="D51" s="28" t="n">
        <v>41.1716</v>
      </c>
      <c r="E51" s="28" t="n">
        <v>552069.9</v>
      </c>
      <c r="F51" s="28" t="inlineStr"/>
      <c r="G51" s="28" t="n">
        <v>2016</v>
      </c>
      <c r="H51" s="28" t="n"/>
      <c r="J51" s="29" t="n"/>
    </row>
    <row r="52">
      <c r="B52" s="27" t="n">
        <v>1983</v>
      </c>
      <c r="C52" s="28" t="n">
        <v>9277</v>
      </c>
      <c r="D52" s="28" t="n">
        <v>29.3892</v>
      </c>
      <c r="E52" s="28" t="n">
        <v>272643.72</v>
      </c>
      <c r="F52" s="28" t="inlineStr"/>
      <c r="G52" s="28" t="n">
        <v>1850</v>
      </c>
      <c r="H52" s="28" t="n"/>
      <c r="J52" s="29" t="n"/>
    </row>
    <row r="53">
      <c r="B53" s="27" t="n">
        <v>1982</v>
      </c>
      <c r="C53" s="28" t="n">
        <v>8228</v>
      </c>
      <c r="D53" s="28" t="n">
        <v>29.9487</v>
      </c>
      <c r="E53" s="28" t="n">
        <v>246417.83</v>
      </c>
      <c r="F53" s="28" t="inlineStr"/>
      <c r="G53" s="28" t="n">
        <v>920</v>
      </c>
      <c r="H53" s="28" t="n"/>
      <c r="J53" s="29" t="n"/>
    </row>
    <row r="54">
      <c r="B54" s="27" t="n">
        <v>1981</v>
      </c>
      <c r="C54" s="28" t="n">
        <v>9100</v>
      </c>
      <c r="D54" s="28" t="n">
        <v>27.6449</v>
      </c>
      <c r="E54" s="28" t="n">
        <v>251568.83</v>
      </c>
      <c r="F54" s="28" t="inlineStr"/>
      <c r="G54" s="28" t="n">
        <v>0</v>
      </c>
      <c r="H54" s="28" t="n"/>
      <c r="J54" s="29" t="n"/>
    </row>
    <row r="55">
      <c r="B55" s="27" t="n">
        <v>1980</v>
      </c>
      <c r="C55" s="28" t="n">
        <v>11953</v>
      </c>
      <c r="D55" s="28" t="n">
        <v>20.2444</v>
      </c>
      <c r="E55" s="28" t="n">
        <v>241981.4</v>
      </c>
      <c r="F55" s="28" t="inlineStr"/>
      <c r="G55" s="28" t="n">
        <v>0</v>
      </c>
      <c r="H55" s="28" t="n"/>
      <c r="J55" s="29" t="n"/>
    </row>
    <row r="56">
      <c r="B56" s="27" t="n">
        <v>1979</v>
      </c>
      <c r="C56" s="28" t="n">
        <v>10390</v>
      </c>
      <c r="D56" s="28" t="n">
        <v>19.3523</v>
      </c>
      <c r="E56" s="28" t="n">
        <v>201070.9</v>
      </c>
      <c r="F56" s="28" t="inlineStr"/>
      <c r="G56" s="28" t="n">
        <v>0</v>
      </c>
      <c r="H56" s="28" t="n"/>
      <c r="J56" s="29" t="n"/>
    </row>
    <row r="57">
      <c r="B57" s="27" t="n">
        <v>1978</v>
      </c>
      <c r="C57" s="28" t="n">
        <v>9162</v>
      </c>
      <c r="D57" s="28" t="n">
        <v>16.9983</v>
      </c>
      <c r="E57" s="28" t="n">
        <v>155738.14</v>
      </c>
      <c r="F57" s="28" t="inlineStr"/>
      <c r="G57" s="28" t="n">
        <v>0</v>
      </c>
      <c r="H57" s="28" t="n"/>
      <c r="J57" s="29" t="n"/>
    </row>
    <row r="58">
      <c r="B58" s="27" t="n">
        <v>1977</v>
      </c>
      <c r="C58" s="28" t="n">
        <v>7992</v>
      </c>
      <c r="D58" s="28" t="n">
        <v>14.5582</v>
      </c>
      <c r="E58" s="28" t="n">
        <v>116349.13</v>
      </c>
      <c r="F58" s="28" t="inlineStr"/>
      <c r="G58" s="28" t="n">
        <v>0</v>
      </c>
      <c r="H58" s="28" t="n"/>
      <c r="J58" s="29" t="n"/>
    </row>
    <row r="59">
      <c r="B59" s="27" t="n">
        <v>1976</v>
      </c>
      <c r="C59" s="28" t="n">
        <v>6308</v>
      </c>
      <c r="D59" s="28" t="n">
        <v>13.9601</v>
      </c>
      <c r="E59" s="28" t="n">
        <v>88060</v>
      </c>
      <c r="F59" s="28" t="inlineStr"/>
      <c r="G59" s="28" t="n">
        <v>0</v>
      </c>
      <c r="H59" s="28" t="n"/>
      <c r="J59" s="29" t="n"/>
    </row>
    <row r="60">
      <c r="B60" s="27" t="n">
        <v>1975</v>
      </c>
      <c r="C60" s="28" t="n">
        <v>5612</v>
      </c>
      <c r="D60" s="28" t="n">
        <v>12.2831</v>
      </c>
      <c r="E60" s="28" t="n">
        <v>68932.73</v>
      </c>
      <c r="F60" s="28" t="inlineStr"/>
      <c r="G60" s="28" t="n">
        <v>0</v>
      </c>
      <c r="H60" s="28" t="n"/>
      <c r="J60" s="29" t="n"/>
    </row>
    <row r="61">
      <c r="B61" s="27" t="n">
        <v>1974</v>
      </c>
      <c r="C61" s="28" t="n">
        <v>5023</v>
      </c>
      <c r="D61" s="28" t="n">
        <v>12.4605</v>
      </c>
      <c r="E61" s="28" t="n">
        <v>62588.9</v>
      </c>
      <c r="F61" s="28" t="inlineStr"/>
      <c r="G61" s="28" t="n">
        <v>0</v>
      </c>
      <c r="H61" s="28" t="n"/>
      <c r="J61" s="29" t="n"/>
    </row>
    <row r="62">
      <c r="B62" s="27" t="n">
        <v>1973</v>
      </c>
      <c r="C62" s="28" t="n">
        <v>4399</v>
      </c>
      <c r="D62" s="28" t="n">
        <v>14.4421</v>
      </c>
      <c r="E62" s="28" t="n">
        <v>63530.7</v>
      </c>
      <c r="F62" s="28" t="inlineStr"/>
      <c r="G62" s="28" t="n">
        <v>0</v>
      </c>
      <c r="H62" s="28" t="n"/>
      <c r="J62" s="29" t="n"/>
    </row>
    <row r="63">
      <c r="B63" s="27" t="n">
        <v>1972</v>
      </c>
      <c r="C63" s="28" t="n">
        <v>4800</v>
      </c>
      <c r="D63" s="28" t="n">
        <v>12.9271</v>
      </c>
      <c r="E63" s="28" t="n">
        <v>62050</v>
      </c>
      <c r="F63" s="28" t="inlineStr"/>
      <c r="G63" s="28" t="n">
        <v>0</v>
      </c>
      <c r="H63" s="28" t="n"/>
      <c r="J63" s="29" t="n"/>
    </row>
    <row r="64">
      <c r="B64" s="27" t="n">
        <v>1971</v>
      </c>
      <c r="C64" s="28" t="n">
        <v>4900</v>
      </c>
      <c r="D64" s="28" t="n">
        <v>12.6633</v>
      </c>
      <c r="E64" s="28" t="n">
        <v>62050</v>
      </c>
      <c r="F64" s="28" t="inlineStr"/>
      <c r="G64" s="28" t="n">
        <v>0</v>
      </c>
      <c r="H64" s="28" t="n"/>
      <c r="J64" s="29" t="n"/>
    </row>
    <row r="65">
      <c r="B65" s="27" t="n">
        <v>1970</v>
      </c>
      <c r="C65" s="28" t="n">
        <v>4800</v>
      </c>
      <c r="D65" s="28" t="n">
        <v>12.75</v>
      </c>
      <c r="E65" s="28" t="n">
        <v>61200</v>
      </c>
      <c r="F65" s="28" t="inlineStr"/>
      <c r="G65" s="28" t="n">
        <v>0</v>
      </c>
      <c r="H65" s="28" t="n"/>
      <c r="J65" s="29" t="n"/>
    </row>
    <row r="66">
      <c r="B66" s="27" t="n">
        <v>1969</v>
      </c>
      <c r="C66" s="28" t="n">
        <v>4600</v>
      </c>
      <c r="D66" s="28" t="n">
        <v>12.9348</v>
      </c>
      <c r="E66" s="28" t="n">
        <v>59500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8" t="n">
        <v>4500</v>
      </c>
      <c r="D67" s="28" t="n">
        <v>12.8444</v>
      </c>
      <c r="E67" s="28" t="n">
        <v>57800</v>
      </c>
      <c r="F67" s="28" t="inlineStr"/>
      <c r="G67" s="28" t="n">
        <v>0</v>
      </c>
      <c r="H67" s="28" t="n"/>
      <c r="J67" s="29" t="n"/>
    </row>
    <row r="68">
      <c r="B68" s="27" t="n">
        <v>1967</v>
      </c>
      <c r="C68" s="28" t="n">
        <v>4400</v>
      </c>
      <c r="D68" s="28" t="n">
        <v>12.8466</v>
      </c>
      <c r="E68" s="28" t="n">
        <v>56525</v>
      </c>
      <c r="F68" s="28" t="inlineStr"/>
      <c r="G68" s="28" t="n">
        <v>0</v>
      </c>
      <c r="H68" s="28" t="n"/>
    </row>
    <row r="69">
      <c r="B69" s="27" t="n">
        <v>1966</v>
      </c>
      <c r="C69" s="28" t="n">
        <v>4300</v>
      </c>
      <c r="D69" s="28" t="n">
        <v>12.8488</v>
      </c>
      <c r="E69" s="28" t="n">
        <v>55250</v>
      </c>
      <c r="F69" s="28" t="inlineStr"/>
      <c r="G69" s="28" t="n">
        <v>0</v>
      </c>
      <c r="H69" s="28" t="n"/>
    </row>
    <row r="70">
      <c r="B70" s="27" t="n">
        <v>1965</v>
      </c>
      <c r="C70" s="28" t="n">
        <v>4200</v>
      </c>
      <c r="D70" s="28" t="n">
        <v>12.9524</v>
      </c>
      <c r="E70" s="28" t="n">
        <v>54400</v>
      </c>
      <c r="F70" s="28" t="inlineStr"/>
      <c r="G70" s="28" t="n">
        <v>0</v>
      </c>
      <c r="H70" s="28" t="n"/>
    </row>
    <row r="71">
      <c r="B71" s="27" t="n">
        <v>1964</v>
      </c>
      <c r="C71" s="28" t="n">
        <v>4200</v>
      </c>
      <c r="D71" s="28" t="n">
        <v>12.6488</v>
      </c>
      <c r="E71" s="28" t="n">
        <v>53125</v>
      </c>
      <c r="F71" s="28" t="inlineStr"/>
      <c r="G71" s="28" t="n">
        <v>0</v>
      </c>
      <c r="H71" s="28" t="n"/>
    </row>
    <row r="72">
      <c r="B72" s="27" t="n">
        <v>1963</v>
      </c>
      <c r="C72" s="28" t="n">
        <v>4100</v>
      </c>
      <c r="D72" s="28" t="n">
        <v>12.6463</v>
      </c>
      <c r="E72" s="28" t="n">
        <v>51850</v>
      </c>
      <c r="F72" s="28" t="inlineStr"/>
      <c r="G72" s="28" t="n">
        <v>0</v>
      </c>
      <c r="H72" s="28" t="n"/>
    </row>
    <row r="73">
      <c r="B73" s="27" t="n">
        <v>1962</v>
      </c>
      <c r="C73" s="28" t="n">
        <v>4000</v>
      </c>
      <c r="D73" s="28" t="n">
        <v>12.75</v>
      </c>
      <c r="E73" s="28" t="n">
        <v>51000</v>
      </c>
      <c r="F73" s="28" t="inlineStr"/>
      <c r="G73" s="28" t="n">
        <v>0</v>
      </c>
      <c r="H73" s="28" t="n"/>
    </row>
    <row r="74">
      <c r="B74" s="27" t="n">
        <v>1961</v>
      </c>
      <c r="C74" s="28" t="n">
        <v>3900</v>
      </c>
      <c r="D74" s="28" t="n">
        <v>12.75</v>
      </c>
      <c r="E74" s="28" t="n">
        <v>49725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2025-04-15T19:23:29Z</dcterms:modified>
  <cp:lastModifiedBy>Rodrigo Alejandro Marquéz Gloria</cp:lastModifiedBy>
</cp:coreProperties>
</file>