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640" windowHeight="11160" tabRatio="784" firstSheet="0" activeTab="4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Países consumidores" sheetId="5" state="visible" r:id="rId5"/>
    <sheet xmlns:r="http://schemas.openxmlformats.org/officeDocument/2006/relationships" name="European Union" sheetId="6" state="visible" r:id="rId6"/>
    <sheet xmlns:r="http://schemas.openxmlformats.org/officeDocument/2006/relationships" name="Canada" sheetId="7" state="visible" r:id="rId7"/>
    <sheet xmlns:r="http://schemas.openxmlformats.org/officeDocument/2006/relationships" name="Russia" sheetId="8" state="visible" r:id="rId8"/>
    <sheet xmlns:r="http://schemas.openxmlformats.org/officeDocument/2006/relationships" name="Australia" sheetId="9" state="visible" r:id="rId9"/>
    <sheet xmlns:r="http://schemas.openxmlformats.org/officeDocument/2006/relationships" name="Brazil" sheetId="10" state="visible" r:id="rId10"/>
    <sheet xmlns:r="http://schemas.openxmlformats.org/officeDocument/2006/relationships" name="Mexico" sheetId="11" state="visible" r:id="rId11"/>
  </sheets>
  <definedNames/>
  <calcPr calcId="191028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??_-;_-@_-"/>
    <numFmt numFmtId="165" formatCode="0.0%"/>
    <numFmt numFmtId="166" formatCode="_-[$€-2]* #,##0.00_-;\-[$€-2]* #,##0.00_-;_-[$€-2]* &quot;-&quot;??_-"/>
  </numFmts>
  <fonts count="40"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sz val="10"/>
    </font>
    <font>
      <name val="Calibri"/>
      <family val="2"/>
      <color theme="1"/>
      <sz val="10"/>
    </font>
    <font>
      <name val="Calibri"/>
      <family val="2"/>
      <b val="1"/>
      <color theme="1"/>
      <sz val="10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Calibri"/>
      <family val="2"/>
      <b val="1"/>
      <sz val="10"/>
      <vertAlign val="superscript"/>
    </font>
    <font>
      <name val="Arial"/>
      <family val="2"/>
      <sz val="10"/>
    </font>
    <font>
      <name val="Cambria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000000"/>
      <sz val="11"/>
    </font>
    <font>
      <name val="Calibri"/>
      <family val="2"/>
      <sz val="8"/>
    </font>
    <font/>
  </fonts>
  <fills count="3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</border>
  </borders>
  <cellStyleXfs count="187">
    <xf numFmtId="0" fontId="13" fillId="0" borderId="0"/>
    <xf numFmtId="0" fontId="17" fillId="0" borderId="0"/>
    <xf numFmtId="9" fontId="13" fillId="0" borderId="0"/>
    <xf numFmtId="43" fontId="13" fillId="0" borderId="0"/>
    <xf numFmtId="0" fontId="17" fillId="0" borderId="0"/>
    <xf numFmtId="166" fontId="17" fillId="0" borderId="0"/>
    <xf numFmtId="166" fontId="20" fillId="0" borderId="0"/>
    <xf numFmtId="43" fontId="17" fillId="0" borderId="0"/>
    <xf numFmtId="43" fontId="13" fillId="0" borderId="0"/>
    <xf numFmtId="43" fontId="17" fillId="0" borderId="0"/>
    <xf numFmtId="166" fontId="17" fillId="0" borderId="0"/>
    <xf numFmtId="166" fontId="20" fillId="0" borderId="0"/>
    <xf numFmtId="0" fontId="13" fillId="0" borderId="0"/>
    <xf numFmtId="166" fontId="17" fillId="0" borderId="0"/>
    <xf numFmtId="166" fontId="13" fillId="0" borderId="0"/>
    <xf numFmtId="166" fontId="13" fillId="0" borderId="0"/>
    <xf numFmtId="0" fontId="17" fillId="0" borderId="0"/>
    <xf numFmtId="9" fontId="17" fillId="0" borderId="0"/>
    <xf numFmtId="9" fontId="13" fillId="0" borderId="0"/>
    <xf numFmtId="0" fontId="21" fillId="0" borderId="0"/>
    <xf numFmtId="0" fontId="22" fillId="0" borderId="2"/>
    <xf numFmtId="0" fontId="23" fillId="0" borderId="3"/>
    <xf numFmtId="0" fontId="24" fillId="0" borderId="4"/>
    <xf numFmtId="0" fontId="24" fillId="0" borderId="0"/>
    <xf numFmtId="0" fontId="25" fillId="3" borderId="0"/>
    <xf numFmtId="0" fontId="26" fillId="4" borderId="0"/>
    <xf numFmtId="0" fontId="27" fillId="5" borderId="0"/>
    <xf numFmtId="0" fontId="28" fillId="6" borderId="5"/>
    <xf numFmtId="0" fontId="29" fillId="7" borderId="6"/>
    <xf numFmtId="0" fontId="30" fillId="7" borderId="5"/>
    <xf numFmtId="0" fontId="31" fillId="0" borderId="7"/>
    <xf numFmtId="0" fontId="32" fillId="8" borderId="8"/>
    <xf numFmtId="0" fontId="33" fillId="0" borderId="0"/>
    <xf numFmtId="0" fontId="34" fillId="0" borderId="0"/>
    <xf numFmtId="0" fontId="35" fillId="0" borderId="10"/>
    <xf numFmtId="0" fontId="36" fillId="10" borderId="0"/>
    <xf numFmtId="0" fontId="17" fillId="11" borderId="0"/>
    <xf numFmtId="0" fontId="17" fillId="12" borderId="0"/>
    <xf numFmtId="0" fontId="36" fillId="13" borderId="0"/>
    <xf numFmtId="0" fontId="36" fillId="14" borderId="0"/>
    <xf numFmtId="0" fontId="17" fillId="15" borderId="0"/>
    <xf numFmtId="0" fontId="17" fillId="16" borderId="0"/>
    <xf numFmtId="0" fontId="36" fillId="17" borderId="0"/>
    <xf numFmtId="0" fontId="36" fillId="18" borderId="0"/>
    <xf numFmtId="0" fontId="17" fillId="19" borderId="0"/>
    <xf numFmtId="0" fontId="17" fillId="20" borderId="0"/>
    <xf numFmtId="0" fontId="36" fillId="21" borderId="0"/>
    <xf numFmtId="0" fontId="36" fillId="22" borderId="0"/>
    <xf numFmtId="0" fontId="17" fillId="23" borderId="0"/>
    <xf numFmtId="0" fontId="17" fillId="24" borderId="0"/>
    <xf numFmtId="0" fontId="36" fillId="25" borderId="0"/>
    <xf numFmtId="0" fontId="36" fillId="26" borderId="0"/>
    <xf numFmtId="0" fontId="17" fillId="27" borderId="0"/>
    <xf numFmtId="0" fontId="17" fillId="28" borderId="0"/>
    <xf numFmtId="0" fontId="36" fillId="29" borderId="0"/>
    <xf numFmtId="0" fontId="36" fillId="30" borderId="0"/>
    <xf numFmtId="0" fontId="17" fillId="31" borderId="0"/>
    <xf numFmtId="0" fontId="17" fillId="32" borderId="0"/>
    <xf numFmtId="0" fontId="36" fillId="33" borderId="0"/>
    <xf numFmtId="0" fontId="17" fillId="0" borderId="0"/>
    <xf numFmtId="0" fontId="17" fillId="9" borderId="9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</cellStyleXfs>
  <cellXfs count="35">
    <xf numFmtId="0" fontId="0" fillId="0" borderId="0" pivotButton="0" quotePrefix="0" xfId="0"/>
    <xf numFmtId="0" fontId="0" fillId="2" borderId="0" pivotButton="0" quotePrefix="0" xfId="0"/>
    <xf numFmtId="0" fontId="15" fillId="2" borderId="0" applyAlignment="1" pivotButton="0" quotePrefix="0" xfId="0">
      <alignment horizontal="center"/>
    </xf>
    <xf numFmtId="0" fontId="16" fillId="2" borderId="0" applyAlignment="1" pivotButton="0" quotePrefix="0" xfId="0">
      <alignment horizontal="center"/>
    </xf>
    <xf numFmtId="0" fontId="18" fillId="2" borderId="0" applyAlignment="1" pivotButton="0" quotePrefix="0" xfId="1">
      <alignment horizontal="center"/>
    </xf>
    <xf numFmtId="0" fontId="14" fillId="2" borderId="0" applyAlignment="1" pivotButton="0" quotePrefix="0" xfId="1">
      <alignment horizontal="center"/>
    </xf>
    <xf numFmtId="0" fontId="12" fillId="2" borderId="0" applyAlignment="1" pivotButton="0" quotePrefix="0" xfId="0">
      <alignment horizontal="center" vertical="center" wrapText="1"/>
    </xf>
    <xf numFmtId="164" fontId="0" fillId="2" borderId="0" pivotButton="0" quotePrefix="0" xfId="3"/>
    <xf numFmtId="165" fontId="0" fillId="2" borderId="0" pivotButton="0" quotePrefix="0" xfId="2"/>
    <xf numFmtId="0" fontId="14" fillId="2" borderId="0" pivotButton="0" quotePrefix="0" xfId="0"/>
    <xf numFmtId="0" fontId="18" fillId="2" borderId="0" applyAlignment="1" pivotButton="0" quotePrefix="0" xfId="4">
      <alignment horizontal="center"/>
    </xf>
    <xf numFmtId="0" fontId="14" fillId="2" borderId="0" applyAlignment="1" pivotButton="0" quotePrefix="0" xfId="4">
      <alignment horizontal="center"/>
    </xf>
    <xf numFmtId="164" fontId="13" fillId="2" borderId="0" pivotButton="0" quotePrefix="0" xfId="3"/>
    <xf numFmtId="3" fontId="0" fillId="2" borderId="0" pivotButton="0" quotePrefix="0" xfId="0"/>
    <xf numFmtId="0" fontId="14" fillId="2" borderId="0" applyAlignment="1" pivotButton="0" quotePrefix="0" xfId="0">
      <alignment horizontal="center" vertical="center"/>
    </xf>
    <xf numFmtId="2" fontId="0" fillId="2" borderId="0" pivotButton="0" quotePrefix="0" xfId="0"/>
    <xf numFmtId="0" fontId="14" fillId="2" borderId="0" applyAlignment="1" pivotButton="0" quotePrefix="0" xfId="0">
      <alignment horizontal="center"/>
    </xf>
    <xf numFmtId="0" fontId="12" fillId="2" borderId="1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left"/>
    </xf>
    <xf numFmtId="0" fontId="37" fillId="0" borderId="0" pivotButton="0" quotePrefix="0" xfId="0"/>
    <xf numFmtId="10" fontId="37" fillId="0" borderId="0" pivotButton="0" quotePrefix="0" xfId="0"/>
    <xf numFmtId="10" fontId="0" fillId="2" borderId="0" pivotButton="0" quotePrefix="0" xfId="2"/>
    <xf numFmtId="0" fontId="12" fillId="2" borderId="0" applyAlignment="1" pivotButton="0" quotePrefix="0" xfId="0">
      <alignment horizontal="center" vertical="center" wrapText="1"/>
    </xf>
    <xf numFmtId="0" fontId="14" fillId="2" borderId="1" applyAlignment="1" pivotButton="0" quotePrefix="0" xfId="0">
      <alignment horizontal="center" vertical="center"/>
    </xf>
    <xf numFmtId="165" fontId="0" fillId="2" borderId="0" pivotButton="0" quotePrefix="0" xfId="2"/>
    <xf numFmtId="4" fontId="39" fillId="0" borderId="11" pivotButton="0" quotePrefix="0" xfId="0"/>
    <xf numFmtId="0" fontId="39" fillId="0" borderId="11" pivotButton="0" quotePrefix="0" xfId="0"/>
    <xf numFmtId="0" fontId="0" fillId="0" borderId="1" pivotButton="0" quotePrefix="0" xfId="0"/>
    <xf numFmtId="10" fontId="39" fillId="0" borderId="11" pivotButton="0" quotePrefix="0" xfId="0"/>
    <xf numFmtId="10" fontId="39" fillId="0" borderId="11" pivotButton="0" quotePrefix="0" xfId="2"/>
    <xf numFmtId="4" fontId="39" fillId="0" borderId="11" pivotButton="0" quotePrefix="0" xfId="3"/>
    <xf numFmtId="4" fontId="39" fillId="0" borderId="11" pivotButton="0" quotePrefix="0" xfId="2"/>
    <xf numFmtId="164" fontId="0" fillId="2" borderId="0" pivotButton="0" quotePrefix="0" xfId="3"/>
    <xf numFmtId="10" fontId="0" fillId="2" borderId="0" pivotButton="0" quotePrefix="0" xfId="0"/>
    <xf numFmtId="10" fontId="0" fillId="0" borderId="0" pivotButton="0" quotePrefix="0" xfId="0"/>
  </cellXfs>
  <cellStyles count="187">
    <cellStyle name="Normal" xfId="0" builtinId="0"/>
    <cellStyle name="Normal 6" xfId="1"/>
    <cellStyle name="Porcentaje" xfId="2" builtinId="5"/>
    <cellStyle name="Millares" xfId="3" builtinId="3"/>
    <cellStyle name="Normal 6 2" xfId="4"/>
    <cellStyle name="Normal 6 2 2" xfId="5"/>
    <cellStyle name="Euro" xfId="6"/>
    <cellStyle name="Millares 2" xfId="7"/>
    <cellStyle name="Millares 2 2" xfId="8"/>
    <cellStyle name="Millares 3" xfId="9"/>
    <cellStyle name="Normal 2" xfId="10"/>
    <cellStyle name="Normal 2 2" xfId="11"/>
    <cellStyle name="Normal 2 3" xfId="12"/>
    <cellStyle name="Normal 3" xfId="13"/>
    <cellStyle name="Normal 4" xfId="14"/>
    <cellStyle name="Normal 5" xfId="15"/>
    <cellStyle name="Normal 7" xfId="16"/>
    <cellStyle name="Porcentaje 2" xfId="17"/>
    <cellStyle name="Porcentaje 2 2" xfId="18"/>
    <cellStyle name="Título" xfId="19" builtinId="15"/>
    <cellStyle name="Encabezado 1" xfId="20" builtinId="16"/>
    <cellStyle name="Título 2" xfId="21" builtinId="17"/>
    <cellStyle name="Título 3" xfId="22" builtinId="18"/>
    <cellStyle name="Encabezado 4" xfId="23" builtinId="19"/>
    <cellStyle name="Bueno" xfId="24" builtinId="26"/>
    <cellStyle name="Incorrecto" xfId="25" builtinId="27"/>
    <cellStyle name="Neutral" xfId="26" builtinId="28"/>
    <cellStyle name="Entrada" xfId="27" builtinId="20"/>
    <cellStyle name="Salida" xfId="28" builtinId="21"/>
    <cellStyle name="Cálculo" xfId="29" builtinId="22"/>
    <cellStyle name="Celda vinculada" xfId="30" builtinId="24"/>
    <cellStyle name="Celda de comprobación" xfId="31" builtinId="23"/>
    <cellStyle name="Texto de advertencia" xfId="32" builtinId="11"/>
    <cellStyle name="Texto explicativo" xfId="33" builtinId="53"/>
    <cellStyle name="Total" xfId="34" builtinId="25"/>
    <cellStyle name="Énfasis1" xfId="35" builtinId="29"/>
    <cellStyle name="20% - Énfasis1" xfId="36" builtinId="30"/>
    <cellStyle name="40% - Énfasis1" xfId="37" builtinId="31"/>
    <cellStyle name="60% - Énfasis1" xfId="38" builtinId="32"/>
    <cellStyle name="Énfasis2" xfId="39" builtinId="33"/>
    <cellStyle name="20% - Énfasis2" xfId="40" builtinId="34"/>
    <cellStyle name="40% - Énfasis2" xfId="41" builtinId="35"/>
    <cellStyle name="60% - Énfasis2" xfId="42" builtinId="36"/>
    <cellStyle name="Énfasis3" xfId="43" builtinId="37"/>
    <cellStyle name="20% - Énfasis3" xfId="44" builtinId="38"/>
    <cellStyle name="40% - Énfasis3" xfId="45" builtinId="39"/>
    <cellStyle name="60% - Énfasis3" xfId="46" builtinId="40"/>
    <cellStyle name="Énfasis4" xfId="47" builtinId="41"/>
    <cellStyle name="20% - Énfasis4" xfId="48" builtinId="42"/>
    <cellStyle name="40% - Énfasis4" xfId="49" builtinId="43"/>
    <cellStyle name="60% - Énfasis4" xfId="50" builtinId="44"/>
    <cellStyle name="Énfasis5" xfId="51" builtinId="45"/>
    <cellStyle name="20% - Énfasis5" xfId="52" builtinId="46"/>
    <cellStyle name="40% - Énfasis5" xfId="53" builtinId="47"/>
    <cellStyle name="60% - Énfasis5" xfId="54" builtinId="48"/>
    <cellStyle name="Énfasis6" xfId="55" builtinId="49"/>
    <cellStyle name="20% - Énfasis6" xfId="56" builtinId="50"/>
    <cellStyle name="40% - Énfasis6" xfId="57" builtinId="51"/>
    <cellStyle name="60% - Énfasis6" xfId="58" builtinId="52"/>
    <cellStyle name="Normal 8" xfId="59"/>
    <cellStyle name="Notas 2" xfId="60"/>
    <cellStyle name="Normal 9" xfId="61"/>
    <cellStyle name="Notas 3" xfId="62"/>
    <cellStyle name="20% - Énfasis1 2" xfId="63"/>
    <cellStyle name="40% - Énfasis1 2" xfId="64"/>
    <cellStyle name="20% - Énfasis2 2" xfId="65"/>
    <cellStyle name="40% - Énfasis2 2" xfId="66"/>
    <cellStyle name="20% - Énfasis3 2" xfId="67"/>
    <cellStyle name="40% - Énfasis3 2" xfId="68"/>
    <cellStyle name="20% - Énfasis4 2" xfId="69"/>
    <cellStyle name="40% - Énfasis4 2" xfId="70"/>
    <cellStyle name="20% - Énfasis5 2" xfId="71"/>
    <cellStyle name="40% - Énfasis5 2" xfId="72"/>
    <cellStyle name="20% - Énfasis6 2" xfId="73"/>
    <cellStyle name="40% - Énfasis6 2" xfId="74"/>
    <cellStyle name="Normal 10" xfId="75"/>
    <cellStyle name="Notas 4" xfId="76"/>
    <cellStyle name="20% - Énfasis1 3" xfId="77"/>
    <cellStyle name="40% - Énfasis1 3" xfId="78"/>
    <cellStyle name="20% - Énfasis2 3" xfId="79"/>
    <cellStyle name="40% - Énfasis2 3" xfId="80"/>
    <cellStyle name="20% - Énfasis3 3" xfId="81"/>
    <cellStyle name="40% - Énfasis3 3" xfId="82"/>
    <cellStyle name="20% - Énfasis4 3" xfId="83"/>
    <cellStyle name="40% - Énfasis4 3" xfId="84"/>
    <cellStyle name="20% - Énfasis5 3" xfId="85"/>
    <cellStyle name="40% - Énfasis5 3" xfId="86"/>
    <cellStyle name="20% - Énfasis6 3" xfId="87"/>
    <cellStyle name="40% - Énfasis6 3" xfId="88"/>
    <cellStyle name="Normal 11" xfId="89"/>
    <cellStyle name="Notas 5" xfId="90"/>
    <cellStyle name="20% - Énfasis1 4" xfId="91"/>
    <cellStyle name="40% - Énfasis1 4" xfId="92"/>
    <cellStyle name="20% - Énfasis2 4" xfId="93"/>
    <cellStyle name="40% - Énfasis2 4" xfId="94"/>
    <cellStyle name="20% - Énfasis3 4" xfId="95"/>
    <cellStyle name="40% - Énfasis3 4" xfId="96"/>
    <cellStyle name="20% - Énfasis4 4" xfId="97"/>
    <cellStyle name="40% - Énfasis4 4" xfId="98"/>
    <cellStyle name="20% - Énfasis5 4" xfId="99"/>
    <cellStyle name="40% - Énfasis5 4" xfId="100"/>
    <cellStyle name="20% - Énfasis6 4" xfId="101"/>
    <cellStyle name="40% - Énfasis6 4" xfId="102"/>
    <cellStyle name="Normal 12" xfId="103"/>
    <cellStyle name="Notas 6" xfId="104"/>
    <cellStyle name="20% - Énfasis1 5" xfId="105"/>
    <cellStyle name="40% - Énfasis1 5" xfId="106"/>
    <cellStyle name="20% - Énfasis2 5" xfId="107"/>
    <cellStyle name="40% - Énfasis2 5" xfId="108"/>
    <cellStyle name="20% - Énfasis3 5" xfId="109"/>
    <cellStyle name="40% - Énfasis3 5" xfId="110"/>
    <cellStyle name="20% - Énfasis4 5" xfId="111"/>
    <cellStyle name="40% - Énfasis4 5" xfId="112"/>
    <cellStyle name="20% - Énfasis5 5" xfId="113"/>
    <cellStyle name="40% - Énfasis5 5" xfId="114"/>
    <cellStyle name="20% - Énfasis6 5" xfId="115"/>
    <cellStyle name="40% - Énfasis6 5" xfId="116"/>
    <cellStyle name="Normal 13" xfId="117"/>
    <cellStyle name="Notas 7" xfId="118"/>
    <cellStyle name="20% - Énfasis1 6" xfId="119"/>
    <cellStyle name="40% - Énfasis1 6" xfId="120"/>
    <cellStyle name="20% - Énfasis2 6" xfId="121"/>
    <cellStyle name="40% - Énfasis2 6" xfId="122"/>
    <cellStyle name="20% - Énfasis3 6" xfId="123"/>
    <cellStyle name="40% - Énfasis3 6" xfId="124"/>
    <cellStyle name="20% - Énfasis4 6" xfId="125"/>
    <cellStyle name="40% - Énfasis4 6" xfId="126"/>
    <cellStyle name="20% - Énfasis5 6" xfId="127"/>
    <cellStyle name="40% - Énfasis5 6" xfId="128"/>
    <cellStyle name="20% - Énfasis6 6" xfId="129"/>
    <cellStyle name="40% - Énfasis6 6" xfId="130"/>
    <cellStyle name="Normal 14" xfId="131"/>
    <cellStyle name="Notas 8" xfId="132"/>
    <cellStyle name="20% - Énfasis1 7" xfId="133"/>
    <cellStyle name="40% - Énfasis1 7" xfId="134"/>
    <cellStyle name="20% - Énfasis2 7" xfId="135"/>
    <cellStyle name="40% - Énfasis2 7" xfId="136"/>
    <cellStyle name="20% - Énfasis3 7" xfId="137"/>
    <cellStyle name="40% - Énfasis3 7" xfId="138"/>
    <cellStyle name="20% - Énfasis4 7" xfId="139"/>
    <cellStyle name="40% - Énfasis4 7" xfId="140"/>
    <cellStyle name="20% - Énfasis5 7" xfId="141"/>
    <cellStyle name="40% - Énfasis5 7" xfId="142"/>
    <cellStyle name="20% - Énfasis6 7" xfId="143"/>
    <cellStyle name="40% - Énfasis6 7" xfId="144"/>
    <cellStyle name="Normal 15" xfId="145"/>
    <cellStyle name="Notas 9" xfId="146"/>
    <cellStyle name="20% - Énfasis1 8" xfId="147"/>
    <cellStyle name="40% - Énfasis1 8" xfId="148"/>
    <cellStyle name="20% - Énfasis2 8" xfId="149"/>
    <cellStyle name="40% - Énfasis2 8" xfId="150"/>
    <cellStyle name="20% - Énfasis3 8" xfId="151"/>
    <cellStyle name="40% - Énfasis3 8" xfId="152"/>
    <cellStyle name="20% - Énfasis4 8" xfId="153"/>
    <cellStyle name="40% - Énfasis4 8" xfId="154"/>
    <cellStyle name="20% - Énfasis5 8" xfId="155"/>
    <cellStyle name="40% - Énfasis5 8" xfId="156"/>
    <cellStyle name="20% - Énfasis6 8" xfId="157"/>
    <cellStyle name="40% - Énfasis6 8" xfId="158"/>
    <cellStyle name="Normal 16" xfId="159"/>
    <cellStyle name="Notas 10" xfId="160"/>
    <cellStyle name="20% - Énfasis1 9" xfId="161"/>
    <cellStyle name="40% - Énfasis1 9" xfId="162"/>
    <cellStyle name="20% - Énfasis2 9" xfId="163"/>
    <cellStyle name="40% - Énfasis2 9" xfId="164"/>
    <cellStyle name="20% - Énfasis3 9" xfId="165"/>
    <cellStyle name="40% - Énfasis3 9" xfId="166"/>
    <cellStyle name="20% - Énfasis4 9" xfId="167"/>
    <cellStyle name="40% - Énfasis4 9" xfId="168"/>
    <cellStyle name="20% - Énfasis5 9" xfId="169"/>
    <cellStyle name="40% - Énfasis5 9" xfId="170"/>
    <cellStyle name="20% - Énfasis6 9" xfId="171"/>
    <cellStyle name="40% - Énfasis6 9" xfId="172"/>
    <cellStyle name="Normal 17" xfId="173"/>
    <cellStyle name="Notas 11" xfId="174"/>
    <cellStyle name="20% - Énfasis1 10" xfId="175"/>
    <cellStyle name="40% - Énfasis1 10" xfId="176"/>
    <cellStyle name="20% - Énfasis2 10" xfId="177"/>
    <cellStyle name="40% - Énfasis2 10" xfId="178"/>
    <cellStyle name="20% - Énfasis3 10" xfId="179"/>
    <cellStyle name="40% - Énfasis3 10" xfId="180"/>
    <cellStyle name="20% - Énfasis4 10" xfId="181"/>
    <cellStyle name="40% - Énfasis4 10" xfId="182"/>
    <cellStyle name="20% - Énfasis5 10" xfId="183"/>
    <cellStyle name="40% - Énfasis5 10" xfId="184"/>
    <cellStyle name="20% - Énfasis6 10" xfId="185"/>
    <cellStyle name="40% - Énfasis6 10" xfId="186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'Mundial'!$B$12:$B$22</f>
            </numRef>
          </cat>
          <val>
            <numRef>
              <f>'Mundial'!$C$12:$C$22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'Brazil'!$B$12:$B$22</f>
            </numRef>
          </cat>
          <val>
            <numRef>
              <f>'Brazil'!$C$12:$C$22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" sourceLinked="0"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'Mexico'!$B$12:$B$22</f>
            </numRef>
          </cat>
          <val>
            <numRef>
              <f>'Mexico'!$C$12:$C$22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consumidores'!$B$12:$B$22</f>
            </numRef>
          </cat>
          <val>
            <numRef>
              <f>'Países consumidores'!$C$12:$C$22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'European Union'!$B$12:$B$22</f>
            </numRef>
          </cat>
          <val>
            <numRef>
              <f>'European Union'!$C$12:$C$22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'Canada'!$B$12:$B$22</f>
            </numRef>
          </cat>
          <val>
            <numRef>
              <f>'Canada'!$C$12:$C$22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'Russia'!$B$12:$B$22</f>
            </numRef>
          </cat>
          <val>
            <numRef>
              <f>'Russia'!$C$12:$C$22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'Australia'!$B$12:$B$22</f>
            </numRef>
          </cat>
          <val>
            <numRef>
              <f>'Australia'!$C$12:$C$22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Relationship Type="http://schemas.openxmlformats.org/officeDocument/2006/relationships/image" Target="/xl/media/image2.png" Id="rId3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image" Target="/xl/media/image11.png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image" Target="/xl/media/image12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4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5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6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7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8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9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10.png" Id="rId2"/></Relationships>
</file>

<file path=xl/drawings/drawing1.xml><?xml version="1.0" encoding="utf-8"?>
<wsDr xmlns="http://schemas.openxmlformats.org/drawingml/2006/spreadsheetDrawing">
  <twoCellAnchor editAs="oneCell">
    <from>
      <col>11</col>
      <colOff>342900</colOff>
      <row>0</row>
      <rowOff>-4914900</rowOff>
    </from>
    <to>
      <col>14</col>
      <colOff>352425</colOff>
      <row>0</row>
      <rowOff>-4295775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782050" y="-4914900"/>
          <a:ext cx="2295525" cy="6191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11</col>
      <colOff>342900</colOff>
      <row>0</row>
      <rowOff>95250</rowOff>
    </from>
    <to>
      <col>14</col>
      <colOff>428625</colOff>
      <row>4</row>
      <rowOff>85725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782050" y="95250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11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647700</colOff>
      <row>1</row>
      <rowOff>114300</rowOff>
    </from>
    <to>
      <col>12</col>
      <colOff>720725</colOff>
      <row>5</row>
      <rowOff>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848600" y="27622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714375</colOff>
      <row>1</row>
      <rowOff>19050</rowOff>
    </from>
    <to>
      <col>13</col>
      <colOff>38100</colOff>
      <row>4</row>
      <rowOff>66675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915275" y="18097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9</col>
      <colOff>685800</colOff>
      <row>1</row>
      <rowOff>57150</rowOff>
    </from>
    <to>
      <col>13</col>
      <colOff>9525</colOff>
      <row>4</row>
      <rowOff>104775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886700" y="21907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twoCellAnchor editAs="oneCell">
    <from>
      <col>9</col>
      <colOff>0</colOff>
      <row>1</row>
      <rowOff>0</rowOff>
    </from>
    <to>
      <col>12</col>
      <colOff>85725</colOff>
      <row>4</row>
      <rowOff>47625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172325" y="16192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noFill/>
        </a:ln>
      </a:spPr>
      <a:bodyPr vertOverflow="clip" horzOverflow="clip" wrap="square" rtlCol="0" anchor="t"/>
      <a:lstStyle>
        <a:defPPr algn="l">
          <a:defRPr sz="1000" b="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 codeName="Hoja2">
    <outlinePr summaryBelow="1" summaryRight="1"/>
    <pageSetUpPr/>
  </sheetPr>
  <dimension ref="A2:L80"/>
  <sheetViews>
    <sheetView showGridLines="0" topLeftCell="A4" zoomScaleNormal="100" workbookViewId="0">
      <selection activeCell="B10" sqref="B10:B1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Avena (grano)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8698</v>
      </c>
      <c r="D12" s="25" t="n">
        <v>22621</v>
      </c>
      <c r="E12" s="25" t="n">
        <v>2237</v>
      </c>
      <c r="F12" s="25" t="n">
        <v>2230</v>
      </c>
      <c r="G12" s="25" t="n">
        <v>22378</v>
      </c>
      <c r="H12" s="25" t="n">
        <v>2387</v>
      </c>
      <c r="I12" s="25" t="n">
        <v>2637</v>
      </c>
      <c r="J12" s="25" t="n">
        <v>2.6007</v>
      </c>
      <c r="K12" s="25" t="n"/>
    </row>
    <row r="13" ht="15" customHeight="1">
      <c r="A13" s="24" t="n"/>
      <c r="B13" s="25" t="inlineStr">
        <is>
          <t>2023/24</t>
        </is>
      </c>
      <c r="C13" s="25" t="n">
        <v>8403</v>
      </c>
      <c r="D13" s="25" t="n">
        <v>19432</v>
      </c>
      <c r="E13" s="25" t="n">
        <v>2378</v>
      </c>
      <c r="F13" s="25" t="n">
        <v>2374</v>
      </c>
      <c r="G13" s="25" t="n">
        <v>20619</v>
      </c>
      <c r="H13" s="25" t="n">
        <v>3570</v>
      </c>
      <c r="I13" s="25" t="n">
        <v>2387</v>
      </c>
      <c r="J13" s="25" t="n">
        <v>2.3125</v>
      </c>
      <c r="K13" s="25" t="n"/>
    </row>
    <row r="14" ht="15" customHeight="1">
      <c r="A14" s="24" t="n"/>
      <c r="B14" s="25" t="inlineStr">
        <is>
          <t>2022/23</t>
        </is>
      </c>
      <c r="C14" s="25" t="n">
        <v>9377</v>
      </c>
      <c r="D14" s="25" t="n">
        <v>25515</v>
      </c>
      <c r="E14" s="25" t="n">
        <v>2754</v>
      </c>
      <c r="F14" s="25" t="n">
        <v>2754</v>
      </c>
      <c r="G14" s="25" t="n">
        <v>24411</v>
      </c>
      <c r="H14" s="25" t="n">
        <v>2466</v>
      </c>
      <c r="I14" s="25" t="n">
        <v>3570</v>
      </c>
      <c r="J14" s="25" t="n">
        <v>2.721</v>
      </c>
      <c r="K14" s="25" t="n"/>
    </row>
    <row r="15" ht="15" customHeight="1">
      <c r="A15" s="24" t="n"/>
      <c r="B15" s="25" t="inlineStr">
        <is>
          <t>2021/22</t>
        </is>
      </c>
      <c r="C15" s="25" t="n">
        <v>9655</v>
      </c>
      <c r="D15" s="25" t="n">
        <v>22804</v>
      </c>
      <c r="E15" s="25" t="n">
        <v>2406</v>
      </c>
      <c r="F15" s="25" t="n">
        <v>2517</v>
      </c>
      <c r="G15" s="25" t="n">
        <v>23284</v>
      </c>
      <c r="H15" s="25" t="n">
        <v>3057</v>
      </c>
      <c r="I15" s="25" t="n">
        <v>2466</v>
      </c>
      <c r="J15" s="25" t="n">
        <v>2.3619</v>
      </c>
      <c r="K15" s="25" t="n"/>
    </row>
    <row r="16" ht="15" customHeight="1">
      <c r="A16" s="24" t="n"/>
      <c r="B16" s="25" t="inlineStr">
        <is>
          <t>2020/21</t>
        </is>
      </c>
      <c r="C16" s="25" t="n">
        <v>10090</v>
      </c>
      <c r="D16" s="25" t="n">
        <v>25962</v>
      </c>
      <c r="E16" s="25" t="n">
        <v>2529</v>
      </c>
      <c r="F16" s="25" t="n">
        <v>2766</v>
      </c>
      <c r="G16" s="25" t="n">
        <v>24909</v>
      </c>
      <c r="H16" s="25" t="n">
        <v>2241</v>
      </c>
      <c r="I16" s="25" t="n">
        <v>3057</v>
      </c>
      <c r="J16" s="25" t="n">
        <v>2.573</v>
      </c>
      <c r="K16" s="25" t="n"/>
    </row>
    <row r="17" ht="15" customHeight="1">
      <c r="A17" s="24" t="n"/>
      <c r="B17" s="25" t="inlineStr">
        <is>
          <t>2019/20</t>
        </is>
      </c>
      <c r="C17" s="25" t="n">
        <v>9489</v>
      </c>
      <c r="D17" s="25" t="n">
        <v>23191</v>
      </c>
      <c r="E17" s="25" t="n">
        <v>2513</v>
      </c>
      <c r="F17" s="25" t="n">
        <v>2529</v>
      </c>
      <c r="G17" s="25" t="n">
        <v>23127</v>
      </c>
      <c r="H17" s="25" t="n">
        <v>2193</v>
      </c>
      <c r="I17" s="25" t="n">
        <v>2241</v>
      </c>
      <c r="J17" s="25" t="n">
        <v>2.444</v>
      </c>
      <c r="K17" s="25" t="n"/>
    </row>
    <row r="18" ht="15" customHeight="1">
      <c r="A18" s="24" t="n"/>
      <c r="B18" s="25" t="inlineStr">
        <is>
          <t>2018/19</t>
        </is>
      </c>
      <c r="C18" s="25" t="n">
        <v>9785</v>
      </c>
      <c r="D18" s="25" t="n">
        <v>22103</v>
      </c>
      <c r="E18" s="25" t="n">
        <v>2347</v>
      </c>
      <c r="F18" s="25" t="n">
        <v>2359</v>
      </c>
      <c r="G18" s="25" t="n">
        <v>22917</v>
      </c>
      <c r="H18" s="25" t="n">
        <v>3019</v>
      </c>
      <c r="I18" s="25" t="n">
        <v>2193</v>
      </c>
      <c r="J18" s="25" t="n">
        <v>2.2589</v>
      </c>
      <c r="K18" s="25" t="n"/>
    </row>
    <row r="19" ht="15" customHeight="1">
      <c r="A19" s="24" t="n"/>
      <c r="B19" s="25" t="inlineStr">
        <is>
          <t>2017/18</t>
        </is>
      </c>
      <c r="C19" s="25" t="n">
        <v>9754</v>
      </c>
      <c r="D19" s="25" t="n">
        <v>23578</v>
      </c>
      <c r="E19" s="25" t="n">
        <v>2474</v>
      </c>
      <c r="F19" s="25" t="n">
        <v>2550</v>
      </c>
      <c r="G19" s="25" t="n">
        <v>23819</v>
      </c>
      <c r="H19" s="25" t="n">
        <v>3336</v>
      </c>
      <c r="I19" s="25" t="n">
        <v>3019</v>
      </c>
      <c r="J19" s="25" t="n">
        <v>2.4173</v>
      </c>
      <c r="K19" s="25" t="n"/>
    </row>
    <row r="20" ht="15" customHeight="1">
      <c r="A20" s="24" t="n"/>
      <c r="B20" s="25" t="inlineStr">
        <is>
          <t>2016/17</t>
        </is>
      </c>
      <c r="C20" s="25" t="n">
        <v>9799</v>
      </c>
      <c r="D20" s="25" t="n">
        <v>24346</v>
      </c>
      <c r="E20" s="25" t="n">
        <v>2354</v>
      </c>
      <c r="F20" s="25" t="n">
        <v>2464</v>
      </c>
      <c r="G20" s="25" t="n">
        <v>24143</v>
      </c>
      <c r="H20" s="25" t="n">
        <v>3243</v>
      </c>
      <c r="I20" s="25" t="n">
        <v>3336</v>
      </c>
      <c r="J20" s="25" t="n">
        <v>2.4845</v>
      </c>
      <c r="K20" s="25" t="n"/>
    </row>
    <row r="21" ht="15" customHeight="1">
      <c r="A21" s="24" t="n"/>
      <c r="B21" s="25" t="inlineStr">
        <is>
          <t>2015/16</t>
        </is>
      </c>
      <c r="C21" s="25" t="n">
        <v>9549</v>
      </c>
      <c r="D21" s="25" t="n">
        <v>22082</v>
      </c>
      <c r="E21" s="26" t="n">
        <v>2083</v>
      </c>
      <c r="F21" s="25" t="n">
        <v>2126</v>
      </c>
      <c r="G21" s="25" t="n">
        <v>21806</v>
      </c>
      <c r="H21" s="25" t="n">
        <v>3010</v>
      </c>
      <c r="I21" s="25" t="n">
        <v>3243</v>
      </c>
      <c r="J21" s="25" t="n">
        <v>2.3125</v>
      </c>
      <c r="K21" s="25" t="n"/>
    </row>
    <row r="22" ht="15" customHeight="1">
      <c r="A22" s="24" t="n"/>
      <c r="B22" s="25" t="inlineStr">
        <is>
          <t>2014/15</t>
        </is>
      </c>
      <c r="C22" s="25" t="n">
        <v>9561</v>
      </c>
      <c r="D22" s="25" t="n">
        <v>22123</v>
      </c>
      <c r="E22" s="25" t="n">
        <v>2441</v>
      </c>
      <c r="F22" s="25" t="n">
        <v>2350</v>
      </c>
      <c r="G22" s="25" t="n">
        <v>22227</v>
      </c>
      <c r="H22" s="25" t="n">
        <v>3023</v>
      </c>
      <c r="I22" s="25" t="n">
        <v>3010</v>
      </c>
      <c r="J22" s="25" t="n">
        <v>2.3139</v>
      </c>
      <c r="K22" s="25" t="n"/>
    </row>
    <row r="23" ht="15" customHeight="1">
      <c r="A23" s="24" t="n"/>
      <c r="B23" s="25" t="inlineStr">
        <is>
          <t>2013/14</t>
        </is>
      </c>
      <c r="C23" s="25" t="n">
        <v>9671</v>
      </c>
      <c r="D23" s="25" t="n">
        <v>23190</v>
      </c>
      <c r="E23" s="25" t="n">
        <v>2193</v>
      </c>
      <c r="F23" s="25" t="n">
        <v>2344</v>
      </c>
      <c r="G23" s="25" t="n">
        <v>22511</v>
      </c>
      <c r="H23" s="25" t="n">
        <v>2495</v>
      </c>
      <c r="I23" s="25" t="n">
        <v>3023</v>
      </c>
      <c r="J23" s="25" t="n">
        <v>2.3979</v>
      </c>
      <c r="K23" s="25" t="n"/>
    </row>
    <row r="24" ht="15" customHeight="1">
      <c r="A24" s="24" t="n"/>
      <c r="B24" s="25" t="inlineStr">
        <is>
          <t>2012/13</t>
        </is>
      </c>
      <c r="C24" s="25" t="n">
        <v>9481</v>
      </c>
      <c r="D24" s="25" t="n">
        <v>20779</v>
      </c>
      <c r="E24" s="26" t="n">
        <v>2048</v>
      </c>
      <c r="F24" s="26" t="n">
        <v>2068</v>
      </c>
      <c r="G24" s="25" t="n">
        <v>21628</v>
      </c>
      <c r="H24" s="25" t="n">
        <v>3364</v>
      </c>
      <c r="I24" s="25" t="n">
        <v>2495</v>
      </c>
      <c r="J24" s="25" t="n">
        <v>2.1916</v>
      </c>
      <c r="K24" s="25" t="n"/>
    </row>
    <row r="25" ht="15" customHeight="1">
      <c r="A25" s="24" t="n"/>
      <c r="B25" s="25" t="inlineStr">
        <is>
          <t>2011/12</t>
        </is>
      </c>
      <c r="C25" s="25" t="n">
        <v>9524</v>
      </c>
      <c r="D25" s="25" t="n">
        <v>21962</v>
      </c>
      <c r="E25" s="26" t="n">
        <v>2063</v>
      </c>
      <c r="F25" s="25" t="n">
        <v>2216</v>
      </c>
      <c r="G25" s="25" t="n">
        <v>21610</v>
      </c>
      <c r="H25" s="25" t="n">
        <v>3165</v>
      </c>
      <c r="I25" s="25" t="n">
        <v>3364</v>
      </c>
      <c r="J25" s="25" t="n">
        <v>2.306</v>
      </c>
      <c r="K25" s="25" t="n"/>
    </row>
    <row r="26" ht="15" customHeight="1">
      <c r="A26" s="24" t="n"/>
      <c r="B26" s="25" t="inlineStr">
        <is>
          <t>2010/11</t>
        </is>
      </c>
      <c r="C26" s="25" t="n">
        <v>9073</v>
      </c>
      <c r="D26" s="25" t="n">
        <v>19340</v>
      </c>
      <c r="E26" s="25" t="n">
        <v>1825</v>
      </c>
      <c r="F26" s="25" t="n">
        <v>1899</v>
      </c>
      <c r="G26" s="25" t="n">
        <v>20502</v>
      </c>
      <c r="H26" s="25" t="n">
        <v>4401</v>
      </c>
      <c r="I26" s="25" t="n">
        <v>3165</v>
      </c>
      <c r="J26" s="25" t="n">
        <v>2.1316</v>
      </c>
      <c r="K26" s="25" t="n"/>
    </row>
    <row r="27" ht="15" customHeight="1">
      <c r="A27" s="24" t="n"/>
      <c r="B27" s="25" t="inlineStr">
        <is>
          <t>2009/10</t>
        </is>
      </c>
      <c r="C27" s="25" t="n">
        <v>10081</v>
      </c>
      <c r="D27" s="25" t="n">
        <v>22970</v>
      </c>
      <c r="E27" s="26" t="n">
        <v>1990</v>
      </c>
      <c r="F27" s="26" t="n">
        <v>2082</v>
      </c>
      <c r="G27" s="25" t="n">
        <v>23228</v>
      </c>
      <c r="H27" s="25" t="n">
        <v>4751</v>
      </c>
      <c r="I27" s="25" t="n">
        <v>4401</v>
      </c>
      <c r="J27" s="25" t="n">
        <v>2.2785</v>
      </c>
      <c r="K27" s="25" t="n"/>
    </row>
    <row r="28" ht="15" customHeight="1">
      <c r="A28" s="24" t="n"/>
      <c r="B28" s="25" t="inlineStr">
        <is>
          <t>2008/09</t>
        </is>
      </c>
      <c r="C28" s="25" t="n">
        <v>11199</v>
      </c>
      <c r="D28" s="25" t="n">
        <v>25332</v>
      </c>
      <c r="E28" s="25" t="n">
        <v>2288</v>
      </c>
      <c r="F28" s="25" t="n">
        <v>2299</v>
      </c>
      <c r="G28" s="25" t="n">
        <v>23935</v>
      </c>
      <c r="H28" s="25" t="n">
        <v>3365</v>
      </c>
      <c r="I28" s="25" t="n">
        <v>4751</v>
      </c>
      <c r="J28" s="25" t="n">
        <v>2.262</v>
      </c>
      <c r="K28" s="25" t="n"/>
    </row>
    <row r="29" ht="15" customHeight="1">
      <c r="A29" s="24" t="n"/>
      <c r="B29" s="25" t="inlineStr">
        <is>
          <t>2007/08</t>
        </is>
      </c>
      <c r="C29" s="25" t="n">
        <v>11868</v>
      </c>
      <c r="D29" s="25" t="n">
        <v>25144</v>
      </c>
      <c r="E29" s="25" t="n">
        <v>2542</v>
      </c>
      <c r="F29" s="25" t="n">
        <v>2840</v>
      </c>
      <c r="G29" s="25" t="n">
        <v>24335</v>
      </c>
      <c r="H29" s="25" t="n">
        <v>2854</v>
      </c>
      <c r="I29" s="25" t="n">
        <v>3365</v>
      </c>
      <c r="J29" s="25" t="n">
        <v>2.1186</v>
      </c>
      <c r="K29" s="25" t="n"/>
    </row>
    <row r="30" ht="15" customHeight="1">
      <c r="A30" s="24" t="n"/>
      <c r="B30" s="25" t="inlineStr">
        <is>
          <t>2006/07</t>
        </is>
      </c>
      <c r="C30" s="25" t="n">
        <v>11645</v>
      </c>
      <c r="D30" s="25" t="n">
        <v>22460</v>
      </c>
      <c r="E30" s="25" t="n">
        <v>2207</v>
      </c>
      <c r="F30" s="25" t="n">
        <v>2127</v>
      </c>
      <c r="G30" s="25" t="n">
        <v>22850</v>
      </c>
      <c r="H30" s="25" t="n">
        <v>3164</v>
      </c>
      <c r="I30" s="25" t="n">
        <v>2854</v>
      </c>
      <c r="J30" s="25" t="n">
        <v>1.9287</v>
      </c>
      <c r="K30" s="25" t="n"/>
    </row>
    <row r="31" ht="15" customHeight="1">
      <c r="A31" s="24" t="n"/>
      <c r="B31" s="25" t="inlineStr">
        <is>
          <t>2005/06</t>
        </is>
      </c>
      <c r="C31" s="25" t="n">
        <v>11261</v>
      </c>
      <c r="D31" s="25" t="n">
        <v>23402</v>
      </c>
      <c r="E31" s="25" t="n">
        <v>1899</v>
      </c>
      <c r="F31" s="26" t="n">
        <v>1931</v>
      </c>
      <c r="G31" s="25" t="n">
        <v>23750</v>
      </c>
      <c r="H31" s="25" t="n">
        <v>3544</v>
      </c>
      <c r="I31" s="25" t="n">
        <v>3164</v>
      </c>
      <c r="J31" s="25" t="n">
        <v>2.0781</v>
      </c>
      <c r="K31" s="25" t="n"/>
    </row>
    <row r="32" ht="15" customHeight="1">
      <c r="A32" s="24" t="n"/>
      <c r="B32" s="25" t="inlineStr">
        <is>
          <t>2004/05</t>
        </is>
      </c>
      <c r="C32" s="25" t="n">
        <v>11566</v>
      </c>
      <c r="D32" s="25" t="n">
        <v>25279</v>
      </c>
      <c r="E32" s="26" t="n">
        <v>1902</v>
      </c>
      <c r="F32" s="26" t="n">
        <v>1910</v>
      </c>
      <c r="G32" s="25" t="n">
        <v>25042</v>
      </c>
      <c r="H32" s="25" t="n">
        <v>3315</v>
      </c>
      <c r="I32" s="25" t="n">
        <v>3544</v>
      </c>
      <c r="J32" s="25" t="n">
        <v>2.1856</v>
      </c>
      <c r="K32" s="25" t="n"/>
    </row>
    <row r="33" ht="15" customHeight="1">
      <c r="A33" s="24" t="n"/>
      <c r="B33" s="25" t="inlineStr">
        <is>
          <t>2003/04</t>
        </is>
      </c>
      <c r="C33" s="25" t="n">
        <v>12057</v>
      </c>
      <c r="D33" s="25" t="n">
        <v>26050</v>
      </c>
      <c r="E33" s="25" t="n">
        <v>1864</v>
      </c>
      <c r="F33" s="25" t="n">
        <v>2113</v>
      </c>
      <c r="G33" s="25" t="n">
        <v>25877</v>
      </c>
      <c r="H33" s="25" t="n">
        <v>3391</v>
      </c>
      <c r="I33" s="25" t="n">
        <v>3315</v>
      </c>
      <c r="J33" s="25" t="n">
        <v>2.1606</v>
      </c>
      <c r="K33" s="25" t="n"/>
    </row>
    <row r="34" ht="15" customHeight="1">
      <c r="A34" s="24" t="n"/>
      <c r="B34" s="25" t="inlineStr">
        <is>
          <t>2002/03</t>
        </is>
      </c>
      <c r="C34" s="25" t="n">
        <v>12356</v>
      </c>
      <c r="D34" s="25" t="n">
        <v>25287</v>
      </c>
      <c r="E34" s="26" t="n">
        <v>1977</v>
      </c>
      <c r="F34" s="26" t="n">
        <v>2025</v>
      </c>
      <c r="G34" s="25" t="n">
        <v>25859</v>
      </c>
      <c r="H34" s="25" t="n">
        <v>4011</v>
      </c>
      <c r="I34" s="25" t="n">
        <v>3391</v>
      </c>
      <c r="J34" s="25" t="n">
        <v>2.0465</v>
      </c>
      <c r="K34" s="25" t="n"/>
    </row>
    <row r="35" ht="15" customHeight="1">
      <c r="A35" s="24" t="n"/>
      <c r="B35" s="25" t="inlineStr">
        <is>
          <t>2001/02</t>
        </is>
      </c>
      <c r="C35" s="25" t="n">
        <v>13132</v>
      </c>
      <c r="D35" s="25" t="n">
        <v>26932</v>
      </c>
      <c r="E35" s="26" t="n">
        <v>2035</v>
      </c>
      <c r="F35" s="26" t="n">
        <v>1990</v>
      </c>
      <c r="G35" s="25" t="n">
        <v>26868</v>
      </c>
      <c r="H35" s="25" t="n">
        <v>3902</v>
      </c>
      <c r="I35" s="25" t="n">
        <v>4011</v>
      </c>
      <c r="J35" s="25" t="n">
        <v>2.0509</v>
      </c>
      <c r="K35" s="25" t="n"/>
    </row>
    <row r="36" ht="15" customHeight="1">
      <c r="A36" s="24" t="n"/>
      <c r="B36" s="25" t="inlineStr">
        <is>
          <t>2000/01</t>
        </is>
      </c>
      <c r="C36" s="25" t="n">
        <v>12651</v>
      </c>
      <c r="D36" s="25" t="n">
        <v>25790</v>
      </c>
      <c r="E36" s="25" t="n">
        <v>2130</v>
      </c>
      <c r="F36" s="25" t="n">
        <v>2353</v>
      </c>
      <c r="G36" s="25" t="n">
        <v>25419</v>
      </c>
      <c r="H36" s="25" t="n">
        <v>3754</v>
      </c>
      <c r="I36" s="25" t="n">
        <v>3902</v>
      </c>
      <c r="J36" s="25" t="n">
        <v>2.0386</v>
      </c>
      <c r="K36" s="25" t="n"/>
    </row>
    <row r="37" ht="15" customHeight="1">
      <c r="A37" s="24" t="n"/>
      <c r="B37" s="25" t="inlineStr">
        <is>
          <t>1999/00</t>
        </is>
      </c>
      <c r="C37" s="25" t="n">
        <v>12762</v>
      </c>
      <c r="D37" s="25" t="n">
        <v>24043</v>
      </c>
      <c r="E37" s="26" t="n">
        <v>2059</v>
      </c>
      <c r="F37" s="26" t="n">
        <v>2059</v>
      </c>
      <c r="G37" s="25" t="n">
        <v>24744</v>
      </c>
      <c r="H37" s="25" t="n">
        <v>4455</v>
      </c>
      <c r="I37" s="25" t="n">
        <v>3754</v>
      </c>
      <c r="J37" s="25" t="n">
        <v>1.884</v>
      </c>
      <c r="K37" s="25" t="n"/>
    </row>
    <row r="38" ht="15" customHeight="1">
      <c r="A38" s="24" t="n"/>
      <c r="B38" s="25" t="inlineStr">
        <is>
          <t>1998/99</t>
        </is>
      </c>
      <c r="C38" s="25" t="n">
        <v>13473</v>
      </c>
      <c r="D38" s="25" t="n">
        <v>25690</v>
      </c>
      <c r="E38" s="25" t="n">
        <v>2157</v>
      </c>
      <c r="F38" s="25" t="n">
        <v>2238</v>
      </c>
      <c r="G38" s="25" t="n">
        <v>26495</v>
      </c>
      <c r="H38" s="25" t="n">
        <v>5341</v>
      </c>
      <c r="I38" s="25" t="n">
        <v>4455</v>
      </c>
      <c r="J38" s="25" t="n">
        <v>1.9068</v>
      </c>
      <c r="K38" s="25" t="n"/>
    </row>
    <row r="39" ht="15" customHeight="1">
      <c r="A39" s="24" t="n"/>
      <c r="B39" s="25" t="inlineStr">
        <is>
          <t>1997/98</t>
        </is>
      </c>
      <c r="C39" s="25" t="n">
        <v>15238</v>
      </c>
      <c r="D39" s="25" t="n">
        <v>30963</v>
      </c>
      <c r="E39" s="26" t="n">
        <v>2033</v>
      </c>
      <c r="F39" s="26" t="n">
        <v>2037</v>
      </c>
      <c r="G39" s="25" t="n">
        <v>29341</v>
      </c>
      <c r="H39" s="25" t="n">
        <v>3723</v>
      </c>
      <c r="I39" s="25" t="n">
        <v>5341</v>
      </c>
      <c r="J39" s="25" t="n">
        <v>2.032</v>
      </c>
      <c r="K39" s="25" t="n"/>
    </row>
    <row r="40" ht="15" customHeight="1">
      <c r="A40" s="24" t="n"/>
      <c r="B40" s="25" t="inlineStr">
        <is>
          <t>1996/97</t>
        </is>
      </c>
      <c r="C40" s="25" t="n">
        <v>15978</v>
      </c>
      <c r="D40" s="25" t="n">
        <v>30632</v>
      </c>
      <c r="E40" s="25" t="n">
        <v>2110</v>
      </c>
      <c r="F40" s="25" t="n">
        <v>2278</v>
      </c>
      <c r="G40" s="25" t="n">
        <v>30108</v>
      </c>
      <c r="H40" s="25" t="n">
        <v>3367</v>
      </c>
      <c r="I40" s="25" t="n">
        <v>3723</v>
      </c>
      <c r="J40" s="25" t="n">
        <v>1.9171</v>
      </c>
      <c r="K40" s="25" t="n"/>
    </row>
    <row r="41" ht="15" customHeight="1">
      <c r="A41" s="24" t="n"/>
      <c r="B41" s="25" t="inlineStr">
        <is>
          <t>1995/96</t>
        </is>
      </c>
      <c r="C41" s="25" t="n">
        <v>16748</v>
      </c>
      <c r="D41" s="25" t="n">
        <v>28578</v>
      </c>
      <c r="E41" s="25" t="n">
        <v>1723</v>
      </c>
      <c r="F41" s="25" t="n">
        <v>1728</v>
      </c>
      <c r="G41" s="25" t="n">
        <v>30690</v>
      </c>
      <c r="H41" s="25" t="n">
        <v>5484</v>
      </c>
      <c r="I41" s="25" t="n">
        <v>3367</v>
      </c>
      <c r="J41" s="25" t="n">
        <v>1.7064</v>
      </c>
      <c r="K41" s="25" t="n"/>
    </row>
    <row r="42" ht="15" customHeight="1">
      <c r="A42" s="24" t="n"/>
      <c r="B42" s="25" t="inlineStr">
        <is>
          <t>1994/95</t>
        </is>
      </c>
      <c r="C42" s="25" t="n">
        <v>18182</v>
      </c>
      <c r="D42" s="25" t="n">
        <v>32904</v>
      </c>
      <c r="E42" s="26" t="n">
        <v>1989</v>
      </c>
      <c r="F42" s="25" t="n">
        <v>2123</v>
      </c>
      <c r="G42" s="25" t="n">
        <v>33022</v>
      </c>
      <c r="H42" s="25" t="n">
        <v>5736</v>
      </c>
      <c r="I42" s="25" t="n">
        <v>5484</v>
      </c>
      <c r="J42" s="25" t="n">
        <v>1.8097</v>
      </c>
      <c r="K42" s="25" t="n"/>
    </row>
    <row r="43" ht="15" customHeight="1">
      <c r="A43" s="24" t="n"/>
      <c r="B43" s="25" t="inlineStr">
        <is>
          <t>1993/94</t>
        </is>
      </c>
      <c r="C43" s="25" t="n">
        <v>18094</v>
      </c>
      <c r="D43" s="25" t="n">
        <v>35381</v>
      </c>
      <c r="E43" s="25" t="n">
        <v>2178</v>
      </c>
      <c r="F43" s="25" t="n">
        <v>2387</v>
      </c>
      <c r="G43" s="25" t="n">
        <v>33896</v>
      </c>
      <c r="H43" s="25" t="n">
        <v>4460</v>
      </c>
      <c r="I43" s="25" t="n">
        <v>5736</v>
      </c>
      <c r="J43" s="25" t="n">
        <v>1.9554</v>
      </c>
      <c r="K43" s="25" t="n"/>
    </row>
    <row r="44" ht="15" customHeight="1">
      <c r="A44" s="24" t="n"/>
      <c r="B44" s="25" t="inlineStr">
        <is>
          <t>1992/93</t>
        </is>
      </c>
      <c r="C44" s="25" t="n">
        <v>18587</v>
      </c>
      <c r="D44" s="25" t="n">
        <v>33864</v>
      </c>
      <c r="E44" s="25" t="n">
        <v>1279</v>
      </c>
      <c r="F44" s="25" t="n">
        <v>1458</v>
      </c>
      <c r="G44" s="25" t="n">
        <v>34068</v>
      </c>
      <c r="H44" s="25" t="n">
        <v>4843</v>
      </c>
      <c r="I44" s="25" t="n">
        <v>4460</v>
      </c>
      <c r="J44" s="25" t="n">
        <v>1.8219</v>
      </c>
      <c r="K44" s="25" t="n"/>
    </row>
    <row r="45" ht="15" customHeight="1">
      <c r="A45" s="24" t="n"/>
      <c r="B45" s="25" t="inlineStr">
        <is>
          <t>1991/92</t>
        </is>
      </c>
      <c r="C45" s="25" t="n">
        <v>19351</v>
      </c>
      <c r="D45" s="25" t="n">
        <v>33013</v>
      </c>
      <c r="E45" s="25" t="n">
        <v>1680</v>
      </c>
      <c r="F45" s="25" t="n">
        <v>1642</v>
      </c>
      <c r="G45" s="25" t="n">
        <v>34280</v>
      </c>
      <c r="H45" s="25" t="n">
        <v>6147</v>
      </c>
      <c r="I45" s="25" t="n">
        <v>4918</v>
      </c>
      <c r="J45" s="25" t="n">
        <v>1.706</v>
      </c>
      <c r="K45" s="25" t="n"/>
    </row>
    <row r="46" ht="15" customHeight="1">
      <c r="A46" s="24" t="n"/>
      <c r="B46" s="25" t="inlineStr">
        <is>
          <t>1990/91</t>
        </is>
      </c>
      <c r="C46" s="25" t="n">
        <v>19908</v>
      </c>
      <c r="D46" s="25" t="n">
        <v>39326</v>
      </c>
      <c r="E46" s="25" t="n">
        <v>1391</v>
      </c>
      <c r="F46" s="25" t="n">
        <v>1568</v>
      </c>
      <c r="G46" s="25" t="n">
        <v>38415</v>
      </c>
      <c r="H46" s="25" t="n">
        <v>5413</v>
      </c>
      <c r="I46" s="25" t="n">
        <v>6147</v>
      </c>
      <c r="J46" s="25" t="n">
        <v>1.9754</v>
      </c>
      <c r="K46" s="25" t="n"/>
    </row>
    <row r="47" ht="15" customHeight="1">
      <c r="A47" s="24" t="n"/>
      <c r="B47" s="25" t="inlineStr">
        <is>
          <t>1989/90</t>
        </is>
      </c>
      <c r="C47" s="25" t="n">
        <v>22089</v>
      </c>
      <c r="D47" s="25" t="n">
        <v>39272</v>
      </c>
      <c r="E47" s="25" t="n">
        <v>1884</v>
      </c>
      <c r="F47" s="26" t="n">
        <v>2065</v>
      </c>
      <c r="G47" s="25" t="n">
        <v>37865</v>
      </c>
      <c r="H47" s="25" t="n">
        <v>4187</v>
      </c>
      <c r="I47" s="25" t="n">
        <v>5413</v>
      </c>
      <c r="J47" s="25" t="n">
        <v>1.7779</v>
      </c>
      <c r="K47" s="25" t="n"/>
    </row>
    <row r="48" ht="15" customHeight="1">
      <c r="A48" s="24" t="n"/>
      <c r="B48" s="25" t="inlineStr">
        <is>
          <t>1988/89</t>
        </is>
      </c>
      <c r="C48" s="25" t="n">
        <v>21729</v>
      </c>
      <c r="D48" s="25" t="n">
        <v>35427</v>
      </c>
      <c r="E48" s="25" t="n">
        <v>1587</v>
      </c>
      <c r="F48" s="25" t="n">
        <v>1433</v>
      </c>
      <c r="G48" s="25" t="n">
        <v>35923</v>
      </c>
      <c r="H48" s="25" t="n">
        <v>4529</v>
      </c>
      <c r="I48" s="25" t="n">
        <v>4187</v>
      </c>
      <c r="J48" s="25" t="n">
        <v>1.6304</v>
      </c>
      <c r="K48" s="25" t="n"/>
    </row>
    <row r="49" ht="15" customHeight="1">
      <c r="A49" s="24" t="n"/>
      <c r="B49" s="25" t="inlineStr">
        <is>
          <t>1987/88</t>
        </is>
      </c>
      <c r="C49" s="25" t="n">
        <v>23146</v>
      </c>
      <c r="D49" s="25" t="n">
        <v>40641</v>
      </c>
      <c r="E49" s="25" t="n">
        <v>1290</v>
      </c>
      <c r="F49" s="25" t="n">
        <v>1252</v>
      </c>
      <c r="G49" s="25" t="n">
        <v>40819</v>
      </c>
      <c r="H49" s="25" t="n">
        <v>4669</v>
      </c>
      <c r="I49" s="25" t="n">
        <v>4529</v>
      </c>
      <c r="J49" s="25" t="n">
        <v>1.7559</v>
      </c>
      <c r="K49" s="25" t="n"/>
    </row>
    <row r="50" ht="15" customHeight="1">
      <c r="A50" s="24" t="n"/>
      <c r="B50" s="25" t="inlineStr">
        <is>
          <t>1986/87</t>
        </is>
      </c>
      <c r="C50" s="25" t="n">
        <v>24540</v>
      </c>
      <c r="D50" s="25" t="n">
        <v>44541</v>
      </c>
      <c r="E50" s="25" t="n">
        <v>885</v>
      </c>
      <c r="F50" s="25" t="n">
        <v>1086</v>
      </c>
      <c r="G50" s="25" t="n">
        <v>45062</v>
      </c>
      <c r="H50" s="25" t="n">
        <v>5391</v>
      </c>
      <c r="I50" s="25" t="n">
        <v>4669</v>
      </c>
      <c r="J50" s="25" t="n">
        <v>1.815</v>
      </c>
      <c r="K50" s="25" t="n"/>
    </row>
    <row r="51" ht="15" customHeight="1">
      <c r="A51" s="24" t="n"/>
      <c r="B51" s="25" t="inlineStr">
        <is>
          <t>1985/86</t>
        </is>
      </c>
      <c r="C51" s="25" t="n">
        <v>24932</v>
      </c>
      <c r="D51" s="25" t="n">
        <v>46999</v>
      </c>
      <c r="E51" s="25" t="n">
        <v>922</v>
      </c>
      <c r="F51" s="25" t="n">
        <v>953</v>
      </c>
      <c r="G51" s="25" t="n">
        <v>47368</v>
      </c>
      <c r="H51" s="25" t="n">
        <v>5791</v>
      </c>
      <c r="I51" s="25" t="n">
        <v>5391</v>
      </c>
      <c r="J51" s="25" t="n">
        <v>1.8851</v>
      </c>
      <c r="K51" s="25" t="n"/>
    </row>
    <row r="52" ht="15" customHeight="1">
      <c r="A52" s="24" t="n"/>
      <c r="B52" s="25" t="inlineStr">
        <is>
          <t>1984/85</t>
        </is>
      </c>
      <c r="C52" s="25" t="n">
        <v>25209</v>
      </c>
      <c r="D52" s="25" t="n">
        <v>45812</v>
      </c>
      <c r="E52" s="25" t="n">
        <v>1224</v>
      </c>
      <c r="F52" s="25" t="n">
        <v>1316</v>
      </c>
      <c r="G52" s="25" t="n">
        <v>45406</v>
      </c>
      <c r="H52" s="25" t="n">
        <v>5477</v>
      </c>
      <c r="I52" s="25" t="n">
        <v>5791</v>
      </c>
      <c r="J52" s="25" t="n">
        <v>1.8173</v>
      </c>
      <c r="K52" s="25" t="n"/>
    </row>
    <row r="53" ht="15" customHeight="1">
      <c r="A53" s="24" t="n"/>
      <c r="B53" s="25" t="inlineStr">
        <is>
          <t>1983/84</t>
        </is>
      </c>
      <c r="C53" s="25" t="n">
        <v>26082</v>
      </c>
      <c r="D53" s="25" t="n">
        <v>43537</v>
      </c>
      <c r="E53" s="25" t="n">
        <v>826</v>
      </c>
      <c r="F53" s="25" t="n">
        <v>989</v>
      </c>
      <c r="G53" s="25" t="n">
        <v>44312</v>
      </c>
      <c r="H53" s="25" t="n">
        <v>6415</v>
      </c>
      <c r="I53" s="25" t="n">
        <v>5477</v>
      </c>
      <c r="J53" s="25" t="n">
        <v>1.6692</v>
      </c>
      <c r="K53" s="25" t="n"/>
    </row>
    <row r="54" ht="15" customHeight="1">
      <c r="A54" s="24" t="n"/>
      <c r="B54" s="25" t="inlineStr">
        <is>
          <t>1982/83</t>
        </is>
      </c>
      <c r="C54" s="25" t="n">
        <v>25851</v>
      </c>
      <c r="D54" s="25" t="n">
        <v>46189</v>
      </c>
      <c r="E54" s="25" t="n">
        <v>433</v>
      </c>
      <c r="F54" s="25" t="n">
        <v>710</v>
      </c>
      <c r="G54" s="25" t="n">
        <v>44478</v>
      </c>
      <c r="H54" s="25" t="n">
        <v>4981</v>
      </c>
      <c r="I54" s="25" t="n">
        <v>6415</v>
      </c>
      <c r="J54" s="25" t="n">
        <v>1.7867</v>
      </c>
      <c r="K54" s="25" t="n"/>
    </row>
    <row r="55" ht="15" customHeight="1">
      <c r="A55" s="24" t="n"/>
      <c r="B55" s="25" t="inlineStr">
        <is>
          <t>1981/82</t>
        </is>
      </c>
      <c r="C55" s="25" t="n">
        <v>26419</v>
      </c>
      <c r="D55" s="25" t="n">
        <v>40204</v>
      </c>
      <c r="E55" s="25" t="n">
        <v>665</v>
      </c>
      <c r="F55" s="25" t="n">
        <v>771</v>
      </c>
      <c r="G55" s="25" t="n">
        <v>40346</v>
      </c>
      <c r="H55" s="25" t="n">
        <v>5229</v>
      </c>
      <c r="I55" s="25" t="n">
        <v>4981</v>
      </c>
      <c r="J55" s="25" t="n">
        <v>1.5218</v>
      </c>
      <c r="K55" s="25" t="n"/>
    </row>
    <row r="56" ht="15" customHeight="1">
      <c r="A56" s="24" t="n"/>
      <c r="B56" s="25" t="inlineStr">
        <is>
          <t>1980/81</t>
        </is>
      </c>
      <c r="C56" s="25" t="n">
        <v>24970</v>
      </c>
      <c r="D56" s="25" t="n">
        <v>41461</v>
      </c>
      <c r="E56" s="25" t="n">
        <v>706</v>
      </c>
      <c r="F56" s="25" t="n">
        <v>949</v>
      </c>
      <c r="G56" s="25" t="n">
        <v>42507</v>
      </c>
      <c r="H56" s="25" t="n">
        <v>6471</v>
      </c>
      <c r="I56" s="25" t="n">
        <v>5229</v>
      </c>
      <c r="J56" s="25" t="n">
        <v>1.6604</v>
      </c>
      <c r="K56" s="25" t="n"/>
    </row>
    <row r="57" ht="15" customHeight="1">
      <c r="A57" s="24" t="n"/>
      <c r="B57" s="25" t="inlineStr">
        <is>
          <t>1979/80</t>
        </is>
      </c>
      <c r="C57" s="25" t="n">
        <v>26211</v>
      </c>
      <c r="D57" s="25" t="n">
        <v>42545</v>
      </c>
      <c r="E57" s="25" t="n">
        <v>922</v>
      </c>
      <c r="F57" s="25" t="n">
        <v>1166</v>
      </c>
      <c r="G57" s="25" t="n">
        <v>44195</v>
      </c>
      <c r="H57" s="25" t="n">
        <v>8365</v>
      </c>
      <c r="I57" s="25" t="n">
        <v>6471</v>
      </c>
      <c r="J57" s="25" t="n">
        <v>1.6232</v>
      </c>
      <c r="K57" s="25" t="n"/>
    </row>
    <row r="58" ht="15" customHeight="1">
      <c r="A58" s="24" t="n"/>
      <c r="B58" s="25" t="inlineStr">
        <is>
          <t>1978/79</t>
        </is>
      </c>
      <c r="C58" s="25" t="n">
        <v>27389</v>
      </c>
      <c r="D58" s="25" t="n">
        <v>48518</v>
      </c>
      <c r="E58" s="25" t="n">
        <v>1068</v>
      </c>
      <c r="F58" s="25" t="n">
        <v>1277</v>
      </c>
      <c r="G58" s="25" t="n">
        <v>48483</v>
      </c>
      <c r="H58" s="25" t="n">
        <v>8539</v>
      </c>
      <c r="I58" s="25" t="n">
        <v>8365</v>
      </c>
      <c r="J58" s="25" t="n">
        <v>1.7714</v>
      </c>
      <c r="K58" s="25" t="n"/>
    </row>
    <row r="59" ht="15" customHeight="1">
      <c r="A59" s="24" t="n"/>
      <c r="B59" s="25" t="inlineStr">
        <is>
          <t>1977/78</t>
        </is>
      </c>
      <c r="C59" s="25" t="n">
        <v>29060</v>
      </c>
      <c r="D59" s="25" t="n">
        <v>48375</v>
      </c>
      <c r="E59" s="25" t="n">
        <v>1056</v>
      </c>
      <c r="F59" s="25" t="n">
        <v>1073</v>
      </c>
      <c r="G59" s="25" t="n">
        <v>45907</v>
      </c>
      <c r="H59" s="25" t="n">
        <v>6088</v>
      </c>
      <c r="I59" s="25" t="n">
        <v>8539</v>
      </c>
      <c r="J59" s="25" t="n">
        <v>1.6647</v>
      </c>
      <c r="K59" s="25" t="n"/>
    </row>
    <row r="60" ht="15" customHeight="1">
      <c r="A60" s="24" t="n"/>
      <c r="B60" s="25" t="inlineStr">
        <is>
          <t>1976/77</t>
        </is>
      </c>
      <c r="C60" s="25" t="n">
        <v>27358</v>
      </c>
      <c r="D60" s="25" t="n">
        <v>45794</v>
      </c>
      <c r="E60" s="25" t="n">
        <v>1234</v>
      </c>
      <c r="F60" s="25" t="n">
        <v>1151</v>
      </c>
      <c r="G60" s="25" t="n">
        <v>45993</v>
      </c>
      <c r="H60" s="25" t="n">
        <v>6204</v>
      </c>
      <c r="I60" s="25" t="n">
        <v>6088</v>
      </c>
      <c r="J60" s="25" t="n">
        <v>1.6739</v>
      </c>
      <c r="K60" s="25" t="n"/>
    </row>
    <row r="61" ht="15" customHeight="1">
      <c r="A61" s="24" t="n"/>
      <c r="B61" s="25" t="inlineStr">
        <is>
          <t>1975/76</t>
        </is>
      </c>
      <c r="C61" s="25" t="n">
        <v>29143</v>
      </c>
      <c r="D61" s="25" t="n">
        <v>44615</v>
      </c>
      <c r="E61" s="25" t="n">
        <v>981</v>
      </c>
      <c r="F61" s="25" t="n">
        <v>1073</v>
      </c>
      <c r="G61" s="25" t="n">
        <v>44770</v>
      </c>
      <c r="H61" s="25" t="n">
        <v>6451</v>
      </c>
      <c r="I61" s="25" t="n">
        <v>6204</v>
      </c>
      <c r="J61" s="25" t="n">
        <v>1.5309</v>
      </c>
      <c r="K61" s="25" t="n"/>
    </row>
    <row r="62" ht="15" customHeight="1">
      <c r="A62" s="24" t="n"/>
      <c r="B62" s="25" t="inlineStr">
        <is>
          <t>1974/75</t>
        </is>
      </c>
      <c r="C62" s="25" t="n">
        <v>28210</v>
      </c>
      <c r="D62" s="25" t="n">
        <v>46693</v>
      </c>
      <c r="E62" s="25" t="n">
        <v>753</v>
      </c>
      <c r="F62" s="25" t="n">
        <v>773</v>
      </c>
      <c r="G62" s="25" t="n">
        <v>47815</v>
      </c>
      <c r="H62" s="25" t="n">
        <v>7593</v>
      </c>
      <c r="I62" s="25" t="n">
        <v>6451</v>
      </c>
      <c r="J62" s="25" t="n">
        <v>1.6552</v>
      </c>
      <c r="K62" s="25" t="n"/>
    </row>
    <row r="63" ht="15" customHeight="1">
      <c r="A63" s="24" t="n"/>
      <c r="B63" s="25" t="inlineStr">
        <is>
          <t>1973/74</t>
        </is>
      </c>
      <c r="C63" s="25" t="n">
        <v>29944</v>
      </c>
      <c r="D63" s="25" t="n">
        <v>49764</v>
      </c>
      <c r="E63" s="25" t="n">
        <v>1238</v>
      </c>
      <c r="F63" s="25" t="n">
        <v>1561</v>
      </c>
      <c r="G63" s="25" t="n">
        <v>51474</v>
      </c>
      <c r="H63" s="25" t="n">
        <v>9626</v>
      </c>
      <c r="I63" s="25" t="n">
        <v>7593</v>
      </c>
      <c r="J63" s="25" t="n">
        <v>1.6619</v>
      </c>
      <c r="K63" s="25" t="n"/>
    </row>
    <row r="64" ht="15" customHeight="1">
      <c r="A64" s="24" t="n"/>
      <c r="B64" s="25" t="inlineStr">
        <is>
          <t>1972/73</t>
        </is>
      </c>
      <c r="C64" s="25" t="n">
        <v>29277</v>
      </c>
      <c r="D64" s="25" t="n">
        <v>47623</v>
      </c>
      <c r="E64" s="25" t="n">
        <v>1698</v>
      </c>
      <c r="F64" s="25" t="n">
        <v>1505</v>
      </c>
      <c r="G64" s="25" t="n">
        <v>51414</v>
      </c>
      <c r="H64" s="25" t="n">
        <v>13224</v>
      </c>
      <c r="I64" s="25" t="n">
        <v>9626</v>
      </c>
      <c r="J64" s="25" t="n">
        <v>1.6266</v>
      </c>
      <c r="K64" s="25" t="n"/>
    </row>
    <row r="65" ht="15" customHeight="1">
      <c r="A65" s="24" t="n"/>
      <c r="B65" s="25" t="inlineStr">
        <is>
          <t>1971/72</t>
        </is>
      </c>
      <c r="C65" s="25" t="n">
        <v>29221</v>
      </c>
      <c r="D65" s="25" t="n">
        <v>53799</v>
      </c>
      <c r="E65" s="25" t="n">
        <v>1880</v>
      </c>
      <c r="F65" s="25" t="n">
        <v>1897</v>
      </c>
      <c r="G65" s="25" t="n">
        <v>53403</v>
      </c>
      <c r="H65" s="25" t="n">
        <v>12845</v>
      </c>
      <c r="I65" s="25" t="n">
        <v>13224</v>
      </c>
      <c r="J65" s="25" t="n">
        <v>1.8411</v>
      </c>
      <c r="K65" s="25" t="n"/>
    </row>
    <row r="66" ht="15" customHeight="1">
      <c r="A66" s="24" t="n"/>
      <c r="B66" s="25" t="inlineStr">
        <is>
          <t>1970/71</t>
        </is>
      </c>
      <c r="C66" s="25" t="n">
        <v>30572</v>
      </c>
      <c r="D66" s="25" t="n">
        <v>51640</v>
      </c>
      <c r="E66" s="26" t="n">
        <v>1955</v>
      </c>
      <c r="F66" s="25" t="n">
        <v>1830</v>
      </c>
      <c r="G66" s="25" t="n">
        <v>51366</v>
      </c>
      <c r="H66" s="25" t="n">
        <v>12446</v>
      </c>
      <c r="I66" s="25" t="n">
        <v>12845</v>
      </c>
      <c r="J66" s="25" t="n">
        <v>1.6891</v>
      </c>
      <c r="K66" s="25" t="n"/>
    </row>
    <row r="67" ht="15" customHeight="1">
      <c r="A67" s="24" t="n"/>
      <c r="B67" s="25" t="inlineStr">
        <is>
          <t>1969/70</t>
        </is>
      </c>
      <c r="C67" s="25" t="n">
        <v>30478</v>
      </c>
      <c r="D67" s="25" t="n">
        <v>51918</v>
      </c>
      <c r="E67" s="25" t="n">
        <v>1069</v>
      </c>
      <c r="F67" s="25" t="n">
        <v>1046</v>
      </c>
      <c r="G67" s="25" t="n">
        <v>50194</v>
      </c>
      <c r="H67" s="25" t="n">
        <v>10699</v>
      </c>
      <c r="I67" s="25" t="n">
        <v>12446</v>
      </c>
      <c r="J67" s="25" t="n">
        <v>1.7035</v>
      </c>
      <c r="K67" s="25" t="n"/>
    </row>
    <row r="68" ht="15" customHeight="1">
      <c r="A68" s="24" t="n"/>
      <c r="B68" s="25" t="inlineStr">
        <is>
          <t>1968/69</t>
        </is>
      </c>
      <c r="C68" s="25" t="n">
        <v>30674</v>
      </c>
      <c r="D68" s="25" t="n">
        <v>51455</v>
      </c>
      <c r="E68" s="25" t="n">
        <v>1222</v>
      </c>
      <c r="F68" s="25" t="n">
        <v>1106</v>
      </c>
      <c r="G68" s="25" t="n">
        <v>48473</v>
      </c>
      <c r="H68" s="25" t="n">
        <v>7601</v>
      </c>
      <c r="I68" s="25" t="n">
        <v>10699</v>
      </c>
      <c r="J68" s="25" t="n">
        <v>1.6775</v>
      </c>
      <c r="K68" s="25" t="n"/>
    </row>
    <row r="69" ht="15" customHeight="1">
      <c r="A69" s="24" t="n"/>
      <c r="B69" s="25" t="inlineStr">
        <is>
          <t>1967/68</t>
        </is>
      </c>
      <c r="C69" s="25" t="n">
        <v>29781</v>
      </c>
      <c r="D69" s="25" t="n">
        <v>48122</v>
      </c>
      <c r="E69" s="25" t="n">
        <v>1252</v>
      </c>
      <c r="F69" s="25" t="n">
        <v>1152</v>
      </c>
      <c r="G69" s="25" t="n">
        <v>48472</v>
      </c>
      <c r="H69" s="25" t="n">
        <v>7851</v>
      </c>
      <c r="I69" s="25" t="n">
        <v>7601</v>
      </c>
      <c r="J69" s="25" t="n">
        <v>1.6159</v>
      </c>
      <c r="K69" s="25" t="n"/>
    </row>
    <row r="70" ht="15" customHeight="1">
      <c r="A70" s="24" t="n"/>
      <c r="B70" s="25" t="inlineStr">
        <is>
          <t>1966/67</t>
        </is>
      </c>
      <c r="C70" s="25" t="n">
        <v>29514</v>
      </c>
      <c r="D70" s="25" t="n">
        <v>46266</v>
      </c>
      <c r="E70" s="25" t="n">
        <v>1240</v>
      </c>
      <c r="F70" s="25" t="n">
        <v>1328</v>
      </c>
      <c r="G70" s="25" t="n">
        <v>47297</v>
      </c>
      <c r="H70" s="25" t="n">
        <v>8970</v>
      </c>
      <c r="I70" s="25" t="n">
        <v>7851</v>
      </c>
      <c r="J70" s="25" t="n">
        <v>1.5676</v>
      </c>
      <c r="K70" s="25" t="n"/>
    </row>
    <row r="71" ht="15" customHeight="1">
      <c r="A71" s="24" t="n"/>
      <c r="B71" s="25" t="inlineStr">
        <is>
          <t>1965/66</t>
        </is>
      </c>
      <c r="C71" s="25" t="n">
        <v>29209</v>
      </c>
      <c r="D71" s="25" t="n">
        <v>44618</v>
      </c>
      <c r="E71" s="25" t="n">
        <v>1578</v>
      </c>
      <c r="F71" s="25" t="n">
        <v>1526</v>
      </c>
      <c r="G71" s="25" t="n">
        <v>43958</v>
      </c>
      <c r="H71" s="25" t="n">
        <v>8258</v>
      </c>
      <c r="I71" s="25" t="n">
        <v>8970</v>
      </c>
      <c r="J71" s="25" t="n">
        <v>1.5275</v>
      </c>
      <c r="K71" s="25" t="n"/>
    </row>
    <row r="72" ht="15" customHeight="1">
      <c r="A72" s="24" t="n"/>
      <c r="B72" s="25" t="inlineStr">
        <is>
          <t>1964/65</t>
        </is>
      </c>
      <c r="C72" s="25" t="n">
        <v>29243</v>
      </c>
      <c r="D72" s="25" t="n">
        <v>42567</v>
      </c>
      <c r="E72" s="25" t="n">
        <v>1272</v>
      </c>
      <c r="F72" s="25" t="n">
        <v>1337</v>
      </c>
      <c r="G72" s="25" t="n">
        <v>44281</v>
      </c>
      <c r="H72" s="25" t="n">
        <v>10037</v>
      </c>
      <c r="I72" s="25" t="n">
        <v>8258</v>
      </c>
      <c r="J72" s="25" t="n">
        <v>1.4556</v>
      </c>
      <c r="K72" s="25" t="n"/>
    </row>
    <row r="73" ht="15" customHeight="1">
      <c r="A73" s="24" t="n"/>
      <c r="B73" s="25" t="inlineStr">
        <is>
          <t>1963/64</t>
        </is>
      </c>
      <c r="C73" s="25" t="n">
        <v>31148</v>
      </c>
      <c r="D73" s="25" t="n">
        <v>45809</v>
      </c>
      <c r="E73" s="25" t="n">
        <v>1139</v>
      </c>
      <c r="F73" s="25" t="n">
        <v>1352</v>
      </c>
      <c r="G73" s="25" t="n">
        <v>44740</v>
      </c>
      <c r="H73" s="25" t="n">
        <v>9181</v>
      </c>
      <c r="I73" s="25" t="n">
        <v>10037</v>
      </c>
      <c r="J73" s="25" t="n">
        <v>1.4707</v>
      </c>
      <c r="K73" s="25" t="n"/>
    </row>
    <row r="74" ht="15" customHeight="1">
      <c r="B74" s="25" t="inlineStr">
        <is>
          <t>1962/63</t>
        </is>
      </c>
      <c r="C74" s="25" t="n">
        <v>33640</v>
      </c>
      <c r="D74" s="25" t="n">
        <v>48676</v>
      </c>
      <c r="E74" s="25" t="n">
        <v>1383</v>
      </c>
      <c r="F74" s="25" t="n">
        <v>1289</v>
      </c>
      <c r="G74" s="25" t="n">
        <v>47450</v>
      </c>
      <c r="H74" s="25" t="n">
        <v>7861</v>
      </c>
      <c r="I74" s="25" t="n">
        <v>9181</v>
      </c>
      <c r="J74" s="25" t="n">
        <v>1.447</v>
      </c>
      <c r="K74" s="25" t="n"/>
    </row>
    <row r="75" ht="15" customHeight="1">
      <c r="B75" s="25" t="inlineStr">
        <is>
          <t>1961/62</t>
        </is>
      </c>
      <c r="C75" s="25" t="n">
        <v>38487</v>
      </c>
      <c r="D75" s="25" t="n">
        <v>48871</v>
      </c>
      <c r="E75" s="25" t="n">
        <v>1439</v>
      </c>
      <c r="F75" s="25" t="n">
        <v>1477</v>
      </c>
      <c r="G75" s="25" t="n">
        <v>49490</v>
      </c>
      <c r="H75" s="25" t="n">
        <v>8518</v>
      </c>
      <c r="I75" s="25" t="n">
        <v>7861</v>
      </c>
      <c r="J75" s="25" t="n">
        <v>1.2698</v>
      </c>
      <c r="K75" s="25" t="n"/>
    </row>
    <row r="76" ht="15" customHeight="1">
      <c r="A76" s="13" t="n"/>
      <c r="B76" s="25" t="inlineStr">
        <is>
          <t>1960/61</t>
        </is>
      </c>
      <c r="C76" s="25" t="n">
        <v>41704</v>
      </c>
      <c r="D76" s="25" t="n">
        <v>55933</v>
      </c>
      <c r="E76" s="25" t="n">
        <v>1197</v>
      </c>
      <c r="F76" s="25" t="n">
        <v>1193</v>
      </c>
      <c r="G76" s="25" t="n">
        <v>54640</v>
      </c>
      <c r="H76" s="25" t="n">
        <v>7175</v>
      </c>
      <c r="I76" s="25" t="n">
        <v>8472</v>
      </c>
      <c r="J76" s="25" t="n">
        <v>1.3412</v>
      </c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  <row r="79"/>
    <row r="80"/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Avena (grano)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488</v>
      </c>
      <c r="D12" s="25" t="n">
        <v>1042</v>
      </c>
      <c r="E12" s="25" t="n">
        <v>0</v>
      </c>
      <c r="F12" s="25" t="n">
        <v>10</v>
      </c>
      <c r="G12" s="25" t="n">
        <v>1025</v>
      </c>
      <c r="H12" s="25" t="n">
        <v>81</v>
      </c>
      <c r="I12" s="25" t="n">
        <v>88</v>
      </c>
      <c r="J12" s="25" t="n">
        <v>2.1352</v>
      </c>
      <c r="K12" s="25" t="n"/>
    </row>
    <row r="13" ht="15" customHeight="1">
      <c r="A13" s="24" t="n"/>
      <c r="B13" s="25" t="inlineStr">
        <is>
          <t>2023/24</t>
        </is>
      </c>
      <c r="C13" s="25" t="n">
        <v>520</v>
      </c>
      <c r="D13" s="25" t="n">
        <v>984</v>
      </c>
      <c r="E13" s="25" t="n">
        <v>2</v>
      </c>
      <c r="F13" s="25" t="n">
        <v>3</v>
      </c>
      <c r="G13" s="25" t="n">
        <v>975</v>
      </c>
      <c r="H13" s="25" t="n">
        <v>73</v>
      </c>
      <c r="I13" s="25" t="n">
        <v>81</v>
      </c>
      <c r="J13" s="25" t="n">
        <v>1.8923</v>
      </c>
      <c r="K13" s="25" t="n"/>
    </row>
    <row r="14" ht="15" customHeight="1">
      <c r="A14" s="24" t="n"/>
      <c r="B14" s="25" t="inlineStr">
        <is>
          <t>2022/23</t>
        </is>
      </c>
      <c r="C14" s="25" t="n">
        <v>498</v>
      </c>
      <c r="D14" s="25" t="n">
        <v>1190</v>
      </c>
      <c r="E14" s="25" t="n">
        <v>0</v>
      </c>
      <c r="F14" s="25" t="n">
        <v>20</v>
      </c>
      <c r="G14" s="25" t="n">
        <v>1175</v>
      </c>
      <c r="H14" s="25" t="n">
        <v>78</v>
      </c>
      <c r="I14" s="25" t="n">
        <v>73</v>
      </c>
      <c r="J14" s="25" t="n">
        <v>2.3896</v>
      </c>
      <c r="K14" s="25" t="n"/>
    </row>
    <row r="15" ht="15" customHeight="1">
      <c r="A15" s="24" t="n"/>
      <c r="B15" s="25" t="inlineStr">
        <is>
          <t>2021/22</t>
        </is>
      </c>
      <c r="C15" s="25" t="n">
        <v>503</v>
      </c>
      <c r="D15" s="25" t="n">
        <v>1143</v>
      </c>
      <c r="E15" s="25" t="n">
        <v>0</v>
      </c>
      <c r="F15" s="25" t="n">
        <v>10</v>
      </c>
      <c r="G15" s="25" t="n">
        <v>1125</v>
      </c>
      <c r="H15" s="25" t="n">
        <v>70</v>
      </c>
      <c r="I15" s="25" t="n">
        <v>78</v>
      </c>
      <c r="J15" s="25" t="n">
        <v>2.2724</v>
      </c>
      <c r="K15" s="25" t="n"/>
    </row>
    <row r="16" ht="15" customHeight="1">
      <c r="A16" s="24" t="n"/>
      <c r="B16" s="25" t="inlineStr">
        <is>
          <t>2020/21</t>
        </is>
      </c>
      <c r="C16" s="25" t="n">
        <v>426</v>
      </c>
      <c r="D16" s="25" t="n">
        <v>853</v>
      </c>
      <c r="E16" s="25" t="n">
        <v>0</v>
      </c>
      <c r="F16" s="25" t="n">
        <v>1</v>
      </c>
      <c r="G16" s="25" t="n">
        <v>850</v>
      </c>
      <c r="H16" s="25" t="n">
        <v>68</v>
      </c>
      <c r="I16" s="25" t="n">
        <v>70</v>
      </c>
      <c r="J16" s="25" t="n">
        <v>2.0023</v>
      </c>
      <c r="K16" s="25" t="n"/>
    </row>
    <row r="17" ht="15" customHeight="1">
      <c r="A17" s="24" t="n"/>
      <c r="B17" s="25" t="inlineStr">
        <is>
          <t>2019/20</t>
        </is>
      </c>
      <c r="C17" s="25" t="n">
        <v>398</v>
      </c>
      <c r="D17" s="25" t="n">
        <v>879</v>
      </c>
      <c r="E17" s="25" t="n">
        <v>0</v>
      </c>
      <c r="F17" s="25" t="n">
        <v>3</v>
      </c>
      <c r="G17" s="25" t="n">
        <v>845</v>
      </c>
      <c r="H17" s="25" t="n">
        <v>37</v>
      </c>
      <c r="I17" s="25" t="n">
        <v>68</v>
      </c>
      <c r="J17" s="25" t="n">
        <v>2.2085</v>
      </c>
      <c r="K17" s="25" t="n"/>
    </row>
    <row r="18" ht="15" customHeight="1">
      <c r="A18" s="24" t="n"/>
      <c r="B18" s="25" t="inlineStr">
        <is>
          <t>2018/19</t>
        </is>
      </c>
      <c r="C18" s="25" t="n">
        <v>376</v>
      </c>
      <c r="D18" s="25" t="n">
        <v>795</v>
      </c>
      <c r="E18" s="25" t="n">
        <v>0</v>
      </c>
      <c r="F18" s="25" t="n">
        <v>6</v>
      </c>
      <c r="G18" s="25" t="n">
        <v>775</v>
      </c>
      <c r="H18" s="25" t="n">
        <v>23</v>
      </c>
      <c r="I18" s="25" t="n">
        <v>37</v>
      </c>
      <c r="J18" s="25" t="n">
        <v>2.1144</v>
      </c>
      <c r="K18" s="25" t="n"/>
    </row>
    <row r="19" ht="15" customHeight="1">
      <c r="A19" s="24" t="n"/>
      <c r="B19" s="25" t="inlineStr">
        <is>
          <t>2017/18</t>
        </is>
      </c>
      <c r="C19" s="25" t="n">
        <v>340</v>
      </c>
      <c r="D19" s="25" t="n">
        <v>634</v>
      </c>
      <c r="E19" s="25" t="n">
        <v>0</v>
      </c>
      <c r="F19" s="25" t="n">
        <v>4</v>
      </c>
      <c r="G19" s="25" t="n">
        <v>675</v>
      </c>
      <c r="H19" s="25" t="n">
        <v>68</v>
      </c>
      <c r="I19" s="25" t="n">
        <v>23</v>
      </c>
      <c r="J19" s="25" t="n">
        <v>1.8647</v>
      </c>
      <c r="K19" s="25" t="n"/>
    </row>
    <row r="20" ht="15" customHeight="1">
      <c r="A20" s="24" t="n"/>
      <c r="B20" s="25" t="inlineStr">
        <is>
          <t>2016/17</t>
        </is>
      </c>
      <c r="C20" s="25" t="n">
        <v>292</v>
      </c>
      <c r="D20" s="25" t="n">
        <v>828</v>
      </c>
      <c r="E20" s="25" t="n">
        <v>1</v>
      </c>
      <c r="F20" s="25" t="n">
        <v>2</v>
      </c>
      <c r="G20" s="25" t="n">
        <v>775</v>
      </c>
      <c r="H20" s="25" t="n">
        <v>16</v>
      </c>
      <c r="I20" s="25" t="n">
        <v>68</v>
      </c>
      <c r="J20" s="25" t="n">
        <v>2.8356</v>
      </c>
      <c r="K20" s="25" t="n"/>
    </row>
    <row r="21" ht="15" customHeight="1">
      <c r="A21" s="24" t="n"/>
      <c r="B21" s="25" t="inlineStr">
        <is>
          <t>2015/16</t>
        </is>
      </c>
      <c r="C21" s="25" t="n">
        <v>190</v>
      </c>
      <c r="D21" s="25" t="n">
        <v>351</v>
      </c>
      <c r="E21" s="25" t="n">
        <v>2</v>
      </c>
      <c r="F21" s="25" t="n">
        <v>2</v>
      </c>
      <c r="G21" s="25" t="n">
        <v>345</v>
      </c>
      <c r="H21" s="25" t="n">
        <v>10</v>
      </c>
      <c r="I21" s="25" t="n">
        <v>16</v>
      </c>
      <c r="J21" s="25" t="n">
        <v>1.8474</v>
      </c>
      <c r="K21" s="25" t="n"/>
    </row>
    <row r="22" ht="15" customHeight="1">
      <c r="A22" s="24" t="n"/>
      <c r="B22" s="25" t="inlineStr">
        <is>
          <t>2014/15</t>
        </is>
      </c>
      <c r="C22" s="25" t="n">
        <v>154</v>
      </c>
      <c r="D22" s="25" t="n">
        <v>307</v>
      </c>
      <c r="E22" s="25" t="n">
        <v>0</v>
      </c>
      <c r="F22" s="25" t="n">
        <v>9</v>
      </c>
      <c r="G22" s="25" t="n">
        <v>305</v>
      </c>
      <c r="H22" s="25" t="n">
        <v>17</v>
      </c>
      <c r="I22" s="25" t="n">
        <v>10</v>
      </c>
      <c r="J22" s="25" t="n">
        <v>1.9935</v>
      </c>
      <c r="K22" s="25" t="n"/>
    </row>
    <row r="23" ht="15" customHeight="1">
      <c r="A23" s="24" t="n"/>
      <c r="B23" s="25" t="inlineStr">
        <is>
          <t>2013/14</t>
        </is>
      </c>
      <c r="C23" s="25" t="n">
        <v>170</v>
      </c>
      <c r="D23" s="25" t="n">
        <v>380</v>
      </c>
      <c r="E23" s="25" t="n">
        <v>0</v>
      </c>
      <c r="F23" s="25" t="n">
        <v>6</v>
      </c>
      <c r="G23" s="25" t="n">
        <v>375</v>
      </c>
      <c r="H23" s="25" t="n">
        <v>18</v>
      </c>
      <c r="I23" s="25" t="n">
        <v>17</v>
      </c>
      <c r="J23" s="25" t="n">
        <v>2.2353</v>
      </c>
      <c r="K23" s="25" t="n"/>
    </row>
    <row r="24" ht="15" customHeight="1">
      <c r="A24" s="24" t="n"/>
      <c r="B24" s="25" t="inlineStr">
        <is>
          <t>2012/13</t>
        </is>
      </c>
      <c r="C24" s="25" t="n">
        <v>169</v>
      </c>
      <c r="D24" s="25" t="n">
        <v>361</v>
      </c>
      <c r="E24" s="25" t="n">
        <v>0</v>
      </c>
      <c r="F24" s="25" t="n">
        <v>6</v>
      </c>
      <c r="G24" s="25" t="n">
        <v>350</v>
      </c>
      <c r="H24" s="25" t="n">
        <v>13</v>
      </c>
      <c r="I24" s="25" t="n">
        <v>18</v>
      </c>
      <c r="J24" s="25" t="n">
        <v>2.1361</v>
      </c>
      <c r="K24" s="25" t="n"/>
    </row>
    <row r="25" ht="15" customHeight="1">
      <c r="A25" s="24" t="n"/>
      <c r="B25" s="25" t="inlineStr">
        <is>
          <t>2011/12</t>
        </is>
      </c>
      <c r="C25" s="25" t="n">
        <v>153</v>
      </c>
      <c r="D25" s="25" t="n">
        <v>354</v>
      </c>
      <c r="E25" s="25" t="n">
        <v>0</v>
      </c>
      <c r="F25" s="25" t="n">
        <v>3</v>
      </c>
      <c r="G25" s="25" t="n">
        <v>350</v>
      </c>
      <c r="H25" s="25" t="n">
        <v>12</v>
      </c>
      <c r="I25" s="25" t="n">
        <v>13</v>
      </c>
      <c r="J25" s="25" t="n">
        <v>2.3137</v>
      </c>
      <c r="K25" s="25" t="n"/>
    </row>
    <row r="26" ht="15" customHeight="1">
      <c r="A26" s="24" t="n"/>
      <c r="B26" s="25" t="inlineStr">
        <is>
          <t>2010/11</t>
        </is>
      </c>
      <c r="C26" s="25" t="n">
        <v>154</v>
      </c>
      <c r="D26" s="25" t="n">
        <v>379</v>
      </c>
      <c r="E26" s="25" t="n">
        <v>0</v>
      </c>
      <c r="F26" s="25" t="n">
        <v>11</v>
      </c>
      <c r="G26" s="25" t="n">
        <v>370</v>
      </c>
      <c r="H26" s="25" t="n">
        <v>14</v>
      </c>
      <c r="I26" s="25" t="n">
        <v>12</v>
      </c>
      <c r="J26" s="25" t="n">
        <v>2.461</v>
      </c>
      <c r="K26" s="25" t="n"/>
    </row>
    <row r="27" ht="15" customHeight="1">
      <c r="A27" s="24" t="n"/>
      <c r="B27" s="25" t="inlineStr">
        <is>
          <t>2009/10</t>
        </is>
      </c>
      <c r="C27" s="25" t="n">
        <v>134</v>
      </c>
      <c r="D27" s="25" t="n">
        <v>253</v>
      </c>
      <c r="E27" s="25" t="n">
        <v>0</v>
      </c>
      <c r="F27" s="25" t="n">
        <v>4</v>
      </c>
      <c r="G27" s="25" t="n">
        <v>250</v>
      </c>
      <c r="H27" s="25" t="n">
        <v>15</v>
      </c>
      <c r="I27" s="25" t="n">
        <v>14</v>
      </c>
      <c r="J27" s="25" t="n">
        <v>1.8881</v>
      </c>
      <c r="K27" s="25" t="n"/>
    </row>
    <row r="28" ht="15" customHeight="1">
      <c r="A28" s="24" t="n"/>
      <c r="B28" s="25" t="inlineStr">
        <is>
          <t>2008/09</t>
        </is>
      </c>
      <c r="C28" s="25" t="n">
        <v>117</v>
      </c>
      <c r="D28" s="25" t="n">
        <v>239</v>
      </c>
      <c r="E28" s="25" t="n">
        <v>0</v>
      </c>
      <c r="F28" s="25" t="n">
        <v>9</v>
      </c>
      <c r="G28" s="25" t="n">
        <v>225</v>
      </c>
      <c r="H28" s="25" t="n">
        <v>10</v>
      </c>
      <c r="I28" s="25" t="n">
        <v>15</v>
      </c>
      <c r="J28" s="25" t="n">
        <v>2.0427</v>
      </c>
      <c r="K28" s="25" t="n"/>
    </row>
    <row r="29" ht="15" customHeight="1">
      <c r="A29" s="24" t="n"/>
      <c r="B29" s="25" t="inlineStr">
        <is>
          <t>2007/08</t>
        </is>
      </c>
      <c r="C29" s="25" t="n">
        <v>137</v>
      </c>
      <c r="D29" s="25" t="n">
        <v>238</v>
      </c>
      <c r="E29" s="25" t="n">
        <v>0</v>
      </c>
      <c r="F29" s="25" t="n">
        <v>5</v>
      </c>
      <c r="G29" s="25" t="n">
        <v>240</v>
      </c>
      <c r="H29" s="25" t="n">
        <v>17</v>
      </c>
      <c r="I29" s="25" t="n">
        <v>10</v>
      </c>
      <c r="J29" s="25" t="n">
        <v>1.7372</v>
      </c>
      <c r="K29" s="25" t="n"/>
    </row>
    <row r="30" ht="15" customHeight="1">
      <c r="A30" s="24" t="n"/>
      <c r="B30" s="25" t="inlineStr">
        <is>
          <t>2006/07</t>
        </is>
      </c>
      <c r="C30" s="25" t="n">
        <v>324</v>
      </c>
      <c r="D30" s="25" t="n">
        <v>406</v>
      </c>
      <c r="E30" s="25" t="n">
        <v>0</v>
      </c>
      <c r="F30" s="25" t="n">
        <v>2</v>
      </c>
      <c r="G30" s="25" t="n">
        <v>400</v>
      </c>
      <c r="H30" s="25" t="n">
        <v>13</v>
      </c>
      <c r="I30" s="25" t="n">
        <v>17</v>
      </c>
      <c r="J30" s="25" t="n">
        <v>1.2531</v>
      </c>
      <c r="K30" s="25" t="n"/>
    </row>
    <row r="31" ht="15" customHeight="1">
      <c r="A31" s="24" t="n"/>
      <c r="B31" s="25" t="inlineStr">
        <is>
          <t>2005/06</t>
        </is>
      </c>
      <c r="C31" s="25" t="n">
        <v>368</v>
      </c>
      <c r="D31" s="25" t="n">
        <v>522</v>
      </c>
      <c r="E31" s="25" t="n">
        <v>0</v>
      </c>
      <c r="F31" s="25" t="n">
        <v>0</v>
      </c>
      <c r="G31" s="25" t="n">
        <v>525</v>
      </c>
      <c r="H31" s="25" t="n">
        <v>16</v>
      </c>
      <c r="I31" s="25" t="n">
        <v>13</v>
      </c>
      <c r="J31" s="25" t="n">
        <v>1.4185</v>
      </c>
      <c r="K31" s="25" t="n"/>
    </row>
    <row r="32" ht="15" customHeight="1">
      <c r="A32" s="24" t="n"/>
      <c r="B32" s="25" t="inlineStr">
        <is>
          <t>2004/05</t>
        </is>
      </c>
      <c r="C32" s="25" t="n">
        <v>347</v>
      </c>
      <c r="D32" s="25" t="n">
        <v>460</v>
      </c>
      <c r="E32" s="25" t="n">
        <v>0</v>
      </c>
      <c r="F32" s="25" t="n">
        <v>2</v>
      </c>
      <c r="G32" s="25" t="n">
        <v>460</v>
      </c>
      <c r="H32" s="25" t="n">
        <v>18</v>
      </c>
      <c r="I32" s="25" t="n">
        <v>16</v>
      </c>
      <c r="J32" s="25" t="n">
        <v>1.3256</v>
      </c>
      <c r="K32" s="25" t="n"/>
    </row>
    <row r="33" ht="15" customHeight="1">
      <c r="A33" s="24" t="n"/>
      <c r="B33" s="25" t="inlineStr">
        <is>
          <t>2003/04</t>
        </is>
      </c>
      <c r="C33" s="25" t="n">
        <v>297</v>
      </c>
      <c r="D33" s="25" t="n">
        <v>435</v>
      </c>
      <c r="E33" s="25" t="n">
        <v>0</v>
      </c>
      <c r="F33" s="25" t="n">
        <v>2</v>
      </c>
      <c r="G33" s="25" t="n">
        <v>425</v>
      </c>
      <c r="H33" s="25" t="n">
        <v>10</v>
      </c>
      <c r="I33" s="25" t="n">
        <v>18</v>
      </c>
      <c r="J33" s="25" t="n">
        <v>1.4646</v>
      </c>
      <c r="K33" s="25" t="n"/>
    </row>
    <row r="34" ht="15" customHeight="1">
      <c r="A34" s="24" t="n"/>
      <c r="B34" s="25" t="inlineStr">
        <is>
          <t>2002/03</t>
        </is>
      </c>
      <c r="C34" s="25" t="n">
        <v>255</v>
      </c>
      <c r="D34" s="25" t="n">
        <v>299</v>
      </c>
      <c r="E34" s="25" t="n">
        <v>0</v>
      </c>
      <c r="F34" s="25" t="n">
        <v>1</v>
      </c>
      <c r="G34" s="25" t="n">
        <v>295</v>
      </c>
      <c r="H34" s="25" t="n">
        <v>7</v>
      </c>
      <c r="I34" s="25" t="n">
        <v>10</v>
      </c>
      <c r="J34" s="25" t="n">
        <v>1.1725</v>
      </c>
      <c r="K34" s="25" t="n"/>
    </row>
    <row r="35" ht="15" customHeight="1">
      <c r="A35" s="24" t="n"/>
      <c r="B35" s="25" t="inlineStr">
        <is>
          <t>2001/02</t>
        </is>
      </c>
      <c r="C35" s="25" t="n">
        <v>258</v>
      </c>
      <c r="D35" s="25" t="n">
        <v>342</v>
      </c>
      <c r="E35" s="25" t="n">
        <v>15</v>
      </c>
      <c r="F35" s="25" t="n">
        <v>1</v>
      </c>
      <c r="G35" s="25" t="n">
        <v>355</v>
      </c>
      <c r="H35" s="25" t="n">
        <v>6</v>
      </c>
      <c r="I35" s="25" t="n">
        <v>7</v>
      </c>
      <c r="J35" s="25" t="n">
        <v>1.3256</v>
      </c>
      <c r="K35" s="25" t="n"/>
    </row>
    <row r="36" ht="15" customHeight="1">
      <c r="A36" s="24" t="n"/>
      <c r="B36" s="25" t="inlineStr">
        <is>
          <t>2000/01</t>
        </is>
      </c>
      <c r="C36" s="25" t="n">
        <v>182</v>
      </c>
      <c r="D36" s="25" t="n">
        <v>214</v>
      </c>
      <c r="E36" s="25" t="n">
        <v>15</v>
      </c>
      <c r="F36" s="25" t="n">
        <v>0</v>
      </c>
      <c r="G36" s="25" t="n">
        <v>230</v>
      </c>
      <c r="H36" s="25" t="n">
        <v>7</v>
      </c>
      <c r="I36" s="25" t="n">
        <v>6</v>
      </c>
      <c r="J36" s="25" t="n">
        <v>1.1758</v>
      </c>
      <c r="K36" s="25" t="n"/>
    </row>
    <row r="37" ht="15" customHeight="1">
      <c r="A37" s="24" t="n"/>
      <c r="B37" s="25" t="inlineStr">
        <is>
          <t>1999/00</t>
        </is>
      </c>
      <c r="C37" s="25" t="n">
        <v>200</v>
      </c>
      <c r="D37" s="25" t="n">
        <v>250</v>
      </c>
      <c r="E37" s="25" t="n">
        <v>7</v>
      </c>
      <c r="F37" s="25" t="n">
        <v>0</v>
      </c>
      <c r="G37" s="25" t="n">
        <v>250</v>
      </c>
      <c r="H37" s="25" t="n">
        <v>0</v>
      </c>
      <c r="I37" s="25" t="n">
        <v>7</v>
      </c>
      <c r="J37" s="25" t="n">
        <v>1.25</v>
      </c>
      <c r="K37" s="25" t="n"/>
    </row>
    <row r="38" ht="15" customHeight="1">
      <c r="A38" s="24" t="n"/>
      <c r="B38" s="25" t="inlineStr">
        <is>
          <t>1998/99</t>
        </is>
      </c>
      <c r="C38" s="25" t="n">
        <v>210</v>
      </c>
      <c r="D38" s="25" t="n">
        <v>250</v>
      </c>
      <c r="E38" s="25" t="n">
        <v>0</v>
      </c>
      <c r="F38" s="25" t="n">
        <v>0</v>
      </c>
      <c r="G38" s="25" t="n">
        <v>250</v>
      </c>
      <c r="H38" s="25" t="n">
        <v>0</v>
      </c>
      <c r="I38" s="25" t="n">
        <v>0</v>
      </c>
      <c r="J38" s="25" t="n">
        <v>1.1905</v>
      </c>
      <c r="K38" s="25" t="n"/>
    </row>
    <row r="39" ht="15" customHeight="1">
      <c r="A39" s="24" t="n"/>
      <c r="B39" s="25" t="inlineStr">
        <is>
          <t>1997/98</t>
        </is>
      </c>
      <c r="C39" s="25" t="n">
        <v>210</v>
      </c>
      <c r="D39" s="25" t="n">
        <v>286</v>
      </c>
      <c r="E39" s="25" t="n">
        <v>0</v>
      </c>
      <c r="F39" s="25" t="n">
        <v>0</v>
      </c>
      <c r="G39" s="25" t="n">
        <v>286</v>
      </c>
      <c r="H39" s="25" t="n">
        <v>0</v>
      </c>
      <c r="I39" s="25" t="n">
        <v>0</v>
      </c>
      <c r="J39" s="25" t="n">
        <v>1.3619</v>
      </c>
      <c r="K39" s="25" t="n"/>
    </row>
    <row r="40" ht="15" customHeight="1">
      <c r="A40" s="24" t="n"/>
      <c r="B40" s="25" t="inlineStr">
        <is>
          <t>1996/97</t>
        </is>
      </c>
      <c r="C40" s="25" t="n">
        <v>200</v>
      </c>
      <c r="D40" s="25" t="n">
        <v>214</v>
      </c>
      <c r="E40" s="25" t="n">
        <v>0</v>
      </c>
      <c r="F40" s="25" t="n">
        <v>0</v>
      </c>
      <c r="G40" s="25" t="n">
        <v>214</v>
      </c>
      <c r="H40" s="25" t="n">
        <v>0</v>
      </c>
      <c r="I40" s="25" t="n">
        <v>0</v>
      </c>
      <c r="J40" s="25" t="n">
        <v>1.07</v>
      </c>
      <c r="K40" s="25" t="n"/>
    </row>
    <row r="41" ht="15" customHeight="1">
      <c r="A41" s="24" t="n"/>
      <c r="B41" s="25" t="inlineStr">
        <is>
          <t>1995/96</t>
        </is>
      </c>
      <c r="C41" s="25" t="n">
        <v>300</v>
      </c>
      <c r="D41" s="25" t="n">
        <v>300</v>
      </c>
      <c r="E41" s="25" t="n">
        <v>0</v>
      </c>
      <c r="F41" s="25" t="n">
        <v>0</v>
      </c>
      <c r="G41" s="25" t="n">
        <v>300</v>
      </c>
      <c r="H41" s="25" t="n">
        <v>0</v>
      </c>
      <c r="I41" s="25" t="n">
        <v>0</v>
      </c>
      <c r="J41" s="25" t="n">
        <v>1</v>
      </c>
      <c r="K41" s="25" t="n"/>
    </row>
    <row r="42" ht="15" customHeight="1">
      <c r="A42" s="24" t="n"/>
      <c r="B42" s="25" t="inlineStr">
        <is>
          <t>1994/95</t>
        </is>
      </c>
      <c r="C42" s="25" t="n">
        <v>290</v>
      </c>
      <c r="D42" s="25" t="n">
        <v>310</v>
      </c>
      <c r="E42" s="25" t="n">
        <v>3</v>
      </c>
      <c r="F42" s="25" t="n">
        <v>0</v>
      </c>
      <c r="G42" s="25" t="n">
        <v>313</v>
      </c>
      <c r="H42" s="25" t="n">
        <v>0</v>
      </c>
      <c r="I42" s="25" t="n">
        <v>0</v>
      </c>
      <c r="J42" s="25" t="n">
        <v>1.069</v>
      </c>
      <c r="K42" s="25" t="n"/>
    </row>
    <row r="43" ht="15" customHeight="1">
      <c r="A43" s="24" t="n"/>
      <c r="B43" s="25" t="inlineStr">
        <is>
          <t>1993/94</t>
        </is>
      </c>
      <c r="C43" s="25" t="n">
        <v>290</v>
      </c>
      <c r="D43" s="25" t="n">
        <v>310</v>
      </c>
      <c r="E43" s="25" t="n">
        <v>9</v>
      </c>
      <c r="F43" s="25" t="n">
        <v>0</v>
      </c>
      <c r="G43" s="25" t="n">
        <v>319</v>
      </c>
      <c r="H43" s="25" t="n">
        <v>0</v>
      </c>
      <c r="I43" s="25" t="n">
        <v>0</v>
      </c>
      <c r="J43" s="25" t="n">
        <v>1.069</v>
      </c>
      <c r="K43" s="25" t="n"/>
    </row>
    <row r="44" ht="15" customHeight="1">
      <c r="A44" s="24" t="n"/>
      <c r="B44" s="25" t="inlineStr">
        <is>
          <t>1992/93</t>
        </is>
      </c>
      <c r="C44" s="25" t="n">
        <v>200</v>
      </c>
      <c r="D44" s="25" t="n">
        <v>220</v>
      </c>
      <c r="E44" s="25" t="n">
        <v>7</v>
      </c>
      <c r="F44" s="25" t="n">
        <v>0</v>
      </c>
      <c r="G44" s="25" t="n">
        <v>227</v>
      </c>
      <c r="H44" s="25" t="n">
        <v>0</v>
      </c>
      <c r="I44" s="25" t="n">
        <v>0</v>
      </c>
      <c r="J44" s="25" t="n">
        <v>1.1</v>
      </c>
      <c r="K44" s="25" t="n"/>
    </row>
    <row r="45" ht="15" customHeight="1">
      <c r="A45" s="24" t="n"/>
      <c r="B45" s="25" t="inlineStr">
        <is>
          <t>1991/92</t>
        </is>
      </c>
      <c r="C45" s="25" t="n">
        <v>200</v>
      </c>
      <c r="D45" s="25" t="n">
        <v>220</v>
      </c>
      <c r="E45" s="25" t="n">
        <v>7</v>
      </c>
      <c r="F45" s="25" t="n">
        <v>0</v>
      </c>
      <c r="G45" s="25" t="n">
        <v>227</v>
      </c>
      <c r="H45" s="25" t="n">
        <v>0</v>
      </c>
      <c r="I45" s="25" t="n">
        <v>0</v>
      </c>
      <c r="J45" s="25" t="n">
        <v>1.1</v>
      </c>
      <c r="K45" s="25" t="n"/>
    </row>
    <row r="46" ht="15" customHeight="1">
      <c r="A46" s="24" t="n"/>
      <c r="B46" s="25" t="inlineStr">
        <is>
          <t>1990/91</t>
        </is>
      </c>
      <c r="C46" s="25" t="n">
        <v>200</v>
      </c>
      <c r="D46" s="25" t="n">
        <v>195</v>
      </c>
      <c r="E46" s="25" t="n">
        <v>15</v>
      </c>
      <c r="F46" s="25" t="n">
        <v>0</v>
      </c>
      <c r="G46" s="25" t="n">
        <v>210</v>
      </c>
      <c r="H46" s="25" t="n">
        <v>0</v>
      </c>
      <c r="I46" s="25" t="n">
        <v>0</v>
      </c>
      <c r="J46" s="25" t="n">
        <v>0.975</v>
      </c>
      <c r="K46" s="25" t="n"/>
    </row>
    <row r="47" ht="15" customHeight="1">
      <c r="A47" s="24" t="n"/>
      <c r="B47" s="25" t="inlineStr">
        <is>
          <t>1989/90</t>
        </is>
      </c>
      <c r="C47" s="25" t="n">
        <v>195</v>
      </c>
      <c r="D47" s="25" t="n">
        <v>230</v>
      </c>
      <c r="E47" s="25" t="n">
        <v>61</v>
      </c>
      <c r="F47" s="25" t="n">
        <v>0</v>
      </c>
      <c r="G47" s="25" t="n">
        <v>291</v>
      </c>
      <c r="H47" s="25" t="n">
        <v>0</v>
      </c>
      <c r="I47" s="25" t="n">
        <v>0</v>
      </c>
      <c r="J47" s="25" t="n">
        <v>1.1795</v>
      </c>
      <c r="K47" s="25" t="n"/>
    </row>
    <row r="48" ht="15" customHeight="1">
      <c r="A48" s="24" t="n"/>
      <c r="B48" s="25" t="inlineStr">
        <is>
          <t>1988/89</t>
        </is>
      </c>
      <c r="C48" s="25" t="n">
        <v>119</v>
      </c>
      <c r="D48" s="25" t="n">
        <v>135</v>
      </c>
      <c r="E48" s="25" t="n">
        <v>15</v>
      </c>
      <c r="F48" s="25" t="n">
        <v>0</v>
      </c>
      <c r="G48" s="25" t="n">
        <v>150</v>
      </c>
      <c r="H48" s="25" t="n">
        <v>0</v>
      </c>
      <c r="I48" s="25" t="n">
        <v>0</v>
      </c>
      <c r="J48" s="25" t="n">
        <v>1.1345</v>
      </c>
      <c r="K48" s="25" t="n"/>
    </row>
    <row r="49" ht="15" customHeight="1">
      <c r="A49" s="24" t="n"/>
      <c r="B49" s="25" t="inlineStr">
        <is>
          <t>1987/88</t>
        </is>
      </c>
      <c r="C49" s="25" t="n">
        <v>140</v>
      </c>
      <c r="D49" s="25" t="n">
        <v>176</v>
      </c>
      <c r="E49" s="25" t="n">
        <v>10</v>
      </c>
      <c r="F49" s="25" t="n">
        <v>0</v>
      </c>
      <c r="G49" s="25" t="n">
        <v>186</v>
      </c>
      <c r="H49" s="25" t="n">
        <v>0</v>
      </c>
      <c r="I49" s="25" t="n">
        <v>0</v>
      </c>
      <c r="J49" s="25" t="n">
        <v>1.2571</v>
      </c>
      <c r="K49" s="25" t="n"/>
    </row>
    <row r="50" ht="15" customHeight="1">
      <c r="A50" s="24" t="n"/>
      <c r="B50" s="25" t="inlineStr">
        <is>
          <t>1986/87</t>
        </is>
      </c>
      <c r="C50" s="25" t="n">
        <v>130</v>
      </c>
      <c r="D50" s="25" t="n">
        <v>134</v>
      </c>
      <c r="E50" s="25" t="n">
        <v>13</v>
      </c>
      <c r="F50" s="25" t="n">
        <v>0</v>
      </c>
      <c r="G50" s="25" t="n">
        <v>165</v>
      </c>
      <c r="H50" s="25" t="n">
        <v>18</v>
      </c>
      <c r="I50" s="25" t="n">
        <v>0</v>
      </c>
      <c r="J50" s="25" t="n">
        <v>1.0308</v>
      </c>
      <c r="K50" s="25" t="n"/>
    </row>
    <row r="51" ht="15" customHeight="1">
      <c r="A51" s="24" t="n"/>
      <c r="B51" s="25" t="inlineStr">
        <is>
          <t>1985/86</t>
        </is>
      </c>
      <c r="C51" s="25" t="n">
        <v>142</v>
      </c>
      <c r="D51" s="25" t="n">
        <v>157</v>
      </c>
      <c r="E51" s="25" t="n">
        <v>0</v>
      </c>
      <c r="F51" s="25" t="n">
        <v>0</v>
      </c>
      <c r="G51" s="25" t="n">
        <v>144</v>
      </c>
      <c r="H51" s="25" t="n">
        <v>5</v>
      </c>
      <c r="I51" s="25" t="n">
        <v>18</v>
      </c>
      <c r="J51" s="25" t="n">
        <v>1.1056</v>
      </c>
      <c r="K51" s="25" t="n"/>
    </row>
    <row r="52" ht="15" customHeight="1">
      <c r="A52" s="24" t="n"/>
      <c r="B52" s="25" t="inlineStr">
        <is>
          <t>1984/85</t>
        </is>
      </c>
      <c r="C52" s="25" t="n">
        <v>120</v>
      </c>
      <c r="D52" s="25" t="n">
        <v>130</v>
      </c>
      <c r="E52" s="25" t="n">
        <v>5</v>
      </c>
      <c r="F52" s="25" t="n">
        <v>0</v>
      </c>
      <c r="G52" s="25" t="n">
        <v>130</v>
      </c>
      <c r="H52" s="25" t="n">
        <v>0</v>
      </c>
      <c r="I52" s="25" t="n">
        <v>5</v>
      </c>
      <c r="J52" s="25" t="n">
        <v>1.0833</v>
      </c>
      <c r="K52" s="25" t="n"/>
    </row>
    <row r="53" ht="15" customHeight="1">
      <c r="A53" s="24" t="n"/>
      <c r="B53" s="25" t="inlineStr">
        <is>
          <t>1983/84</t>
        </is>
      </c>
      <c r="C53" s="25" t="n">
        <v>100</v>
      </c>
      <c r="D53" s="25" t="n">
        <v>102</v>
      </c>
      <c r="E53" s="25" t="n">
        <v>0</v>
      </c>
      <c r="F53" s="25" t="n">
        <v>0</v>
      </c>
      <c r="G53" s="25" t="n">
        <v>102</v>
      </c>
      <c r="H53" s="25" t="n">
        <v>0</v>
      </c>
      <c r="I53" s="25" t="n">
        <v>0</v>
      </c>
      <c r="J53" s="25" t="n">
        <v>1.02</v>
      </c>
      <c r="K53" s="25" t="n"/>
    </row>
    <row r="54" ht="15" customHeight="1">
      <c r="A54" s="24" t="n"/>
      <c r="B54" s="25" t="inlineStr">
        <is>
          <t>1982/83</t>
        </is>
      </c>
      <c r="C54" s="25" t="n">
        <v>94</v>
      </c>
      <c r="D54" s="25" t="n">
        <v>61</v>
      </c>
      <c r="E54" s="25" t="n">
        <v>5</v>
      </c>
      <c r="F54" s="25" t="n">
        <v>0</v>
      </c>
      <c r="G54" s="25" t="n">
        <v>66</v>
      </c>
      <c r="H54" s="25" t="n">
        <v>0</v>
      </c>
      <c r="I54" s="25" t="n">
        <v>0</v>
      </c>
      <c r="J54" s="25" t="n">
        <v>0.6489</v>
      </c>
      <c r="K54" s="25" t="n"/>
    </row>
    <row r="55" ht="15" customHeight="1">
      <c r="A55" s="24" t="n"/>
      <c r="B55" s="25" t="inlineStr">
        <is>
          <t>1981/82</t>
        </is>
      </c>
      <c r="C55" s="25" t="n">
        <v>90</v>
      </c>
      <c r="D55" s="25" t="n">
        <v>98</v>
      </c>
      <c r="E55" s="25" t="n">
        <v>14</v>
      </c>
      <c r="F55" s="25" t="n">
        <v>0</v>
      </c>
      <c r="G55" s="25" t="n">
        <v>112</v>
      </c>
      <c r="H55" s="25" t="n">
        <v>0</v>
      </c>
      <c r="I55" s="25" t="n">
        <v>0</v>
      </c>
      <c r="J55" s="25" t="n">
        <v>1.0889</v>
      </c>
      <c r="K55" s="25" t="n"/>
    </row>
    <row r="56" ht="15" customHeight="1">
      <c r="A56" s="24" t="n"/>
      <c r="B56" s="25" t="inlineStr">
        <is>
          <t>1980/81</t>
        </is>
      </c>
      <c r="C56" s="25" t="n">
        <v>77</v>
      </c>
      <c r="D56" s="25" t="n">
        <v>76</v>
      </c>
      <c r="E56" s="25" t="n">
        <v>14</v>
      </c>
      <c r="F56" s="25" t="n">
        <v>0</v>
      </c>
      <c r="G56" s="25" t="n">
        <v>90</v>
      </c>
      <c r="H56" s="25" t="n">
        <v>0</v>
      </c>
      <c r="I56" s="25" t="n">
        <v>0</v>
      </c>
      <c r="J56" s="25" t="n">
        <v>0.987</v>
      </c>
      <c r="K56" s="25" t="n"/>
    </row>
    <row r="57" ht="15" customHeight="1">
      <c r="A57" s="24" t="n"/>
      <c r="B57" s="25" t="inlineStr">
        <is>
          <t>1979/80</t>
        </is>
      </c>
      <c r="C57" s="25" t="n">
        <v>77</v>
      </c>
      <c r="D57" s="25" t="n">
        <v>76</v>
      </c>
      <c r="E57" s="25" t="n">
        <v>24</v>
      </c>
      <c r="F57" s="25" t="n">
        <v>0</v>
      </c>
      <c r="G57" s="25" t="n">
        <v>100</v>
      </c>
      <c r="H57" s="25" t="n">
        <v>0</v>
      </c>
      <c r="I57" s="25" t="n">
        <v>0</v>
      </c>
      <c r="J57" s="25" t="n">
        <v>0.987</v>
      </c>
      <c r="K57" s="25" t="n"/>
    </row>
    <row r="58" ht="15" customHeight="1">
      <c r="A58" s="24" t="n"/>
      <c r="B58" s="25" t="inlineStr">
        <is>
          <t>1978/79</t>
        </is>
      </c>
      <c r="C58" s="25" t="n">
        <v>63</v>
      </c>
      <c r="D58" s="25" t="n">
        <v>58</v>
      </c>
      <c r="E58" s="25" t="n">
        <v>40</v>
      </c>
      <c r="F58" s="25" t="n">
        <v>0</v>
      </c>
      <c r="G58" s="25" t="n">
        <v>98</v>
      </c>
      <c r="H58" s="25" t="n">
        <v>0</v>
      </c>
      <c r="I58" s="25" t="n">
        <v>0</v>
      </c>
      <c r="J58" s="25" t="n">
        <v>0.9206</v>
      </c>
      <c r="K58" s="25" t="n"/>
    </row>
    <row r="59" ht="15" customHeight="1">
      <c r="A59" s="24" t="n"/>
      <c r="B59" s="25" t="inlineStr">
        <is>
          <t>1977/78</t>
        </is>
      </c>
      <c r="C59" s="25" t="n">
        <v>56</v>
      </c>
      <c r="D59" s="25" t="n">
        <v>54</v>
      </c>
      <c r="E59" s="25" t="n">
        <v>32</v>
      </c>
      <c r="F59" s="25" t="n">
        <v>0</v>
      </c>
      <c r="G59" s="25" t="n">
        <v>86</v>
      </c>
      <c r="H59" s="25" t="n">
        <v>0</v>
      </c>
      <c r="I59" s="25" t="n">
        <v>0</v>
      </c>
      <c r="J59" s="25" t="n">
        <v>0.9643</v>
      </c>
      <c r="K59" s="25" t="n"/>
    </row>
    <row r="60" ht="15" customHeight="1">
      <c r="A60" s="24" t="n"/>
      <c r="B60" s="25" t="inlineStr">
        <is>
          <t>1976/77</t>
        </is>
      </c>
      <c r="C60" s="25" t="n">
        <v>44</v>
      </c>
      <c r="D60" s="25" t="n">
        <v>39</v>
      </c>
      <c r="E60" s="25" t="n">
        <v>30</v>
      </c>
      <c r="F60" s="25" t="n">
        <v>0</v>
      </c>
      <c r="G60" s="25" t="n">
        <v>69</v>
      </c>
      <c r="H60" s="25" t="n">
        <v>0</v>
      </c>
      <c r="I60" s="25" t="n">
        <v>0</v>
      </c>
      <c r="J60" s="25" t="n">
        <v>0.8864</v>
      </c>
      <c r="K60" s="25" t="n"/>
    </row>
    <row r="61" ht="15" customHeight="1">
      <c r="A61" s="24" t="n"/>
      <c r="B61" s="25" t="inlineStr">
        <is>
          <t>1975/76</t>
        </is>
      </c>
      <c r="C61" s="25" t="n">
        <v>36</v>
      </c>
      <c r="D61" s="25" t="n">
        <v>38</v>
      </c>
      <c r="E61" s="25" t="n">
        <v>33</v>
      </c>
      <c r="F61" s="25" t="n">
        <v>0</v>
      </c>
      <c r="G61" s="25" t="n">
        <v>71</v>
      </c>
      <c r="H61" s="25" t="n">
        <v>0</v>
      </c>
      <c r="I61" s="25" t="n">
        <v>0</v>
      </c>
      <c r="J61" s="25" t="n">
        <v>1.0556</v>
      </c>
      <c r="K61" s="25" t="n"/>
    </row>
    <row r="62" ht="15" customHeight="1">
      <c r="A62" s="24" t="n"/>
      <c r="B62" s="25" t="inlineStr">
        <is>
          <t>1974/75</t>
        </is>
      </c>
      <c r="C62" s="25" t="n">
        <v>40</v>
      </c>
      <c r="D62" s="25" t="n">
        <v>45</v>
      </c>
      <c r="E62" s="25" t="n">
        <v>16</v>
      </c>
      <c r="F62" s="25" t="n">
        <v>0</v>
      </c>
      <c r="G62" s="25" t="n">
        <v>61</v>
      </c>
      <c r="H62" s="25" t="n">
        <v>0</v>
      </c>
      <c r="I62" s="25" t="n">
        <v>0</v>
      </c>
      <c r="J62" s="25" t="n">
        <v>1.125</v>
      </c>
      <c r="K62" s="25" t="n"/>
    </row>
    <row r="63" ht="15" customHeight="1">
      <c r="A63" s="24" t="n"/>
      <c r="B63" s="25" t="inlineStr">
        <is>
          <t>1973/74</t>
        </is>
      </c>
      <c r="C63" s="25" t="n">
        <v>37</v>
      </c>
      <c r="D63" s="25" t="n">
        <v>38</v>
      </c>
      <c r="E63" s="25" t="n">
        <v>30</v>
      </c>
      <c r="F63" s="25" t="n">
        <v>0</v>
      </c>
      <c r="G63" s="25" t="n">
        <v>68</v>
      </c>
      <c r="H63" s="25" t="n">
        <v>0</v>
      </c>
      <c r="I63" s="25" t="n">
        <v>0</v>
      </c>
      <c r="J63" s="25" t="n">
        <v>1.027</v>
      </c>
      <c r="K63" s="25" t="n"/>
    </row>
    <row r="64" ht="15" customHeight="1">
      <c r="A64" s="24" t="n"/>
      <c r="B64" s="25" t="inlineStr">
        <is>
          <t>1972/73</t>
        </is>
      </c>
      <c r="C64" s="25" t="n">
        <v>28</v>
      </c>
      <c r="D64" s="25" t="n">
        <v>25</v>
      </c>
      <c r="E64" s="25" t="n">
        <v>30</v>
      </c>
      <c r="F64" s="25" t="n">
        <v>0</v>
      </c>
      <c r="G64" s="25" t="n">
        <v>55</v>
      </c>
      <c r="H64" s="25" t="n">
        <v>0</v>
      </c>
      <c r="I64" s="25" t="n">
        <v>0</v>
      </c>
      <c r="J64" s="25" t="n">
        <v>0.8929</v>
      </c>
      <c r="K64" s="25" t="n"/>
    </row>
    <row r="65" ht="15" customHeight="1">
      <c r="A65" s="24" t="n"/>
      <c r="B65" s="25" t="inlineStr">
        <is>
          <t>1971/72</t>
        </is>
      </c>
      <c r="C65" s="25" t="n">
        <v>34</v>
      </c>
      <c r="D65" s="25" t="n">
        <v>29</v>
      </c>
      <c r="E65" s="25" t="n">
        <v>25</v>
      </c>
      <c r="F65" s="25" t="n">
        <v>0</v>
      </c>
      <c r="G65" s="25" t="n">
        <v>54</v>
      </c>
      <c r="H65" s="25" t="n">
        <v>0</v>
      </c>
      <c r="I65" s="25" t="n">
        <v>0</v>
      </c>
      <c r="J65" s="25" t="n">
        <v>0.8529</v>
      </c>
      <c r="K65" s="25" t="n"/>
    </row>
    <row r="66" ht="15" customHeight="1">
      <c r="A66" s="24" t="n"/>
      <c r="B66" s="25" t="inlineStr">
        <is>
          <t>1970/71</t>
        </is>
      </c>
      <c r="C66" s="25" t="n">
        <v>31</v>
      </c>
      <c r="D66" s="25" t="n">
        <v>27</v>
      </c>
      <c r="E66" s="25" t="n">
        <v>23</v>
      </c>
      <c r="F66" s="25" t="n">
        <v>0</v>
      </c>
      <c r="G66" s="25" t="n">
        <v>50</v>
      </c>
      <c r="H66" s="25" t="n">
        <v>0</v>
      </c>
      <c r="I66" s="25" t="n">
        <v>0</v>
      </c>
      <c r="J66" s="25" t="n">
        <v>0.871</v>
      </c>
      <c r="K66" s="25" t="n"/>
    </row>
    <row r="67" ht="15" customHeight="1">
      <c r="A67" s="24" t="n"/>
      <c r="B67" s="25" t="inlineStr">
        <is>
          <t>1969/70</t>
        </is>
      </c>
      <c r="C67" s="25" t="n">
        <v>30</v>
      </c>
      <c r="D67" s="25" t="n">
        <v>26</v>
      </c>
      <c r="E67" s="25" t="n">
        <v>20</v>
      </c>
      <c r="F67" s="25" t="n">
        <v>0</v>
      </c>
      <c r="G67" s="25" t="n">
        <v>46</v>
      </c>
      <c r="H67" s="25" t="n">
        <v>0</v>
      </c>
      <c r="I67" s="25" t="n">
        <v>0</v>
      </c>
      <c r="J67" s="25" t="n">
        <v>0.8667</v>
      </c>
      <c r="K67" s="25" t="n"/>
    </row>
    <row r="68" ht="15" customHeight="1">
      <c r="A68" s="24" t="n"/>
      <c r="B68" s="25" t="inlineStr">
        <is>
          <t>1968/69</t>
        </is>
      </c>
      <c r="C68" s="25" t="n">
        <v>29</v>
      </c>
      <c r="D68" s="25" t="n">
        <v>26</v>
      </c>
      <c r="E68" s="25" t="n">
        <v>15</v>
      </c>
      <c r="F68" s="25" t="n">
        <v>0</v>
      </c>
      <c r="G68" s="25" t="n">
        <v>41</v>
      </c>
      <c r="H68" s="25" t="n">
        <v>0</v>
      </c>
      <c r="I68" s="25" t="n">
        <v>0</v>
      </c>
      <c r="J68" s="25" t="n">
        <v>0.8966</v>
      </c>
      <c r="K68" s="25" t="n"/>
    </row>
    <row r="69" ht="15" customHeight="1">
      <c r="A69" s="24" t="n"/>
      <c r="B69" s="25" t="inlineStr">
        <is>
          <t>1967/68</t>
        </is>
      </c>
      <c r="C69" s="25" t="n">
        <v>28</v>
      </c>
      <c r="D69" s="25" t="n">
        <v>21</v>
      </c>
      <c r="E69" s="25" t="n">
        <v>19</v>
      </c>
      <c r="F69" s="25" t="n">
        <v>0</v>
      </c>
      <c r="G69" s="25" t="n">
        <v>40</v>
      </c>
      <c r="H69" s="25" t="n">
        <v>0</v>
      </c>
      <c r="I69" s="25" t="n">
        <v>0</v>
      </c>
      <c r="J69" s="25" t="n">
        <v>0.75</v>
      </c>
      <c r="K69" s="25" t="n"/>
    </row>
    <row r="70" ht="15" customHeight="1">
      <c r="A70" s="24" t="n"/>
      <c r="B70" s="25" t="inlineStr">
        <is>
          <t>1966/67</t>
        </is>
      </c>
      <c r="C70" s="25" t="n">
        <v>32</v>
      </c>
      <c r="D70" s="25" t="n">
        <v>23</v>
      </c>
      <c r="E70" s="25" t="n">
        <v>10</v>
      </c>
      <c r="F70" s="25" t="n">
        <v>0</v>
      </c>
      <c r="G70" s="25" t="n">
        <v>33</v>
      </c>
      <c r="H70" s="25" t="n">
        <v>0</v>
      </c>
      <c r="I70" s="25" t="n">
        <v>0</v>
      </c>
      <c r="J70" s="25" t="n">
        <v>0.7188</v>
      </c>
      <c r="K70" s="25" t="n"/>
    </row>
    <row r="71" ht="15" customHeight="1">
      <c r="A71" s="24" t="n"/>
      <c r="B71" s="25" t="inlineStr">
        <is>
          <t>1965/66</t>
        </is>
      </c>
      <c r="C71" s="25" t="n">
        <v>30</v>
      </c>
      <c r="D71" s="25" t="n">
        <v>23</v>
      </c>
      <c r="E71" s="25" t="n">
        <v>13</v>
      </c>
      <c r="F71" s="25" t="n">
        <v>0</v>
      </c>
      <c r="G71" s="25" t="n">
        <v>36</v>
      </c>
      <c r="H71" s="25" t="n">
        <v>0</v>
      </c>
      <c r="I71" s="25" t="n">
        <v>0</v>
      </c>
      <c r="J71" s="25" t="n">
        <v>0.7667</v>
      </c>
      <c r="K71" s="25" t="n"/>
    </row>
    <row r="72" ht="15" customHeight="1">
      <c r="A72" s="24" t="n"/>
      <c r="B72" s="25" t="inlineStr">
        <is>
          <t>1964/65</t>
        </is>
      </c>
      <c r="C72" s="25" t="n">
        <v>26</v>
      </c>
      <c r="D72" s="25" t="n">
        <v>19</v>
      </c>
      <c r="E72" s="25" t="n">
        <v>11</v>
      </c>
      <c r="F72" s="25" t="n">
        <v>0</v>
      </c>
      <c r="G72" s="25" t="n">
        <v>30</v>
      </c>
      <c r="H72" s="25" t="n">
        <v>0</v>
      </c>
      <c r="I72" s="25" t="n">
        <v>0</v>
      </c>
      <c r="J72" s="25" t="n">
        <v>0.7308</v>
      </c>
      <c r="K72" s="25" t="n"/>
    </row>
    <row r="73" ht="15" customHeight="1">
      <c r="A73" s="24" t="n"/>
      <c r="B73" s="25" t="inlineStr">
        <is>
          <t>1963/64</t>
        </is>
      </c>
      <c r="C73" s="25" t="n">
        <v>29</v>
      </c>
      <c r="D73" s="25" t="n">
        <v>18</v>
      </c>
      <c r="E73" s="25" t="n">
        <v>12</v>
      </c>
      <c r="F73" s="25" t="n">
        <v>0</v>
      </c>
      <c r="G73" s="25" t="n">
        <v>30</v>
      </c>
      <c r="H73" s="25" t="n">
        <v>0</v>
      </c>
      <c r="I73" s="25" t="n">
        <v>0</v>
      </c>
      <c r="J73" s="25" t="n">
        <v>0.6207</v>
      </c>
      <c r="K73" s="25" t="n"/>
    </row>
    <row r="74" ht="15" customHeight="1">
      <c r="B74" s="25" t="inlineStr">
        <is>
          <t>1962/63</t>
        </is>
      </c>
      <c r="C74" s="25" t="n">
        <v>26</v>
      </c>
      <c r="D74" s="25" t="n">
        <v>20</v>
      </c>
      <c r="E74" s="25" t="n">
        <v>13</v>
      </c>
      <c r="F74" s="25" t="n">
        <v>0</v>
      </c>
      <c r="G74" s="25" t="n">
        <v>33</v>
      </c>
      <c r="H74" s="25" t="n">
        <v>0</v>
      </c>
      <c r="I74" s="25" t="n">
        <v>0</v>
      </c>
      <c r="J74" s="25" t="n">
        <v>0.7692</v>
      </c>
      <c r="K74" s="25" t="n"/>
    </row>
    <row r="75" ht="15" customHeight="1">
      <c r="B75" s="25" t="inlineStr">
        <is>
          <t>1961/62</t>
        </is>
      </c>
      <c r="C75" s="25" t="n">
        <v>31</v>
      </c>
      <c r="D75" s="25" t="n">
        <v>21</v>
      </c>
      <c r="E75" s="25" t="n">
        <v>15</v>
      </c>
      <c r="F75" s="25" t="n">
        <v>0</v>
      </c>
      <c r="G75" s="25" t="n">
        <v>36</v>
      </c>
      <c r="H75" s="25" t="n">
        <v>0</v>
      </c>
      <c r="I75" s="25" t="n">
        <v>0</v>
      </c>
      <c r="J75" s="25" t="n">
        <v>0.6774</v>
      </c>
      <c r="K75" s="25" t="n"/>
    </row>
    <row r="76" ht="15" customHeight="1">
      <c r="A76" s="13" t="n"/>
      <c r="B76" s="25" t="inlineStr">
        <is>
          <t>1960/61</t>
        </is>
      </c>
      <c r="C76" s="25" t="n">
        <v>28</v>
      </c>
      <c r="D76" s="25" t="n">
        <v>19</v>
      </c>
      <c r="E76" s="25" t="n">
        <v>13</v>
      </c>
      <c r="F76" s="25" t="n">
        <v>0</v>
      </c>
      <c r="G76" s="25" t="n">
        <v>32</v>
      </c>
      <c r="H76" s="25" t="n">
        <v>0</v>
      </c>
      <c r="I76" s="25" t="n">
        <v>0</v>
      </c>
      <c r="J76" s="25" t="n">
        <v>0.6786</v>
      </c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Avena (grano)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40</v>
      </c>
      <c r="D12" s="25" t="n">
        <v>80</v>
      </c>
      <c r="E12" s="25" t="n">
        <v>175</v>
      </c>
      <c r="F12" s="25" t="n">
        <v>0</v>
      </c>
      <c r="G12" s="25" t="n">
        <v>250</v>
      </c>
      <c r="H12" s="25" t="n">
        <v>12</v>
      </c>
      <c r="I12" s="25" t="n">
        <v>17</v>
      </c>
      <c r="J12" s="25" t="n">
        <v>2</v>
      </c>
      <c r="K12" s="25" t="n"/>
    </row>
    <row r="13" ht="15" customHeight="1">
      <c r="A13" s="24" t="n"/>
      <c r="B13" s="25" t="inlineStr">
        <is>
          <t>2023/24</t>
        </is>
      </c>
      <c r="C13" s="25" t="n">
        <v>25</v>
      </c>
      <c r="D13" s="25" t="n">
        <v>55</v>
      </c>
      <c r="E13" s="25" t="n">
        <v>163</v>
      </c>
      <c r="F13" s="25" t="n">
        <v>0</v>
      </c>
      <c r="G13" s="25" t="n">
        <v>220</v>
      </c>
      <c r="H13" s="25" t="n">
        <v>14</v>
      </c>
      <c r="I13" s="25" t="n">
        <v>12</v>
      </c>
      <c r="J13" s="25" t="n">
        <v>2.2</v>
      </c>
      <c r="K13" s="25" t="n"/>
    </row>
    <row r="14" ht="15" customHeight="1">
      <c r="A14" s="24" t="n"/>
      <c r="B14" s="25" t="inlineStr">
        <is>
          <t>2022/23</t>
        </is>
      </c>
      <c r="C14" s="25" t="n">
        <v>51</v>
      </c>
      <c r="D14" s="25" t="n">
        <v>113</v>
      </c>
      <c r="E14" s="25" t="n">
        <v>180</v>
      </c>
      <c r="F14" s="25" t="n">
        <v>0</v>
      </c>
      <c r="G14" s="25" t="n">
        <v>295</v>
      </c>
      <c r="H14" s="25" t="n">
        <v>16</v>
      </c>
      <c r="I14" s="25" t="n">
        <v>14</v>
      </c>
      <c r="J14" s="25" t="n">
        <v>2.2157</v>
      </c>
      <c r="K14" s="25" t="n"/>
    </row>
    <row r="15" ht="15" customHeight="1">
      <c r="A15" s="24" t="n"/>
      <c r="B15" s="25" t="inlineStr">
        <is>
          <t>2021/22</t>
        </is>
      </c>
      <c r="C15" s="25" t="n">
        <v>46</v>
      </c>
      <c r="D15" s="25" t="n">
        <v>93</v>
      </c>
      <c r="E15" s="25" t="n">
        <v>175</v>
      </c>
      <c r="F15" s="25" t="n">
        <v>0</v>
      </c>
      <c r="G15" s="25" t="n">
        <v>265</v>
      </c>
      <c r="H15" s="25" t="n">
        <v>13</v>
      </c>
      <c r="I15" s="25" t="n">
        <v>16</v>
      </c>
      <c r="J15" s="25" t="n">
        <v>2.0217</v>
      </c>
      <c r="K15" s="25" t="n"/>
    </row>
    <row r="16" ht="15" customHeight="1">
      <c r="A16" s="24" t="n"/>
      <c r="B16" s="25" t="inlineStr">
        <is>
          <t>2020/21</t>
        </is>
      </c>
      <c r="C16" s="25" t="n">
        <v>31</v>
      </c>
      <c r="D16" s="25" t="n">
        <v>63</v>
      </c>
      <c r="E16" s="25" t="n">
        <v>177</v>
      </c>
      <c r="F16" s="25" t="n">
        <v>0</v>
      </c>
      <c r="G16" s="25" t="n">
        <v>235</v>
      </c>
      <c r="H16" s="25" t="n">
        <v>8</v>
      </c>
      <c r="I16" s="25" t="n">
        <v>13</v>
      </c>
      <c r="J16" s="25" t="n">
        <v>2.0323</v>
      </c>
      <c r="K16" s="25" t="n"/>
    </row>
    <row r="17" ht="15" customHeight="1">
      <c r="A17" s="24" t="n"/>
      <c r="B17" s="25" t="inlineStr">
        <is>
          <t>2019/20</t>
        </is>
      </c>
      <c r="C17" s="25" t="n">
        <v>50</v>
      </c>
      <c r="D17" s="25" t="n">
        <v>99</v>
      </c>
      <c r="E17" s="25" t="n">
        <v>116</v>
      </c>
      <c r="F17" s="25" t="n">
        <v>0</v>
      </c>
      <c r="G17" s="25" t="n">
        <v>210</v>
      </c>
      <c r="H17" s="25" t="n">
        <v>3</v>
      </c>
      <c r="I17" s="25" t="n">
        <v>8</v>
      </c>
      <c r="J17" s="25" t="n">
        <v>1.98</v>
      </c>
      <c r="K17" s="25" t="n"/>
    </row>
    <row r="18" ht="15" customHeight="1">
      <c r="A18" s="24" t="n"/>
      <c r="B18" s="25" t="inlineStr">
        <is>
          <t>2018/19</t>
        </is>
      </c>
      <c r="C18" s="25" t="n">
        <v>50</v>
      </c>
      <c r="D18" s="25" t="n">
        <v>103</v>
      </c>
      <c r="E18" s="25" t="n">
        <v>151</v>
      </c>
      <c r="F18" s="25" t="n">
        <v>0</v>
      </c>
      <c r="G18" s="25" t="n">
        <v>255</v>
      </c>
      <c r="H18" s="25" t="n">
        <v>4</v>
      </c>
      <c r="I18" s="25" t="n">
        <v>3</v>
      </c>
      <c r="J18" s="25" t="n">
        <v>2.06</v>
      </c>
      <c r="K18" s="25" t="n"/>
    </row>
    <row r="19" ht="15" customHeight="1">
      <c r="A19" s="24" t="n"/>
      <c r="B19" s="25" t="inlineStr">
        <is>
          <t>2017/18</t>
        </is>
      </c>
      <c r="C19" s="25" t="n">
        <v>44</v>
      </c>
      <c r="D19" s="25" t="n">
        <v>72</v>
      </c>
      <c r="E19" s="25" t="n">
        <v>129</v>
      </c>
      <c r="F19" s="25" t="n">
        <v>0</v>
      </c>
      <c r="G19" s="25" t="n">
        <v>200</v>
      </c>
      <c r="H19" s="25" t="n">
        <v>3</v>
      </c>
      <c r="I19" s="25" t="n">
        <v>4</v>
      </c>
      <c r="J19" s="25" t="n">
        <v>1.6364</v>
      </c>
      <c r="K19" s="25" t="n"/>
    </row>
    <row r="20" ht="15" customHeight="1">
      <c r="A20" s="24" t="n"/>
      <c r="B20" s="25" t="inlineStr">
        <is>
          <t>2016/17</t>
        </is>
      </c>
      <c r="C20" s="25" t="n">
        <v>38</v>
      </c>
      <c r="D20" s="25" t="n">
        <v>71</v>
      </c>
      <c r="E20" s="25" t="n">
        <v>123</v>
      </c>
      <c r="F20" s="25" t="n">
        <v>0</v>
      </c>
      <c r="G20" s="25" t="n">
        <v>195</v>
      </c>
      <c r="H20" s="25" t="n">
        <v>4</v>
      </c>
      <c r="I20" s="25" t="n">
        <v>3</v>
      </c>
      <c r="J20" s="25" t="n">
        <v>1.8684</v>
      </c>
      <c r="K20" s="25" t="n"/>
    </row>
    <row r="21" ht="15" customHeight="1">
      <c r="A21" s="24" t="n"/>
      <c r="B21" s="25" t="inlineStr">
        <is>
          <t>2015/16</t>
        </is>
      </c>
      <c r="C21" s="25" t="n">
        <v>47</v>
      </c>
      <c r="D21" s="25" t="n">
        <v>85</v>
      </c>
      <c r="E21" s="25" t="n">
        <v>103</v>
      </c>
      <c r="F21" s="25" t="n">
        <v>0</v>
      </c>
      <c r="G21" s="25" t="n">
        <v>190</v>
      </c>
      <c r="H21" s="25" t="n">
        <v>6</v>
      </c>
      <c r="I21" s="25" t="n">
        <v>4</v>
      </c>
      <c r="J21" s="25" t="n">
        <v>1.8085</v>
      </c>
      <c r="K21" s="25" t="n"/>
    </row>
    <row r="22" ht="15" customHeight="1">
      <c r="A22" s="24" t="n"/>
      <c r="B22" s="25" t="inlineStr">
        <is>
          <t>2014/15</t>
        </is>
      </c>
      <c r="C22" s="25" t="n">
        <v>53</v>
      </c>
      <c r="D22" s="25" t="n">
        <v>93</v>
      </c>
      <c r="E22" s="25" t="n">
        <v>84</v>
      </c>
      <c r="F22" s="25" t="n">
        <v>0</v>
      </c>
      <c r="G22" s="25" t="n">
        <v>175</v>
      </c>
      <c r="H22" s="25" t="n">
        <v>4</v>
      </c>
      <c r="I22" s="25" t="n">
        <v>6</v>
      </c>
      <c r="J22" s="25" t="n">
        <v>1.7547</v>
      </c>
      <c r="K22" s="25" t="n"/>
    </row>
    <row r="23" ht="15" customHeight="1">
      <c r="A23" s="24" t="n"/>
      <c r="B23" s="25" t="inlineStr">
        <is>
          <t>2013/14</t>
        </is>
      </c>
      <c r="C23" s="25" t="n">
        <v>49</v>
      </c>
      <c r="D23" s="25" t="n">
        <v>91</v>
      </c>
      <c r="E23" s="25" t="n">
        <v>97</v>
      </c>
      <c r="F23" s="25" t="n">
        <v>0</v>
      </c>
      <c r="G23" s="25" t="n">
        <v>185</v>
      </c>
      <c r="H23" s="25" t="n">
        <v>1</v>
      </c>
      <c r="I23" s="25" t="n">
        <v>4</v>
      </c>
      <c r="J23" s="25" t="n">
        <v>1.8571</v>
      </c>
      <c r="K23" s="25" t="n"/>
    </row>
    <row r="24" ht="15" customHeight="1">
      <c r="A24" s="24" t="n"/>
      <c r="B24" s="25" t="inlineStr">
        <is>
          <t>2012/13</t>
        </is>
      </c>
      <c r="C24" s="25" t="n">
        <v>47</v>
      </c>
      <c r="D24" s="25" t="n">
        <v>84</v>
      </c>
      <c r="E24" s="25" t="n">
        <v>109</v>
      </c>
      <c r="F24" s="25" t="n">
        <v>0</v>
      </c>
      <c r="G24" s="25" t="n">
        <v>195</v>
      </c>
      <c r="H24" s="25" t="n">
        <v>3</v>
      </c>
      <c r="I24" s="25" t="n">
        <v>1</v>
      </c>
      <c r="J24" s="25" t="n">
        <v>1.7872</v>
      </c>
      <c r="K24" s="25" t="n"/>
    </row>
    <row r="25" ht="15" customHeight="1">
      <c r="A25" s="24" t="n"/>
      <c r="B25" s="25" t="inlineStr">
        <is>
          <t>2011/12</t>
        </is>
      </c>
      <c r="C25" s="25" t="n">
        <v>52</v>
      </c>
      <c r="D25" s="25" t="n">
        <v>51</v>
      </c>
      <c r="E25" s="25" t="n">
        <v>132</v>
      </c>
      <c r="F25" s="25" t="n">
        <v>0</v>
      </c>
      <c r="G25" s="25" t="n">
        <v>185</v>
      </c>
      <c r="H25" s="25" t="n">
        <v>5</v>
      </c>
      <c r="I25" s="25" t="n">
        <v>3</v>
      </c>
      <c r="J25" s="25" t="n">
        <v>0.9808</v>
      </c>
      <c r="K25" s="25" t="n"/>
    </row>
    <row r="26" ht="15" customHeight="1">
      <c r="A26" s="24" t="n"/>
      <c r="B26" s="25" t="inlineStr">
        <is>
          <t>2010/11</t>
        </is>
      </c>
      <c r="C26" s="25" t="n">
        <v>67</v>
      </c>
      <c r="D26" s="25" t="n">
        <v>111</v>
      </c>
      <c r="E26" s="25" t="n">
        <v>72</v>
      </c>
      <c r="F26" s="25" t="n">
        <v>0</v>
      </c>
      <c r="G26" s="25" t="n">
        <v>185</v>
      </c>
      <c r="H26" s="25" t="n">
        <v>7</v>
      </c>
      <c r="I26" s="25" t="n">
        <v>5</v>
      </c>
      <c r="J26" s="25" t="n">
        <v>1.6567</v>
      </c>
      <c r="K26" s="25" t="n"/>
    </row>
    <row r="27" ht="15" customHeight="1">
      <c r="A27" s="24" t="n"/>
      <c r="B27" s="25" t="inlineStr">
        <is>
          <t>2009/10</t>
        </is>
      </c>
      <c r="C27" s="25" t="n">
        <v>72</v>
      </c>
      <c r="D27" s="25" t="n">
        <v>130</v>
      </c>
      <c r="E27" s="25" t="n">
        <v>84</v>
      </c>
      <c r="F27" s="25" t="n">
        <v>0</v>
      </c>
      <c r="G27" s="25" t="n">
        <v>215</v>
      </c>
      <c r="H27" s="25" t="n">
        <v>8</v>
      </c>
      <c r="I27" s="25" t="n">
        <v>7</v>
      </c>
      <c r="J27" s="25" t="n">
        <v>1.8056</v>
      </c>
      <c r="K27" s="25" t="n"/>
    </row>
    <row r="28" ht="15" customHeight="1">
      <c r="A28" s="24" t="n"/>
      <c r="B28" s="25" t="inlineStr">
        <is>
          <t>2008/09</t>
        </is>
      </c>
      <c r="C28" s="25" t="n">
        <v>101</v>
      </c>
      <c r="D28" s="25" t="n">
        <v>148</v>
      </c>
      <c r="E28" s="25" t="n">
        <v>61</v>
      </c>
      <c r="F28" s="25" t="n">
        <v>0</v>
      </c>
      <c r="G28" s="25" t="n">
        <v>210</v>
      </c>
      <c r="H28" s="25" t="n">
        <v>9</v>
      </c>
      <c r="I28" s="25" t="n">
        <v>8</v>
      </c>
      <c r="J28" s="25" t="n">
        <v>1.4653</v>
      </c>
      <c r="K28" s="25" t="n"/>
    </row>
    <row r="29" ht="15" customHeight="1">
      <c r="A29" s="24" t="n"/>
      <c r="B29" s="25" t="inlineStr">
        <is>
          <t>2007/08</t>
        </is>
      </c>
      <c r="C29" s="25" t="n">
        <v>72</v>
      </c>
      <c r="D29" s="25" t="n">
        <v>125</v>
      </c>
      <c r="E29" s="25" t="n">
        <v>111</v>
      </c>
      <c r="F29" s="25" t="n">
        <v>0</v>
      </c>
      <c r="G29" s="25" t="n">
        <v>235</v>
      </c>
      <c r="H29" s="25" t="n">
        <v>8</v>
      </c>
      <c r="I29" s="25" t="n">
        <v>9</v>
      </c>
      <c r="J29" s="25" t="n">
        <v>1.7361</v>
      </c>
      <c r="K29" s="25" t="n"/>
    </row>
    <row r="30" ht="15" customHeight="1">
      <c r="A30" s="24" t="n"/>
      <c r="B30" s="25" t="inlineStr">
        <is>
          <t>2006/07</t>
        </is>
      </c>
      <c r="C30" s="25" t="n">
        <v>76</v>
      </c>
      <c r="D30" s="25" t="n">
        <v>152</v>
      </c>
      <c r="E30" s="25" t="n">
        <v>92</v>
      </c>
      <c r="F30" s="25" t="n">
        <v>0</v>
      </c>
      <c r="G30" s="25" t="n">
        <v>245</v>
      </c>
      <c r="H30" s="25" t="n">
        <v>9</v>
      </c>
      <c r="I30" s="25" t="n">
        <v>8</v>
      </c>
      <c r="J30" s="25" t="n">
        <v>2</v>
      </c>
      <c r="K30" s="25" t="n"/>
    </row>
    <row r="31" ht="15" customHeight="1">
      <c r="A31" s="24" t="n"/>
      <c r="B31" s="25" t="inlineStr">
        <is>
          <t>2005/06</t>
        </is>
      </c>
      <c r="C31" s="25" t="n">
        <v>77</v>
      </c>
      <c r="D31" s="25" t="n">
        <v>127</v>
      </c>
      <c r="E31" s="25" t="n">
        <v>51</v>
      </c>
      <c r="F31" s="25" t="n">
        <v>0</v>
      </c>
      <c r="G31" s="25" t="n">
        <v>175</v>
      </c>
      <c r="H31" s="25" t="n">
        <v>6</v>
      </c>
      <c r="I31" s="25" t="n">
        <v>9</v>
      </c>
      <c r="J31" s="25" t="n">
        <v>1.6494</v>
      </c>
      <c r="K31" s="25" t="n"/>
    </row>
    <row r="32" ht="15" customHeight="1">
      <c r="A32" s="24" t="n"/>
      <c r="B32" s="25" t="inlineStr">
        <is>
          <t>2004/05</t>
        </is>
      </c>
      <c r="C32" s="25" t="n">
        <v>67</v>
      </c>
      <c r="D32" s="25" t="n">
        <v>103</v>
      </c>
      <c r="E32" s="25" t="n">
        <v>83</v>
      </c>
      <c r="F32" s="25" t="n">
        <v>0</v>
      </c>
      <c r="G32" s="25" t="n">
        <v>185</v>
      </c>
      <c r="H32" s="25" t="n">
        <v>5</v>
      </c>
      <c r="I32" s="25" t="n">
        <v>6</v>
      </c>
      <c r="J32" s="25" t="n">
        <v>1.5373</v>
      </c>
      <c r="K32" s="25" t="n"/>
    </row>
    <row r="33" ht="15" customHeight="1">
      <c r="A33" s="24" t="n"/>
      <c r="B33" s="25" t="inlineStr">
        <is>
          <t>2003/04</t>
        </is>
      </c>
      <c r="C33" s="25" t="n">
        <v>46</v>
      </c>
      <c r="D33" s="25" t="n">
        <v>94</v>
      </c>
      <c r="E33" s="25" t="n">
        <v>63</v>
      </c>
      <c r="F33" s="25" t="n">
        <v>0</v>
      </c>
      <c r="G33" s="25" t="n">
        <v>155</v>
      </c>
      <c r="H33" s="25" t="n">
        <v>3</v>
      </c>
      <c r="I33" s="25" t="n">
        <v>5</v>
      </c>
      <c r="J33" s="25" t="n">
        <v>2.0435</v>
      </c>
      <c r="K33" s="25" t="n"/>
    </row>
    <row r="34" ht="15" customHeight="1">
      <c r="A34" s="24" t="n"/>
      <c r="B34" s="25" t="inlineStr">
        <is>
          <t>2002/03</t>
        </is>
      </c>
      <c r="C34" s="25" t="n">
        <v>40</v>
      </c>
      <c r="D34" s="25" t="n">
        <v>65</v>
      </c>
      <c r="E34" s="25" t="n">
        <v>68</v>
      </c>
      <c r="F34" s="25" t="n">
        <v>0</v>
      </c>
      <c r="G34" s="25" t="n">
        <v>133</v>
      </c>
      <c r="H34" s="25" t="n">
        <v>3</v>
      </c>
      <c r="I34" s="25" t="n">
        <v>3</v>
      </c>
      <c r="J34" s="25" t="n">
        <v>1.625</v>
      </c>
      <c r="K34" s="25" t="n"/>
    </row>
    <row r="35" ht="15" customHeight="1">
      <c r="A35" s="24" t="n"/>
      <c r="B35" s="25" t="inlineStr">
        <is>
          <t>2001/02</t>
        </is>
      </c>
      <c r="C35" s="25" t="n">
        <v>70</v>
      </c>
      <c r="D35" s="25" t="n">
        <v>90</v>
      </c>
      <c r="E35" s="25" t="n">
        <v>66</v>
      </c>
      <c r="F35" s="25" t="n">
        <v>0</v>
      </c>
      <c r="G35" s="25" t="n">
        <v>156</v>
      </c>
      <c r="H35" s="25" t="n">
        <v>3</v>
      </c>
      <c r="I35" s="25" t="n">
        <v>3</v>
      </c>
      <c r="J35" s="25" t="n">
        <v>1.2857</v>
      </c>
      <c r="K35" s="25" t="n"/>
    </row>
    <row r="36" ht="15" customHeight="1">
      <c r="A36" s="24" t="n"/>
      <c r="B36" s="25" t="inlineStr">
        <is>
          <t>2000/01</t>
        </is>
      </c>
      <c r="C36" s="25" t="n">
        <v>20</v>
      </c>
      <c r="D36" s="25" t="n">
        <v>30</v>
      </c>
      <c r="E36" s="25" t="n">
        <v>66</v>
      </c>
      <c r="F36" s="25" t="n">
        <v>0</v>
      </c>
      <c r="G36" s="25" t="n">
        <v>100</v>
      </c>
      <c r="H36" s="25" t="n">
        <v>7</v>
      </c>
      <c r="I36" s="25" t="n">
        <v>3</v>
      </c>
      <c r="J36" s="25" t="n">
        <v>1.5</v>
      </c>
      <c r="K36" s="25" t="n"/>
    </row>
    <row r="37" ht="15" customHeight="1">
      <c r="A37" s="24" t="n"/>
      <c r="B37" s="25" t="inlineStr">
        <is>
          <t>1999/00</t>
        </is>
      </c>
      <c r="C37" s="25" t="n">
        <v>90</v>
      </c>
      <c r="D37" s="25" t="n">
        <v>130</v>
      </c>
      <c r="E37" s="25" t="n">
        <v>43</v>
      </c>
      <c r="F37" s="25" t="n">
        <v>0</v>
      </c>
      <c r="G37" s="25" t="n">
        <v>173</v>
      </c>
      <c r="H37" s="25" t="n">
        <v>7</v>
      </c>
      <c r="I37" s="25" t="n">
        <v>7</v>
      </c>
      <c r="J37" s="25" t="n">
        <v>1.4444</v>
      </c>
      <c r="K37" s="25" t="n"/>
    </row>
    <row r="38" ht="15" customHeight="1">
      <c r="A38" s="24" t="n"/>
      <c r="B38" s="25" t="inlineStr">
        <is>
          <t>1998/99</t>
        </is>
      </c>
      <c r="C38" s="25" t="n">
        <v>65</v>
      </c>
      <c r="D38" s="25" t="n">
        <v>90</v>
      </c>
      <c r="E38" s="25" t="n">
        <v>30</v>
      </c>
      <c r="F38" s="25" t="n">
        <v>0</v>
      </c>
      <c r="G38" s="25" t="n">
        <v>120</v>
      </c>
      <c r="H38" s="25" t="n">
        <v>7</v>
      </c>
      <c r="I38" s="25" t="n">
        <v>7</v>
      </c>
      <c r="J38" s="25" t="n">
        <v>1.3846</v>
      </c>
      <c r="K38" s="25" t="n"/>
    </row>
    <row r="39" ht="15" customHeight="1">
      <c r="A39" s="24" t="n"/>
      <c r="B39" s="25" t="inlineStr">
        <is>
          <t>1997/98</t>
        </is>
      </c>
      <c r="C39" s="25" t="n">
        <v>60</v>
      </c>
      <c r="D39" s="25" t="n">
        <v>95</v>
      </c>
      <c r="E39" s="25" t="n">
        <v>68</v>
      </c>
      <c r="F39" s="25" t="n">
        <v>0</v>
      </c>
      <c r="G39" s="25" t="n">
        <v>163</v>
      </c>
      <c r="H39" s="25" t="n">
        <v>7</v>
      </c>
      <c r="I39" s="25" t="n">
        <v>7</v>
      </c>
      <c r="J39" s="25" t="n">
        <v>1.5833</v>
      </c>
      <c r="K39" s="25" t="n"/>
    </row>
    <row r="40" ht="15" customHeight="1">
      <c r="A40" s="24" t="n"/>
      <c r="B40" s="25" t="inlineStr">
        <is>
          <t>1996/97</t>
        </is>
      </c>
      <c r="C40" s="25" t="n">
        <v>65</v>
      </c>
      <c r="D40" s="25" t="n">
        <v>120</v>
      </c>
      <c r="E40" s="25" t="n">
        <v>52</v>
      </c>
      <c r="F40" s="25" t="n">
        <v>0</v>
      </c>
      <c r="G40" s="25" t="n">
        <v>172</v>
      </c>
      <c r="H40" s="25" t="n">
        <v>7</v>
      </c>
      <c r="I40" s="25" t="n">
        <v>7</v>
      </c>
      <c r="J40" s="25" t="n">
        <v>1.8462</v>
      </c>
      <c r="K40" s="25" t="n"/>
    </row>
    <row r="41" ht="15" customHeight="1">
      <c r="A41" s="24" t="n"/>
      <c r="B41" s="25" t="inlineStr">
        <is>
          <t>1995/96</t>
        </is>
      </c>
      <c r="C41" s="25" t="n">
        <v>20</v>
      </c>
      <c r="D41" s="25" t="n">
        <v>35</v>
      </c>
      <c r="E41" s="25" t="n">
        <v>42</v>
      </c>
      <c r="F41" s="25" t="n">
        <v>0</v>
      </c>
      <c r="G41" s="25" t="n">
        <v>82</v>
      </c>
      <c r="H41" s="25" t="n">
        <v>12</v>
      </c>
      <c r="I41" s="25" t="n">
        <v>7</v>
      </c>
      <c r="J41" s="25" t="n">
        <v>1.75</v>
      </c>
      <c r="K41" s="25" t="n"/>
    </row>
    <row r="42" ht="15" customHeight="1">
      <c r="A42" s="24" t="n"/>
      <c r="B42" s="25" t="inlineStr">
        <is>
          <t>1994/95</t>
        </is>
      </c>
      <c r="C42" s="25" t="n">
        <v>30</v>
      </c>
      <c r="D42" s="25" t="n">
        <v>40</v>
      </c>
      <c r="E42" s="25" t="n">
        <v>31</v>
      </c>
      <c r="F42" s="25" t="n">
        <v>0</v>
      </c>
      <c r="G42" s="25" t="n">
        <v>71</v>
      </c>
      <c r="H42" s="25" t="n">
        <v>12</v>
      </c>
      <c r="I42" s="25" t="n">
        <v>12</v>
      </c>
      <c r="J42" s="25" t="n">
        <v>1.3333</v>
      </c>
      <c r="K42" s="25" t="n"/>
    </row>
    <row r="43" ht="15" customHeight="1">
      <c r="A43" s="24" t="n"/>
      <c r="B43" s="25" t="inlineStr">
        <is>
          <t>1993/94</t>
        </is>
      </c>
      <c r="C43" s="25" t="n">
        <v>100</v>
      </c>
      <c r="D43" s="25" t="n">
        <v>100</v>
      </c>
      <c r="E43" s="25" t="n">
        <v>43</v>
      </c>
      <c r="F43" s="25" t="n">
        <v>0</v>
      </c>
      <c r="G43" s="25" t="n">
        <v>143</v>
      </c>
      <c r="H43" s="25" t="n">
        <v>12</v>
      </c>
      <c r="I43" s="25" t="n">
        <v>12</v>
      </c>
      <c r="J43" s="25" t="n">
        <v>1</v>
      </c>
      <c r="K43" s="25" t="n"/>
    </row>
    <row r="44" ht="15" customHeight="1">
      <c r="A44" s="24" t="n"/>
      <c r="B44" s="25" t="inlineStr">
        <is>
          <t>1992/93</t>
        </is>
      </c>
      <c r="C44" s="25" t="n">
        <v>100</v>
      </c>
      <c r="D44" s="25" t="n">
        <v>100</v>
      </c>
      <c r="E44" s="25" t="n">
        <v>76</v>
      </c>
      <c r="F44" s="25" t="n">
        <v>0</v>
      </c>
      <c r="G44" s="25" t="n">
        <v>176</v>
      </c>
      <c r="H44" s="25" t="n">
        <v>12</v>
      </c>
      <c r="I44" s="25" t="n">
        <v>12</v>
      </c>
      <c r="J44" s="25" t="n">
        <v>1</v>
      </c>
      <c r="K44" s="25" t="n"/>
    </row>
    <row r="45" ht="15" customHeight="1">
      <c r="A45" s="24" t="n"/>
      <c r="B45" s="25" t="inlineStr">
        <is>
          <t>1991/92</t>
        </is>
      </c>
      <c r="C45" s="25" t="n">
        <v>100</v>
      </c>
      <c r="D45" s="25" t="n">
        <v>100</v>
      </c>
      <c r="E45" s="25" t="n">
        <v>27</v>
      </c>
      <c r="F45" s="25" t="n">
        <v>0</v>
      </c>
      <c r="G45" s="25" t="n">
        <v>127</v>
      </c>
      <c r="H45" s="25" t="n">
        <v>12</v>
      </c>
      <c r="I45" s="25" t="n">
        <v>12</v>
      </c>
      <c r="J45" s="25" t="n">
        <v>1</v>
      </c>
      <c r="K45" s="25" t="n"/>
    </row>
    <row r="46" ht="15" customHeight="1">
      <c r="A46" s="24" t="n"/>
      <c r="B46" s="25" t="inlineStr">
        <is>
          <t>1990/91</t>
        </is>
      </c>
      <c r="C46" s="25" t="n">
        <v>105</v>
      </c>
      <c r="D46" s="25" t="n">
        <v>105</v>
      </c>
      <c r="E46" s="25" t="n">
        <v>5</v>
      </c>
      <c r="F46" s="25" t="n">
        <v>0</v>
      </c>
      <c r="G46" s="25" t="n">
        <v>110</v>
      </c>
      <c r="H46" s="25" t="n">
        <v>12</v>
      </c>
      <c r="I46" s="25" t="n">
        <v>12</v>
      </c>
      <c r="J46" s="25" t="n">
        <v>1</v>
      </c>
      <c r="K46" s="25" t="n"/>
    </row>
    <row r="47" ht="15" customHeight="1">
      <c r="A47" s="24" t="n"/>
      <c r="B47" s="25" t="inlineStr">
        <is>
          <t>1989/90</t>
        </is>
      </c>
      <c r="C47" s="25" t="n">
        <v>110</v>
      </c>
      <c r="D47" s="25" t="n">
        <v>110</v>
      </c>
      <c r="E47" s="25" t="n">
        <v>7</v>
      </c>
      <c r="F47" s="25" t="n">
        <v>2</v>
      </c>
      <c r="G47" s="25" t="n">
        <v>113</v>
      </c>
      <c r="H47" s="25" t="n">
        <v>10</v>
      </c>
      <c r="I47" s="25" t="n">
        <v>12</v>
      </c>
      <c r="J47" s="25" t="n">
        <v>1</v>
      </c>
      <c r="K47" s="25" t="n"/>
    </row>
    <row r="48" ht="15" customHeight="1">
      <c r="A48" s="24" t="n"/>
      <c r="B48" s="25" t="inlineStr">
        <is>
          <t>1988/89</t>
        </is>
      </c>
      <c r="C48" s="25" t="n">
        <v>100</v>
      </c>
      <c r="D48" s="25" t="n">
        <v>100</v>
      </c>
      <c r="E48" s="25" t="n">
        <v>5</v>
      </c>
      <c r="F48" s="25" t="n">
        <v>0</v>
      </c>
      <c r="G48" s="25" t="n">
        <v>105</v>
      </c>
      <c r="H48" s="25" t="n">
        <v>10</v>
      </c>
      <c r="I48" s="25" t="n">
        <v>10</v>
      </c>
      <c r="J48" s="25" t="n">
        <v>1</v>
      </c>
      <c r="K48" s="25" t="n"/>
    </row>
    <row r="49" ht="15" customHeight="1">
      <c r="A49" s="24" t="n"/>
      <c r="B49" s="25" t="inlineStr">
        <is>
          <t>1987/88</t>
        </is>
      </c>
      <c r="C49" s="25" t="n">
        <v>100</v>
      </c>
      <c r="D49" s="25" t="n">
        <v>100</v>
      </c>
      <c r="E49" s="25" t="n">
        <v>1</v>
      </c>
      <c r="F49" s="25" t="n">
        <v>0</v>
      </c>
      <c r="G49" s="25" t="n">
        <v>101</v>
      </c>
      <c r="H49" s="25" t="n">
        <v>10</v>
      </c>
      <c r="I49" s="25" t="n">
        <v>10</v>
      </c>
      <c r="J49" s="25" t="n">
        <v>1</v>
      </c>
      <c r="K49" s="25" t="n"/>
    </row>
    <row r="50" ht="15" customHeight="1">
      <c r="A50" s="24" t="n"/>
      <c r="B50" s="25" t="inlineStr">
        <is>
          <t>1986/87</t>
        </is>
      </c>
      <c r="C50" s="25" t="n">
        <v>100</v>
      </c>
      <c r="D50" s="25" t="n">
        <v>100</v>
      </c>
      <c r="E50" s="25" t="n">
        <v>5</v>
      </c>
      <c r="F50" s="25" t="n">
        <v>0</v>
      </c>
      <c r="G50" s="25" t="n">
        <v>100</v>
      </c>
      <c r="H50" s="25" t="n">
        <v>5</v>
      </c>
      <c r="I50" s="25" t="n">
        <v>10</v>
      </c>
      <c r="J50" s="25" t="n">
        <v>1</v>
      </c>
      <c r="K50" s="25" t="n"/>
    </row>
    <row r="51" ht="15" customHeight="1">
      <c r="A51" s="24" t="n"/>
      <c r="B51" s="25" t="inlineStr">
        <is>
          <t>1985/86</t>
        </is>
      </c>
      <c r="C51" s="25" t="n">
        <v>90</v>
      </c>
      <c r="D51" s="25" t="n">
        <v>85</v>
      </c>
      <c r="E51" s="25" t="n">
        <v>6</v>
      </c>
      <c r="F51" s="25" t="n">
        <v>0</v>
      </c>
      <c r="G51" s="25" t="n">
        <v>96</v>
      </c>
      <c r="H51" s="25" t="n">
        <v>10</v>
      </c>
      <c r="I51" s="25" t="n">
        <v>5</v>
      </c>
      <c r="J51" s="25" t="n">
        <v>0.9444</v>
      </c>
      <c r="K51" s="25" t="n"/>
    </row>
    <row r="52" ht="15" customHeight="1">
      <c r="A52" s="24" t="n"/>
      <c r="B52" s="25" t="inlineStr">
        <is>
          <t>1984/85</t>
        </is>
      </c>
      <c r="C52" s="25" t="n">
        <v>100</v>
      </c>
      <c r="D52" s="25" t="n">
        <v>100</v>
      </c>
      <c r="E52" s="25" t="n">
        <v>1</v>
      </c>
      <c r="F52" s="25" t="n">
        <v>0</v>
      </c>
      <c r="G52" s="25" t="n">
        <v>101</v>
      </c>
      <c r="H52" s="25" t="n">
        <v>10</v>
      </c>
      <c r="I52" s="25" t="n">
        <v>10</v>
      </c>
      <c r="J52" s="25" t="n">
        <v>1</v>
      </c>
      <c r="K52" s="25" t="n"/>
    </row>
    <row r="53" ht="15" customHeight="1">
      <c r="A53" s="24" t="n"/>
      <c r="B53" s="25" t="inlineStr">
        <is>
          <t>1983/84</t>
        </is>
      </c>
      <c r="C53" s="25" t="n">
        <v>100</v>
      </c>
      <c r="D53" s="25" t="n">
        <v>100</v>
      </c>
      <c r="E53" s="25" t="n">
        <v>0</v>
      </c>
      <c r="F53" s="25" t="n">
        <v>0</v>
      </c>
      <c r="G53" s="25" t="n">
        <v>95</v>
      </c>
      <c r="H53" s="25" t="n">
        <v>5</v>
      </c>
      <c r="I53" s="25" t="n">
        <v>10</v>
      </c>
      <c r="J53" s="25" t="n">
        <v>1</v>
      </c>
      <c r="K53" s="25" t="n"/>
    </row>
    <row r="54" ht="15" customHeight="1">
      <c r="A54" s="24" t="n"/>
      <c r="B54" s="25" t="inlineStr">
        <is>
          <t>1982/83</t>
        </is>
      </c>
      <c r="C54" s="25" t="n">
        <v>70</v>
      </c>
      <c r="D54" s="25" t="n">
        <v>70</v>
      </c>
      <c r="E54" s="25" t="n">
        <v>2</v>
      </c>
      <c r="F54" s="25" t="n">
        <v>0</v>
      </c>
      <c r="G54" s="25" t="n">
        <v>75</v>
      </c>
      <c r="H54" s="25" t="n">
        <v>8</v>
      </c>
      <c r="I54" s="25" t="n">
        <v>5</v>
      </c>
      <c r="J54" s="25" t="n">
        <v>1</v>
      </c>
      <c r="K54" s="25" t="n"/>
    </row>
    <row r="55" ht="15" customHeight="1">
      <c r="A55" s="24" t="n"/>
      <c r="B55" s="25" t="inlineStr">
        <is>
          <t>1981/82</t>
        </is>
      </c>
      <c r="C55" s="25" t="n">
        <v>75</v>
      </c>
      <c r="D55" s="25" t="n">
        <v>70</v>
      </c>
      <c r="E55" s="25" t="n">
        <v>10</v>
      </c>
      <c r="F55" s="25" t="n">
        <v>0</v>
      </c>
      <c r="G55" s="25" t="n">
        <v>85</v>
      </c>
      <c r="H55" s="25" t="n">
        <v>13</v>
      </c>
      <c r="I55" s="25" t="n">
        <v>8</v>
      </c>
      <c r="J55" s="25" t="n">
        <v>0.9333</v>
      </c>
      <c r="K55" s="25" t="n"/>
    </row>
    <row r="56" ht="15" customHeight="1">
      <c r="A56" s="24" t="n"/>
      <c r="B56" s="25" t="inlineStr">
        <is>
          <t>1980/81</t>
        </is>
      </c>
      <c r="C56" s="25" t="n">
        <v>70</v>
      </c>
      <c r="D56" s="25" t="n">
        <v>50</v>
      </c>
      <c r="E56" s="25" t="n">
        <v>28</v>
      </c>
      <c r="F56" s="25" t="n">
        <v>0</v>
      </c>
      <c r="G56" s="25" t="n">
        <v>75</v>
      </c>
      <c r="H56" s="25" t="n">
        <v>10</v>
      </c>
      <c r="I56" s="25" t="n">
        <v>13</v>
      </c>
      <c r="J56" s="25" t="n">
        <v>0.7143</v>
      </c>
      <c r="K56" s="25" t="n"/>
    </row>
    <row r="57" ht="15" customHeight="1">
      <c r="A57" s="24" t="n"/>
      <c r="B57" s="25" t="inlineStr">
        <is>
          <t>1979/80</t>
        </is>
      </c>
      <c r="C57" s="25" t="n">
        <v>90</v>
      </c>
      <c r="D57" s="25" t="n">
        <v>80</v>
      </c>
      <c r="E57" s="25" t="n">
        <v>4</v>
      </c>
      <c r="F57" s="25" t="n">
        <v>0</v>
      </c>
      <c r="G57" s="25" t="n">
        <v>83</v>
      </c>
      <c r="H57" s="25" t="n">
        <v>9</v>
      </c>
      <c r="I57" s="25" t="n">
        <v>10</v>
      </c>
      <c r="J57" s="25" t="n">
        <v>0.8889</v>
      </c>
      <c r="K57" s="25" t="n"/>
    </row>
    <row r="58" ht="15" customHeight="1">
      <c r="A58" s="24" t="n"/>
      <c r="B58" s="25" t="inlineStr">
        <is>
          <t>1978/79</t>
        </is>
      </c>
      <c r="C58" s="25" t="n">
        <v>110</v>
      </c>
      <c r="D58" s="25" t="n">
        <v>100</v>
      </c>
      <c r="E58" s="25" t="n">
        <v>2</v>
      </c>
      <c r="F58" s="25" t="n">
        <v>0</v>
      </c>
      <c r="G58" s="25" t="n">
        <v>97</v>
      </c>
      <c r="H58" s="25" t="n">
        <v>4</v>
      </c>
      <c r="I58" s="25" t="n">
        <v>9</v>
      </c>
      <c r="J58" s="25" t="n">
        <v>0.9091</v>
      </c>
      <c r="K58" s="25" t="n"/>
    </row>
    <row r="59" ht="15" customHeight="1">
      <c r="A59" s="24" t="n"/>
      <c r="B59" s="25" t="inlineStr">
        <is>
          <t>1977/78</t>
        </is>
      </c>
      <c r="C59" s="25" t="n">
        <v>65</v>
      </c>
      <c r="D59" s="25" t="n">
        <v>61</v>
      </c>
      <c r="E59" s="25" t="n">
        <v>3</v>
      </c>
      <c r="F59" s="25" t="n">
        <v>0</v>
      </c>
      <c r="G59" s="25" t="n">
        <v>68</v>
      </c>
      <c r="H59" s="25" t="n">
        <v>8</v>
      </c>
      <c r="I59" s="25" t="n">
        <v>4</v>
      </c>
      <c r="J59" s="25" t="n">
        <v>0.9385</v>
      </c>
      <c r="K59" s="25" t="n"/>
    </row>
    <row r="60" ht="15" customHeight="1">
      <c r="A60" s="24" t="n"/>
      <c r="B60" s="25" t="inlineStr">
        <is>
          <t>1976/77</t>
        </is>
      </c>
      <c r="C60" s="25" t="n">
        <v>70</v>
      </c>
      <c r="D60" s="25" t="n">
        <v>60</v>
      </c>
      <c r="E60" s="25" t="n">
        <v>1</v>
      </c>
      <c r="F60" s="25" t="n">
        <v>0</v>
      </c>
      <c r="G60" s="25" t="n">
        <v>75</v>
      </c>
      <c r="H60" s="25" t="n">
        <v>22</v>
      </c>
      <c r="I60" s="25" t="n">
        <v>8</v>
      </c>
      <c r="J60" s="25" t="n">
        <v>0.8571</v>
      </c>
      <c r="K60" s="25" t="n"/>
    </row>
    <row r="61" ht="15" customHeight="1">
      <c r="A61" s="24" t="n"/>
      <c r="B61" s="25" t="inlineStr">
        <is>
          <t>1975/76</t>
        </is>
      </c>
      <c r="C61" s="25" t="n">
        <v>89</v>
      </c>
      <c r="D61" s="25" t="n">
        <v>85</v>
      </c>
      <c r="E61" s="25" t="n">
        <v>12</v>
      </c>
      <c r="F61" s="25" t="n">
        <v>0</v>
      </c>
      <c r="G61" s="25" t="n">
        <v>81</v>
      </c>
      <c r="H61" s="25" t="n">
        <v>6</v>
      </c>
      <c r="I61" s="25" t="n">
        <v>22</v>
      </c>
      <c r="J61" s="25" t="n">
        <v>0.9550999999999999</v>
      </c>
      <c r="K61" s="25" t="n"/>
    </row>
    <row r="62" ht="15" customHeight="1">
      <c r="A62" s="24" t="n"/>
      <c r="B62" s="25" t="inlineStr">
        <is>
          <t>1974/75</t>
        </is>
      </c>
      <c r="C62" s="25" t="n">
        <v>58</v>
      </c>
      <c r="D62" s="25" t="n">
        <v>48</v>
      </c>
      <c r="E62" s="25" t="n">
        <v>17</v>
      </c>
      <c r="F62" s="25" t="n">
        <v>0</v>
      </c>
      <c r="G62" s="25" t="n">
        <v>63</v>
      </c>
      <c r="H62" s="25" t="n">
        <v>4</v>
      </c>
      <c r="I62" s="25" t="n">
        <v>6</v>
      </c>
      <c r="J62" s="25" t="n">
        <v>0.8276</v>
      </c>
      <c r="K62" s="25" t="n"/>
    </row>
    <row r="63" ht="15" customHeight="1">
      <c r="A63" s="24" t="n"/>
      <c r="B63" s="25" t="inlineStr">
        <is>
          <t>1973/74</t>
        </is>
      </c>
      <c r="C63" s="25" t="n">
        <v>57</v>
      </c>
      <c r="D63" s="25" t="n">
        <v>64</v>
      </c>
      <c r="E63" s="25" t="n">
        <v>6</v>
      </c>
      <c r="F63" s="25" t="n">
        <v>0</v>
      </c>
      <c r="G63" s="25" t="n">
        <v>76</v>
      </c>
      <c r="H63" s="25" t="n">
        <v>10</v>
      </c>
      <c r="I63" s="25" t="n">
        <v>4</v>
      </c>
      <c r="J63" s="25" t="n">
        <v>1.1228</v>
      </c>
      <c r="K63" s="25" t="n"/>
    </row>
    <row r="64" ht="15" customHeight="1">
      <c r="A64" s="24" t="n"/>
      <c r="B64" s="25" t="inlineStr">
        <is>
          <t>1972/73</t>
        </is>
      </c>
      <c r="C64" s="25" t="n">
        <v>145</v>
      </c>
      <c r="D64" s="25" t="n">
        <v>75</v>
      </c>
      <c r="E64" s="25" t="n">
        <v>0</v>
      </c>
      <c r="F64" s="25" t="n">
        <v>0</v>
      </c>
      <c r="G64" s="25" t="n">
        <v>65</v>
      </c>
      <c r="H64" s="25" t="n">
        <v>0</v>
      </c>
      <c r="I64" s="25" t="n">
        <v>10</v>
      </c>
      <c r="J64" s="25" t="n">
        <v>0.5172</v>
      </c>
      <c r="K64" s="25" t="n"/>
    </row>
    <row r="65" ht="15" customHeight="1">
      <c r="A65" s="24" t="n"/>
      <c r="B65" s="25" t="inlineStr">
        <is>
          <t>1971/72</t>
        </is>
      </c>
      <c r="C65" s="25" t="n">
        <v>47</v>
      </c>
      <c r="D65" s="25" t="n">
        <v>22</v>
      </c>
      <c r="E65" s="25" t="n">
        <v>15</v>
      </c>
      <c r="F65" s="25" t="n">
        <v>0</v>
      </c>
      <c r="G65" s="25" t="n">
        <v>37</v>
      </c>
      <c r="H65" s="25" t="n">
        <v>0</v>
      </c>
      <c r="I65" s="25" t="n">
        <v>0</v>
      </c>
      <c r="J65" s="25" t="n">
        <v>0.4681</v>
      </c>
      <c r="K65" s="25" t="n"/>
    </row>
    <row r="66" ht="15" customHeight="1">
      <c r="A66" s="24" t="n"/>
      <c r="B66" s="25" t="inlineStr">
        <is>
          <t>1970/71</t>
        </is>
      </c>
      <c r="C66" s="25" t="n">
        <v>54</v>
      </c>
      <c r="D66" s="25" t="n">
        <v>43</v>
      </c>
      <c r="E66" s="25" t="n">
        <v>10</v>
      </c>
      <c r="F66" s="25" t="n">
        <v>0</v>
      </c>
      <c r="G66" s="25" t="n">
        <v>53</v>
      </c>
      <c r="H66" s="25" t="n">
        <v>0</v>
      </c>
      <c r="I66" s="25" t="n">
        <v>0</v>
      </c>
      <c r="J66" s="25" t="n">
        <v>0.7963</v>
      </c>
      <c r="K66" s="25" t="n"/>
    </row>
    <row r="67" ht="15" customHeight="1">
      <c r="A67" s="24" t="n"/>
      <c r="B67" s="25" t="inlineStr">
        <is>
          <t>1969/70</t>
        </is>
      </c>
      <c r="C67" s="25" t="n">
        <v>38</v>
      </c>
      <c r="D67" s="25" t="n">
        <v>29</v>
      </c>
      <c r="E67" s="25" t="n">
        <v>18</v>
      </c>
      <c r="F67" s="25" t="n">
        <v>0</v>
      </c>
      <c r="G67" s="25" t="n">
        <v>47</v>
      </c>
      <c r="H67" s="25" t="n">
        <v>0</v>
      </c>
      <c r="I67" s="25" t="n">
        <v>0</v>
      </c>
      <c r="J67" s="25" t="n">
        <v>0.7632</v>
      </c>
      <c r="K67" s="25" t="n"/>
    </row>
    <row r="68" ht="15" customHeight="1">
      <c r="A68" s="24" t="n"/>
      <c r="B68" s="25" t="inlineStr">
        <is>
          <t>1968/69</t>
        </is>
      </c>
      <c r="C68" s="25" t="n">
        <v>42</v>
      </c>
      <c r="D68" s="25" t="n">
        <v>43</v>
      </c>
      <c r="E68" s="25" t="n">
        <v>3</v>
      </c>
      <c r="F68" s="25" t="n">
        <v>0</v>
      </c>
      <c r="G68" s="25" t="n">
        <v>46</v>
      </c>
      <c r="H68" s="25" t="n">
        <v>0</v>
      </c>
      <c r="I68" s="25" t="n">
        <v>0</v>
      </c>
      <c r="J68" s="25" t="n">
        <v>1.0238</v>
      </c>
      <c r="K68" s="25" t="n"/>
    </row>
    <row r="69" ht="15" customHeight="1">
      <c r="A69" s="24" t="n"/>
      <c r="B69" s="25" t="inlineStr">
        <is>
          <t>1967/68</t>
        </is>
      </c>
      <c r="C69" s="25" t="n">
        <v>54</v>
      </c>
      <c r="D69" s="25" t="n">
        <v>48</v>
      </c>
      <c r="E69" s="25" t="n">
        <v>3</v>
      </c>
      <c r="F69" s="25" t="n">
        <v>0</v>
      </c>
      <c r="G69" s="25" t="n">
        <v>51</v>
      </c>
      <c r="H69" s="25" t="n">
        <v>0</v>
      </c>
      <c r="I69" s="25" t="n">
        <v>0</v>
      </c>
      <c r="J69" s="25" t="n">
        <v>0.8889</v>
      </c>
      <c r="K69" s="25" t="n"/>
    </row>
    <row r="70" ht="15" customHeight="1">
      <c r="A70" s="24" t="n"/>
      <c r="B70" s="25" t="inlineStr">
        <is>
          <t>1966/67</t>
        </is>
      </c>
      <c r="C70" s="25" t="n">
        <v>78</v>
      </c>
      <c r="D70" s="25" t="n">
        <v>63</v>
      </c>
      <c r="E70" s="25" t="n">
        <v>5</v>
      </c>
      <c r="F70" s="25" t="n">
        <v>0</v>
      </c>
      <c r="G70" s="25" t="n">
        <v>68</v>
      </c>
      <c r="H70" s="25" t="n">
        <v>0</v>
      </c>
      <c r="I70" s="25" t="n">
        <v>0</v>
      </c>
      <c r="J70" s="25" t="n">
        <v>0.8077</v>
      </c>
      <c r="K70" s="25" t="n"/>
    </row>
    <row r="71" ht="15" customHeight="1">
      <c r="A71" s="24" t="n"/>
      <c r="B71" s="25" t="inlineStr">
        <is>
          <t>1965/66</t>
        </is>
      </c>
      <c r="C71" s="25" t="n">
        <v>37</v>
      </c>
      <c r="D71" s="25" t="n">
        <v>20</v>
      </c>
      <c r="E71" s="25" t="n">
        <v>16</v>
      </c>
      <c r="F71" s="25" t="n">
        <v>0</v>
      </c>
      <c r="G71" s="25" t="n">
        <v>36</v>
      </c>
      <c r="H71" s="25" t="n">
        <v>0</v>
      </c>
      <c r="I71" s="25" t="n">
        <v>0</v>
      </c>
      <c r="J71" s="25" t="n">
        <v>0.5405</v>
      </c>
      <c r="K71" s="25" t="n"/>
    </row>
    <row r="72" ht="15" customHeight="1">
      <c r="A72" s="24" t="n"/>
      <c r="B72" s="25" t="inlineStr">
        <is>
          <t>1964/65</t>
        </is>
      </c>
      <c r="C72" s="25" t="n">
        <v>91</v>
      </c>
      <c r="D72" s="25" t="n">
        <v>80</v>
      </c>
      <c r="E72" s="25" t="n">
        <v>4</v>
      </c>
      <c r="F72" s="25" t="n">
        <v>2</v>
      </c>
      <c r="G72" s="25" t="n">
        <v>82</v>
      </c>
      <c r="H72" s="25" t="n">
        <v>0</v>
      </c>
      <c r="I72" s="25" t="n">
        <v>0</v>
      </c>
      <c r="J72" s="25" t="n">
        <v>0.8791</v>
      </c>
      <c r="K72" s="25" t="n"/>
    </row>
    <row r="73" ht="15" customHeight="1">
      <c r="A73" s="24" t="n"/>
      <c r="B73" s="25" t="inlineStr">
        <is>
          <t>1963/64</t>
        </is>
      </c>
      <c r="C73" s="25" t="n">
        <v>91</v>
      </c>
      <c r="D73" s="25" t="n">
        <v>79</v>
      </c>
      <c r="E73" s="25" t="n">
        <v>1</v>
      </c>
      <c r="F73" s="25" t="n">
        <v>1</v>
      </c>
      <c r="G73" s="25" t="n">
        <v>79</v>
      </c>
      <c r="H73" s="25" t="n">
        <v>0</v>
      </c>
      <c r="I73" s="25" t="n">
        <v>0</v>
      </c>
      <c r="J73" s="25" t="n">
        <v>0.8681</v>
      </c>
      <c r="K73" s="25" t="n"/>
    </row>
    <row r="74" ht="15" customHeight="1">
      <c r="B74" s="25" t="inlineStr">
        <is>
          <t>1962/63</t>
        </is>
      </c>
      <c r="C74" s="25" t="n">
        <v>86</v>
      </c>
      <c r="D74" s="25" t="n">
        <v>74</v>
      </c>
      <c r="E74" s="25" t="n">
        <v>0</v>
      </c>
      <c r="F74" s="25" t="n">
        <v>0</v>
      </c>
      <c r="G74" s="25" t="n">
        <v>74</v>
      </c>
      <c r="H74" s="25" t="n">
        <v>0</v>
      </c>
      <c r="I74" s="25" t="n">
        <v>0</v>
      </c>
      <c r="J74" s="25" t="n">
        <v>0.8605</v>
      </c>
      <c r="K74" s="25" t="n"/>
    </row>
    <row r="75" ht="15" customHeight="1">
      <c r="B75" s="25" t="inlineStr">
        <is>
          <t>1961/62</t>
        </is>
      </c>
      <c r="C75" s="25" t="n">
        <v>85</v>
      </c>
      <c r="D75" s="25" t="n">
        <v>68</v>
      </c>
      <c r="E75" s="25" t="n">
        <v>1</v>
      </c>
      <c r="F75" s="25" t="n">
        <v>0</v>
      </c>
      <c r="G75" s="25" t="n">
        <v>69</v>
      </c>
      <c r="H75" s="25" t="n">
        <v>0</v>
      </c>
      <c r="I75" s="25" t="n">
        <v>0</v>
      </c>
      <c r="J75" s="25" t="n">
        <v>0.8</v>
      </c>
      <c r="K75" s="25" t="n"/>
    </row>
    <row r="76" ht="15" customHeight="1">
      <c r="A76" s="13" t="n"/>
      <c r="B76" s="25" t="inlineStr">
        <is>
          <t>1960/61</t>
        </is>
      </c>
      <c r="C76" s="25" t="n">
        <v>80</v>
      </c>
      <c r="D76" s="25" t="n">
        <v>68</v>
      </c>
      <c r="E76" s="25" t="n">
        <v>4</v>
      </c>
      <c r="F76" s="25" t="n">
        <v>0</v>
      </c>
      <c r="G76" s="25" t="n">
        <v>72</v>
      </c>
      <c r="H76" s="25" t="n">
        <v>0</v>
      </c>
      <c r="I76" s="25" t="n">
        <v>0</v>
      </c>
      <c r="J76" s="25" t="n">
        <v>0.85</v>
      </c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Hoja3">
    <outlinePr summaryBelow="1" summaryRight="1"/>
    <pageSetUpPr/>
  </sheetPr>
  <dimension ref="A2:G135"/>
  <sheetViews>
    <sheetView showGridLines="0" topLeftCell="A6" zoomScaleNormal="100"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Avena (grano)</t>
        </is>
      </c>
    </row>
    <row r="7" ht="15.75" customHeight="1">
      <c r="C7" s="4" t="inlineStr">
        <is>
          <t>Principales países productores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Producción</t>
        </is>
      </c>
      <c r="D9" s="27" t="n"/>
      <c r="E9" s="14" t="inlineStr">
        <is>
          <t>Participación</t>
        </is>
      </c>
      <c r="F9" s="22" t="n"/>
      <c r="G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C11" s="22" t="inlineStr">
        <is>
          <t>(Miles de toneladas)</t>
        </is>
      </c>
    </row>
    <row r="12" ht="15" customHeight="1">
      <c r="B12" s="25" t="inlineStr">
        <is>
          <t>European Union</t>
        </is>
      </c>
      <c r="C12" s="25" t="n">
        <v>5941</v>
      </c>
      <c r="D12" s="25" t="n">
        <v>7754</v>
      </c>
      <c r="E12" s="28" t="n">
        <v>0.342778833826975</v>
      </c>
      <c r="F12" s="25" t="n"/>
    </row>
    <row r="13" ht="15" customHeight="1">
      <c r="B13" s="25" t="inlineStr">
        <is>
          <t>Canada</t>
        </is>
      </c>
      <c r="C13" s="25" t="n">
        <v>2643</v>
      </c>
      <c r="D13" s="25" t="n">
        <v>3358</v>
      </c>
      <c r="E13" s="28" t="n">
        <v>0.14844613412316</v>
      </c>
      <c r="F13" s="25" t="n"/>
    </row>
    <row r="14" ht="15" customHeight="1">
      <c r="B14" s="25" t="inlineStr">
        <is>
          <t>Russia</t>
        </is>
      </c>
      <c r="C14" s="25" t="n">
        <v>3300</v>
      </c>
      <c r="D14" s="25" t="n">
        <v>3000</v>
      </c>
      <c r="E14" s="28" t="n">
        <v>0.132620131735998</v>
      </c>
      <c r="F14" s="25" t="n"/>
    </row>
    <row r="15" ht="15" customHeight="1">
      <c r="B15" s="25" t="inlineStr">
        <is>
          <t>Australia</t>
        </is>
      </c>
      <c r="C15" s="25" t="n">
        <v>1000</v>
      </c>
      <c r="D15" s="25" t="n">
        <v>1311</v>
      </c>
      <c r="E15" s="28" t="n">
        <v>0.0579549975686309</v>
      </c>
      <c r="F15" s="25" t="n"/>
    </row>
    <row r="16" ht="15" customHeight="1">
      <c r="B16" s="25" t="inlineStr">
        <is>
          <t>Brazil</t>
        </is>
      </c>
      <c r="C16" s="25" t="n">
        <v>984</v>
      </c>
      <c r="D16" s="25" t="n">
        <v>1042</v>
      </c>
      <c r="E16" s="28" t="n">
        <v>0.0460633924229698</v>
      </c>
      <c r="F16" s="25" t="n"/>
    </row>
    <row r="17" ht="15" customHeight="1">
      <c r="B17" s="25" t="inlineStr">
        <is>
          <t>United Kingdom</t>
        </is>
      </c>
      <c r="C17" s="25" t="n">
        <v>830</v>
      </c>
      <c r="D17" s="25" t="n">
        <v>1000</v>
      </c>
      <c r="E17" s="28" t="n">
        <v>0.0442067105786658</v>
      </c>
      <c r="F17" s="25" t="n"/>
    </row>
    <row r="18" ht="15" customHeight="1">
      <c r="B18" s="25" t="inlineStr">
        <is>
          <t>United States</t>
        </is>
      </c>
      <c r="C18" s="25" t="n">
        <v>828</v>
      </c>
      <c r="D18" s="25" t="n">
        <v>984</v>
      </c>
      <c r="E18" s="28" t="n">
        <v>0.0434994032094072</v>
      </c>
      <c r="F18" s="25" t="n"/>
    </row>
    <row r="19" ht="15" customHeight="1">
      <c r="B19" s="25" t="inlineStr">
        <is>
          <t>China</t>
        </is>
      </c>
      <c r="C19" s="25" t="n">
        <v>840</v>
      </c>
      <c r="D19" s="25" t="n">
        <v>850</v>
      </c>
      <c r="E19" s="28" t="n">
        <v>0.037575703991866</v>
      </c>
      <c r="F19" s="25" t="n"/>
    </row>
    <row r="20" ht="15" customHeight="1">
      <c r="B20" s="25" t="inlineStr">
        <is>
          <t>Argentina</t>
        </is>
      </c>
      <c r="C20" s="25" t="n">
        <v>565</v>
      </c>
      <c r="D20" s="25" t="n">
        <v>600</v>
      </c>
      <c r="E20" s="28" t="n">
        <v>0.0265240263471995</v>
      </c>
      <c r="F20" s="25" t="n"/>
    </row>
    <row r="21" ht="15" customHeight="1">
      <c r="B21" s="25" t="inlineStr">
        <is>
          <t>Chile</t>
        </is>
      </c>
      <c r="C21" s="25" t="n">
        <v>458</v>
      </c>
      <c r="D21" s="25" t="n">
        <v>475</v>
      </c>
      <c r="E21" s="28" t="n">
        <v>0.0209981875248663</v>
      </c>
      <c r="F21" s="25" t="n"/>
    </row>
    <row r="22" ht="15" customHeight="1">
      <c r="B22" s="25" t="inlineStr">
        <is>
          <t>Otros</t>
        </is>
      </c>
      <c r="C22" s="25" t="n">
        <v>0</v>
      </c>
      <c r="D22" s="25" t="n">
        <v>0</v>
      </c>
      <c r="E22" s="28" t="n">
        <v>0</v>
      </c>
      <c r="F22" s="25" t="n"/>
    </row>
    <row r="23" ht="15" customHeight="1">
      <c r="B23" s="25" t="inlineStr">
        <is>
          <t>Mundial</t>
        </is>
      </c>
      <c r="C23" s="25" t="n">
        <v>19432</v>
      </c>
      <c r="D23" s="25" t="n">
        <v>22621</v>
      </c>
      <c r="E23" s="28" t="n">
        <v>1</v>
      </c>
      <c r="F23" s="25" t="n"/>
    </row>
    <row r="24" ht="15" customHeight="1">
      <c r="B24" s="25" t="n"/>
      <c r="C24" s="25" t="n"/>
      <c r="D24" s="25" t="n"/>
      <c r="E24" s="28" t="n"/>
      <c r="F24" s="25" t="n"/>
    </row>
    <row r="25">
      <c r="B25" s="25" t="n"/>
      <c r="C25" s="25" t="n"/>
      <c r="D25" s="25" t="n"/>
      <c r="E25" s="29" t="n"/>
      <c r="F25" s="25" t="n"/>
    </row>
    <row r="26">
      <c r="C26" s="13" t="n"/>
      <c r="D26" s="13" t="n"/>
      <c r="E26" s="21" t="n"/>
    </row>
    <row r="27">
      <c r="C27" s="13" t="n"/>
      <c r="D27" s="13" t="n"/>
      <c r="E27" s="21" t="n"/>
    </row>
    <row r="28">
      <c r="C28" s="13" t="n"/>
      <c r="D28" s="13" t="n"/>
      <c r="E28" s="21" t="n"/>
      <c r="G28" s="13" t="n"/>
    </row>
    <row r="29">
      <c r="C29" s="13" t="n"/>
      <c r="D29" s="13" t="n"/>
      <c r="E29" s="21" t="n"/>
    </row>
    <row r="30">
      <c r="C30" s="13" t="n"/>
      <c r="D30" s="13" t="n"/>
      <c r="E30" s="21" t="n"/>
    </row>
    <row r="31">
      <c r="C31" s="13" t="n"/>
      <c r="D31" s="13" t="n"/>
      <c r="E31" s="21" t="n"/>
    </row>
    <row r="32">
      <c r="C32" s="13" t="n"/>
      <c r="D32" s="13" t="n"/>
      <c r="E32" s="21" t="n"/>
    </row>
    <row r="33">
      <c r="C33" s="13" t="n"/>
      <c r="D33" s="13" t="n"/>
      <c r="E33" s="21" t="n"/>
    </row>
    <row r="34">
      <c r="C34" s="13" t="n"/>
      <c r="D34" s="13" t="n"/>
      <c r="E34" s="21" t="n"/>
    </row>
    <row r="35">
      <c r="C35" s="13" t="n"/>
      <c r="D35" s="13" t="n"/>
      <c r="E35" s="21" t="n"/>
    </row>
    <row r="36">
      <c r="C36" s="13" t="n"/>
      <c r="D36" s="13" t="n"/>
      <c r="E36" s="21" t="n"/>
    </row>
    <row r="37">
      <c r="C37" s="13" t="n"/>
      <c r="D37" s="13" t="n"/>
      <c r="E37" s="21" t="n"/>
    </row>
    <row r="38">
      <c r="C38" s="13" t="n"/>
      <c r="D38" s="13" t="n"/>
      <c r="E38" s="21" t="n"/>
    </row>
    <row r="39">
      <c r="C39" s="13" t="n"/>
      <c r="D39" s="13" t="n"/>
      <c r="E39" s="21" t="n"/>
    </row>
    <row r="40">
      <c r="C40" s="13" t="n"/>
      <c r="D40" s="13" t="n"/>
      <c r="E40" s="21" t="n"/>
    </row>
    <row r="41">
      <c r="C41" s="13" t="n"/>
      <c r="D41" s="13" t="n"/>
      <c r="E41" s="21" t="n"/>
    </row>
    <row r="42">
      <c r="C42" s="13" t="n"/>
      <c r="D42" s="13" t="n"/>
      <c r="E42" s="21" t="n"/>
    </row>
    <row r="43">
      <c r="C43" s="13" t="n"/>
      <c r="D43" s="13" t="n"/>
      <c r="E43" s="21" t="n"/>
    </row>
    <row r="44">
      <c r="C44" s="13" t="n"/>
      <c r="D44" s="13" t="n"/>
      <c r="E44" s="21" t="n"/>
    </row>
    <row r="45">
      <c r="C45" s="13" t="n"/>
      <c r="D45" s="13" t="n"/>
      <c r="E45" s="21" t="n"/>
    </row>
    <row r="46">
      <c r="C46" s="13" t="n"/>
      <c r="D46" s="13" t="n"/>
      <c r="E46" s="21" t="n"/>
    </row>
    <row r="47">
      <c r="C47" s="13" t="n"/>
      <c r="D47" s="13" t="n"/>
      <c r="E47" s="21" t="n"/>
    </row>
    <row r="48">
      <c r="C48" s="13" t="n"/>
      <c r="D48" s="13" t="n"/>
      <c r="E48" s="21" t="n"/>
    </row>
    <row r="49">
      <c r="C49" s="13" t="n"/>
      <c r="D49" s="13" t="n"/>
      <c r="E49" s="21" t="n"/>
    </row>
    <row r="50">
      <c r="C50" s="13" t="n"/>
      <c r="D50" s="13" t="n"/>
      <c r="E50" s="21" t="n"/>
    </row>
    <row r="51">
      <c r="C51" s="13" t="n"/>
      <c r="D51" s="13" t="n"/>
      <c r="E51" s="21" t="n"/>
    </row>
    <row r="52">
      <c r="C52" s="13" t="n"/>
      <c r="D52" s="13" t="n"/>
      <c r="E52" s="21" t="n"/>
    </row>
    <row r="53">
      <c r="C53" s="13" t="n"/>
      <c r="D53" s="13" t="n"/>
      <c r="E53" s="21" t="n"/>
    </row>
    <row r="54">
      <c r="C54" s="13" t="n"/>
      <c r="D54" s="13" t="n"/>
      <c r="E54" s="21" t="n"/>
    </row>
    <row r="55">
      <c r="C55" s="13" t="n"/>
      <c r="D55" s="13" t="n"/>
      <c r="E55" s="21" t="n"/>
    </row>
    <row r="56">
      <c r="C56" s="13" t="n"/>
      <c r="D56" s="13" t="n"/>
      <c r="E56" s="21" t="n"/>
    </row>
    <row r="57">
      <c r="C57" s="13" t="n"/>
      <c r="D57" s="13" t="n"/>
      <c r="E57" s="21" t="n"/>
    </row>
    <row r="58">
      <c r="C58" s="13" t="n"/>
      <c r="D58" s="13" t="n"/>
      <c r="E58" s="21" t="n"/>
    </row>
    <row r="59">
      <c r="C59" s="13" t="n"/>
      <c r="D59" s="13" t="n"/>
      <c r="E59" s="21" t="n"/>
    </row>
    <row r="60">
      <c r="C60" s="13" t="n"/>
      <c r="D60" s="13" t="n"/>
      <c r="E60" s="21" t="n"/>
    </row>
    <row r="61">
      <c r="C61" s="13" t="n"/>
      <c r="D61" s="13" t="n"/>
      <c r="E61" s="21" t="n"/>
    </row>
    <row r="62">
      <c r="C62" s="13" t="n"/>
      <c r="D62" s="13" t="n"/>
      <c r="E62" s="21" t="n"/>
    </row>
    <row r="63">
      <c r="C63" s="13" t="n"/>
      <c r="D63" s="13" t="n"/>
      <c r="E63" s="21" t="n"/>
    </row>
    <row r="64">
      <c r="C64" s="13" t="n"/>
      <c r="D64" s="13" t="n"/>
      <c r="E64" s="21" t="n"/>
    </row>
    <row r="65">
      <c r="C65" s="13" t="n"/>
      <c r="D65" s="13" t="n"/>
      <c r="E65" s="21" t="n"/>
    </row>
    <row r="66">
      <c r="C66" s="13" t="n"/>
      <c r="D66" s="13" t="n"/>
      <c r="E66" s="21" t="n"/>
    </row>
    <row r="67">
      <c r="C67" s="13" t="n"/>
      <c r="D67" s="13" t="n"/>
      <c r="E67" s="21" t="n"/>
    </row>
    <row r="68">
      <c r="C68" s="13" t="n"/>
      <c r="D68" s="13" t="n"/>
      <c r="E68" s="21" t="n"/>
    </row>
    <row r="69">
      <c r="C69" s="13" t="n"/>
      <c r="D69" s="13" t="n"/>
      <c r="E69" s="21" t="n"/>
    </row>
    <row r="70">
      <c r="C70" s="13" t="n"/>
      <c r="D70" s="13" t="n"/>
      <c r="E70" s="21" t="n"/>
    </row>
    <row r="71">
      <c r="C71" s="13" t="n"/>
      <c r="D71" s="13" t="n"/>
      <c r="E71" s="21" t="n"/>
    </row>
    <row r="72">
      <c r="C72" s="13" t="n"/>
      <c r="D72" s="13" t="n"/>
      <c r="E72" s="21" t="n"/>
    </row>
    <row r="73">
      <c r="C73" s="13" t="n"/>
      <c r="D73" s="13" t="n"/>
      <c r="E73" s="21" t="n"/>
    </row>
    <row r="74">
      <c r="C74" s="13" t="n"/>
      <c r="D74" s="13" t="n"/>
      <c r="E74" s="21" t="n"/>
    </row>
    <row r="75">
      <c r="C75" s="13" t="n"/>
      <c r="D75" s="13" t="n"/>
      <c r="E75" s="21" t="n"/>
    </row>
    <row r="76">
      <c r="C76" s="13" t="n"/>
      <c r="D76" s="13" t="n"/>
      <c r="E76" s="21" t="n"/>
    </row>
    <row r="77">
      <c r="C77" s="13" t="n"/>
      <c r="D77" s="13" t="n"/>
      <c r="E77" s="21" t="n"/>
    </row>
    <row r="78">
      <c r="C78" s="13" t="n"/>
      <c r="D78" s="13" t="n"/>
      <c r="E78" s="21" t="n"/>
    </row>
    <row r="79">
      <c r="C79" s="13" t="n"/>
      <c r="D79" s="13" t="n"/>
      <c r="E79" s="21" t="n"/>
    </row>
    <row r="80">
      <c r="C80" s="13" t="n"/>
      <c r="D80" s="13" t="n"/>
      <c r="E80" s="21" t="n"/>
    </row>
    <row r="81">
      <c r="C81" s="13" t="n"/>
      <c r="D81" s="13" t="n"/>
      <c r="E81" s="21" t="n"/>
    </row>
    <row r="82">
      <c r="C82" s="13" t="n"/>
      <c r="D82" s="13" t="n"/>
      <c r="E82" s="21" t="n"/>
    </row>
    <row r="83">
      <c r="C83" s="13" t="n"/>
      <c r="D83" s="13" t="n"/>
      <c r="E83" s="21" t="n"/>
    </row>
    <row r="84">
      <c r="C84" s="13" t="n"/>
      <c r="D84" s="13" t="n"/>
      <c r="E84" s="21" t="n"/>
    </row>
    <row r="85">
      <c r="C85" s="13" t="n"/>
      <c r="D85" s="13" t="n"/>
      <c r="E85" s="21" t="n"/>
    </row>
    <row r="86">
      <c r="C86" s="13" t="n"/>
      <c r="D86" s="13" t="n"/>
      <c r="E86" s="21" t="n"/>
    </row>
    <row r="87">
      <c r="C87" s="13" t="n"/>
      <c r="D87" s="13" t="n"/>
      <c r="E87" s="21" t="n"/>
    </row>
    <row r="88">
      <c r="C88" s="13" t="n"/>
      <c r="D88" s="13" t="n"/>
      <c r="E88" s="21" t="n"/>
    </row>
    <row r="89">
      <c r="C89" s="13" t="n"/>
      <c r="D89" s="13" t="n"/>
      <c r="E89" s="21" t="n"/>
    </row>
    <row r="90">
      <c r="C90" s="13" t="n"/>
      <c r="D90" s="13" t="n"/>
      <c r="E90" s="21" t="n"/>
    </row>
    <row r="91">
      <c r="C91" s="13" t="n"/>
      <c r="D91" s="13" t="n"/>
      <c r="E91" s="21" t="n"/>
    </row>
    <row r="92">
      <c r="C92" s="13" t="n"/>
      <c r="D92" s="13" t="n"/>
      <c r="E92" s="21" t="n"/>
    </row>
    <row r="93">
      <c r="C93" s="13" t="n"/>
      <c r="D93" s="13" t="n"/>
      <c r="E93" s="21" t="n"/>
    </row>
    <row r="94">
      <c r="C94" s="13" t="n"/>
      <c r="D94" s="13" t="n"/>
      <c r="E94" s="21" t="n"/>
    </row>
    <row r="95">
      <c r="C95" s="13" t="n"/>
      <c r="D95" s="13" t="n"/>
      <c r="E95" s="21" t="n"/>
    </row>
    <row r="96">
      <c r="C96" s="13" t="n"/>
      <c r="D96" s="13" t="n"/>
      <c r="E96" s="21" t="n"/>
    </row>
    <row r="97">
      <c r="C97" s="13" t="n"/>
      <c r="D97" s="13" t="n"/>
      <c r="E97" s="21" t="n"/>
    </row>
    <row r="98">
      <c r="C98" s="13" t="n"/>
      <c r="D98" s="13" t="n"/>
      <c r="E98" s="21" t="n"/>
    </row>
    <row r="99">
      <c r="C99" s="13" t="n"/>
      <c r="D99" s="13" t="n"/>
      <c r="E99" s="21" t="n"/>
    </row>
    <row r="100">
      <c r="C100" s="13" t="n"/>
      <c r="D100" s="13" t="n"/>
      <c r="E100" s="21" t="n"/>
    </row>
    <row r="101">
      <c r="C101" s="13" t="n"/>
      <c r="D101" s="13" t="n"/>
      <c r="E101" s="21" t="n"/>
    </row>
    <row r="102">
      <c r="C102" s="13" t="n"/>
      <c r="D102" s="13" t="n"/>
      <c r="E102" s="21" t="n"/>
    </row>
    <row r="103">
      <c r="C103" s="13" t="n"/>
      <c r="D103" s="13" t="n"/>
      <c r="E103" s="21" t="n"/>
    </row>
    <row r="104">
      <c r="C104" s="13" t="n"/>
      <c r="D104" s="13" t="n"/>
      <c r="E104" s="21" t="n"/>
    </row>
    <row r="105">
      <c r="C105" s="13" t="n"/>
      <c r="D105" s="13" t="n"/>
      <c r="E105" s="21" t="n"/>
    </row>
    <row r="106">
      <c r="C106" s="13" t="n"/>
      <c r="D106" s="13" t="n"/>
      <c r="E106" s="21" t="n"/>
    </row>
    <row r="107">
      <c r="C107" s="13" t="n"/>
      <c r="D107" s="13" t="n"/>
      <c r="E107" s="21" t="n"/>
    </row>
    <row r="108">
      <c r="C108" s="13" t="n"/>
      <c r="D108" s="13" t="n"/>
      <c r="E108" s="21" t="n"/>
    </row>
    <row r="109">
      <c r="C109" s="13" t="n"/>
      <c r="D109" s="13" t="n"/>
      <c r="E109" s="21" t="n"/>
    </row>
    <row r="110">
      <c r="C110" s="13" t="n"/>
      <c r="D110" s="13" t="n"/>
      <c r="E110" s="21" t="n"/>
    </row>
    <row r="111">
      <c r="C111" s="13" t="n"/>
      <c r="D111" s="13" t="n"/>
      <c r="E111" s="21" t="n"/>
    </row>
    <row r="112">
      <c r="C112" s="13" t="n"/>
      <c r="D112" s="13" t="n"/>
      <c r="E112" s="21" t="n"/>
    </row>
    <row r="113">
      <c r="C113" s="13" t="n"/>
      <c r="D113" s="13" t="n"/>
      <c r="E113" s="21" t="n"/>
    </row>
    <row r="114">
      <c r="C114" s="13" t="n"/>
      <c r="D114" s="13" t="n"/>
      <c r="E114" s="21" t="n"/>
    </row>
    <row r="115">
      <c r="C115" s="13" t="n"/>
      <c r="D115" s="13" t="n"/>
      <c r="E115" s="21" t="n"/>
    </row>
    <row r="116">
      <c r="C116" s="13" t="n"/>
      <c r="D116" s="13" t="n"/>
      <c r="E116" s="21" t="n"/>
    </row>
    <row r="117">
      <c r="C117" s="13" t="n"/>
      <c r="D117" s="13" t="n"/>
      <c r="E117" s="21" t="n"/>
    </row>
    <row r="118">
      <c r="C118" s="13" t="n"/>
      <c r="D118" s="13" t="n"/>
      <c r="E118" s="21" t="n"/>
    </row>
    <row r="119">
      <c r="C119" s="13" t="n"/>
      <c r="D119" s="13" t="n"/>
      <c r="E119" s="21" t="n"/>
    </row>
    <row r="120">
      <c r="C120" s="13" t="n"/>
      <c r="D120" s="13" t="n"/>
      <c r="E120" s="21" t="n"/>
    </row>
    <row r="121">
      <c r="C121" s="13" t="n"/>
      <c r="D121" s="13" t="n"/>
      <c r="E121" s="21" t="n"/>
    </row>
    <row r="122">
      <c r="C122" s="13" t="n"/>
      <c r="D122" s="13" t="n"/>
      <c r="E122" s="21" t="n"/>
    </row>
    <row r="123">
      <c r="C123" s="13" t="n"/>
      <c r="D123" s="13" t="n"/>
      <c r="E123" s="21" t="n"/>
    </row>
    <row r="124">
      <c r="C124" s="13" t="n"/>
      <c r="D124" s="13" t="n"/>
      <c r="E124" s="21" t="n"/>
    </row>
    <row r="125">
      <c r="C125" s="13" t="n"/>
      <c r="D125" s="13" t="n"/>
      <c r="E125" s="21" t="n"/>
    </row>
    <row r="126">
      <c r="C126" s="13" t="n"/>
      <c r="D126" s="13" t="n"/>
      <c r="E126" s="21" t="n"/>
    </row>
    <row r="127">
      <c r="C127" s="13" t="n"/>
      <c r="D127" s="13" t="n"/>
      <c r="E127" s="21" t="n"/>
    </row>
    <row r="128">
      <c r="C128" s="13" t="n"/>
      <c r="D128" s="13" t="n"/>
      <c r="E128" s="21" t="n"/>
    </row>
    <row r="129">
      <c r="C129" s="13" t="n"/>
      <c r="D129" s="13" t="n"/>
      <c r="E129" s="21" t="n"/>
    </row>
    <row r="130">
      <c r="C130" s="13" t="n"/>
      <c r="D130" s="13" t="n"/>
      <c r="E130" s="21" t="n"/>
    </row>
    <row r="131">
      <c r="C131" s="13" t="n"/>
      <c r="D131" s="13" t="n"/>
      <c r="E131" s="21" t="n"/>
    </row>
    <row r="132">
      <c r="C132" s="13" t="n"/>
      <c r="D132" s="13" t="n"/>
      <c r="E132" s="21" t="n"/>
    </row>
    <row r="133">
      <c r="C133" s="13" t="n"/>
      <c r="D133" s="13" t="n"/>
      <c r="E133" s="21" t="n"/>
    </row>
    <row r="134">
      <c r="C134" s="13" t="n"/>
      <c r="D134" s="13" t="n"/>
      <c r="E134" s="21" t="n"/>
    </row>
    <row r="135">
      <c r="C135" s="13" t="n"/>
      <c r="D135" s="13" t="n"/>
      <c r="E135" s="21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Hoja4">
    <outlinePr summaryBelow="1" summaryRight="1"/>
    <pageSetUpPr/>
  </sheetPr>
  <dimension ref="A2:G53"/>
  <sheetViews>
    <sheetView showGridLines="0" topLeftCell="A5"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Avena (grano)</t>
        </is>
      </c>
    </row>
    <row r="7" ht="15.75" customHeight="1">
      <c r="C7" s="4" t="inlineStr">
        <is>
          <t>Principales países exportadores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Exportaciones</t>
        </is>
      </c>
      <c r="D9" s="27" t="n"/>
      <c r="E9" s="14" t="inlineStr">
        <is>
          <t>Participación</t>
        </is>
      </c>
      <c r="F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B11" s="22" t="n"/>
      <c r="C11" s="22" t="inlineStr">
        <is>
          <t>(Miles de toneladas)</t>
        </is>
      </c>
      <c r="E11" s="22" t="n"/>
    </row>
    <row r="12" ht="15" customHeight="1">
      <c r="B12" s="25" t="inlineStr">
        <is>
          <t>Canada</t>
        </is>
      </c>
      <c r="C12" s="25" t="n">
        <v>1502</v>
      </c>
      <c r="D12" s="25" t="n">
        <v>1250</v>
      </c>
      <c r="E12" s="28" t="n">
        <v>0.560538116591928</v>
      </c>
      <c r="F12" s="25" t="n"/>
    </row>
    <row r="13" ht="15" customHeight="1">
      <c r="B13" s="25" t="inlineStr">
        <is>
          <t>Australia</t>
        </is>
      </c>
      <c r="C13" s="25" t="n">
        <v>293</v>
      </c>
      <c r="D13" s="25" t="n">
        <v>450</v>
      </c>
      <c r="E13" s="28" t="n">
        <v>0.201793721973094</v>
      </c>
      <c r="F13" s="25" t="n"/>
    </row>
    <row r="14" ht="15" customHeight="1">
      <c r="B14" s="25" t="inlineStr">
        <is>
          <t>Russia</t>
        </is>
      </c>
      <c r="C14" s="25" t="n">
        <v>275</v>
      </c>
      <c r="D14" s="25" t="n">
        <v>275</v>
      </c>
      <c r="E14" s="28" t="n">
        <v>0.123318385650224</v>
      </c>
      <c r="F14" s="25" t="n"/>
    </row>
    <row r="15" ht="15" customHeight="1">
      <c r="B15" s="25" t="inlineStr">
        <is>
          <t>European Union</t>
        </is>
      </c>
      <c r="C15" s="25" t="n">
        <v>118</v>
      </c>
      <c r="D15" s="25" t="n">
        <v>115</v>
      </c>
      <c r="E15" s="28" t="n">
        <v>0.0515695067264574</v>
      </c>
      <c r="F15" s="25" t="n"/>
    </row>
    <row r="16" ht="15" customHeight="1">
      <c r="B16" s="25" t="inlineStr">
        <is>
          <t>United Kingdom</t>
        </is>
      </c>
      <c r="C16" s="25" t="n">
        <v>116</v>
      </c>
      <c r="D16" s="25" t="n">
        <v>40</v>
      </c>
      <c r="E16" s="28" t="n">
        <v>0.0179372197309417</v>
      </c>
      <c r="F16" s="25" t="n"/>
    </row>
    <row r="17" ht="15" customHeight="1">
      <c r="B17" s="25" t="inlineStr">
        <is>
          <t>United States</t>
        </is>
      </c>
      <c r="C17" s="25" t="n">
        <v>29</v>
      </c>
      <c r="D17" s="25" t="n">
        <v>36</v>
      </c>
      <c r="E17" s="28" t="n">
        <v>0.0161434977578475</v>
      </c>
      <c r="F17" s="25" t="n"/>
    </row>
    <row r="18" ht="15" customHeight="1">
      <c r="B18" s="25" t="inlineStr">
        <is>
          <t>Ukraine</t>
        </is>
      </c>
      <c r="C18" s="25" t="n">
        <v>12</v>
      </c>
      <c r="D18" s="25" t="n">
        <v>25</v>
      </c>
      <c r="E18" s="28" t="n">
        <v>0.0112107623318386</v>
      </c>
      <c r="F18" s="25" t="n"/>
    </row>
    <row r="19" ht="15" customHeight="1">
      <c r="B19" s="25" t="inlineStr">
        <is>
          <t>Kazakhstan</t>
        </is>
      </c>
      <c r="C19" s="25" t="n">
        <v>10</v>
      </c>
      <c r="D19" s="25" t="n">
        <v>20</v>
      </c>
      <c r="E19" s="28" t="n">
        <v>0.00896860986547085</v>
      </c>
      <c r="F19" s="25" t="n"/>
    </row>
    <row r="20" ht="15" customHeight="1">
      <c r="B20" s="25" t="inlineStr">
        <is>
          <t>Brazil</t>
        </is>
      </c>
      <c r="C20" s="25" t="n">
        <v>3</v>
      </c>
      <c r="D20" s="25" t="n">
        <v>10</v>
      </c>
      <c r="E20" s="28" t="n">
        <v>0.00448430493273543</v>
      </c>
      <c r="F20" s="25" t="n"/>
    </row>
    <row r="21" ht="15" customHeight="1">
      <c r="B21" s="25" t="inlineStr">
        <is>
          <t>Chile</t>
        </is>
      </c>
      <c r="C21" s="25" t="n">
        <v>5</v>
      </c>
      <c r="D21" s="25" t="n">
        <v>5</v>
      </c>
      <c r="E21" s="28" t="n">
        <v>0.00224215246636771</v>
      </c>
      <c r="F21" s="25" t="n"/>
    </row>
    <row r="22" ht="15" customHeight="1">
      <c r="B22" s="25" t="inlineStr">
        <is>
          <t>Otros</t>
        </is>
      </c>
      <c r="C22" s="25" t="n">
        <v>0</v>
      </c>
      <c r="D22" s="25" t="n">
        <v>0</v>
      </c>
      <c r="E22" s="28" t="n">
        <v>0</v>
      </c>
      <c r="F22" s="25" t="n"/>
    </row>
    <row r="23" ht="15" customHeight="1">
      <c r="B23" s="25" t="inlineStr">
        <is>
          <t>Mundial</t>
        </is>
      </c>
      <c r="C23" s="25" t="n">
        <v>2374</v>
      </c>
      <c r="D23" s="25" t="n">
        <v>2230</v>
      </c>
      <c r="E23" s="28" t="n">
        <v>1</v>
      </c>
      <c r="F23" s="25" t="n"/>
    </row>
    <row r="24" ht="15" customHeight="1">
      <c r="B24" s="25" t="n"/>
      <c r="C24" s="25" t="n"/>
      <c r="D24" s="25" t="n"/>
      <c r="E24" s="28" t="n"/>
      <c r="F24" s="25" t="n"/>
    </row>
    <row r="25">
      <c r="B25" s="25" t="n"/>
      <c r="C25" s="30" t="n"/>
      <c r="D25" s="31" t="n"/>
      <c r="E25" s="28" t="n"/>
      <c r="F25" s="25" t="n"/>
    </row>
    <row r="26">
      <c r="C26" s="32" t="n"/>
      <c r="D26" s="13" t="n"/>
      <c r="E26" s="33" t="n"/>
    </row>
    <row r="27">
      <c r="C27" s="32" t="n"/>
      <c r="D27" s="13" t="n"/>
      <c r="E27" s="34" t="n"/>
    </row>
    <row r="28">
      <c r="C28" s="32" t="n"/>
      <c r="D28" s="13" t="n"/>
      <c r="E28" s="34" t="n"/>
    </row>
    <row r="29">
      <c r="C29" s="32" t="n"/>
      <c r="D29" s="13" t="n"/>
      <c r="E29" s="34" t="n"/>
    </row>
    <row r="30">
      <c r="C30" s="32" t="n"/>
      <c r="D30" s="13" t="n"/>
      <c r="E30" s="34" t="n"/>
    </row>
    <row r="31">
      <c r="C31" s="32" t="n"/>
      <c r="D31" s="13" t="n"/>
      <c r="E31" s="34" t="n"/>
    </row>
    <row r="32">
      <c r="C32" s="32" t="n"/>
      <c r="D32" s="13" t="n"/>
      <c r="E32" s="34" t="n"/>
    </row>
    <row r="33">
      <c r="C33" s="32" t="n"/>
      <c r="D33" s="13" t="n"/>
      <c r="E33" s="34" t="n"/>
    </row>
    <row r="34">
      <c r="C34" s="32" t="n"/>
      <c r="D34" s="13" t="n"/>
      <c r="E34" s="34" t="n"/>
    </row>
    <row r="35">
      <c r="C35" s="32" t="n"/>
      <c r="D35" s="13" t="n"/>
      <c r="E35" s="34" t="n"/>
    </row>
    <row r="36">
      <c r="C36" s="32" t="n"/>
      <c r="D36" s="13" t="n"/>
      <c r="E36" s="34" t="n"/>
    </row>
    <row r="37">
      <c r="C37" s="32" t="n"/>
      <c r="D37" s="13" t="n"/>
      <c r="E37" s="34" t="n"/>
    </row>
    <row r="38">
      <c r="C38" s="32" t="n"/>
      <c r="D38" s="13" t="n"/>
      <c r="E38" s="34" t="n"/>
    </row>
    <row r="39">
      <c r="E39" s="34" t="n"/>
    </row>
    <row r="40">
      <c r="C40" s="32" t="n"/>
      <c r="D40" s="13" t="n"/>
      <c r="E40" s="33" t="n"/>
    </row>
    <row r="41">
      <c r="D41" s="13" t="n"/>
      <c r="E41" s="33" t="n"/>
    </row>
    <row r="42">
      <c r="C42" s="9" t="n"/>
      <c r="D42" s="13" t="n"/>
      <c r="E42" s="33" t="n"/>
    </row>
    <row r="43">
      <c r="D43" s="13" t="n"/>
      <c r="E43" s="33" t="n"/>
    </row>
    <row r="44">
      <c r="D44" s="13" t="n"/>
      <c r="E44" s="33" t="n"/>
    </row>
    <row r="45">
      <c r="D45" s="13" t="n"/>
      <c r="E45" s="33" t="n"/>
    </row>
    <row r="46">
      <c r="D46" s="13" t="n"/>
      <c r="E46" s="33" t="n"/>
    </row>
    <row r="47">
      <c r="D47" s="13" t="n"/>
      <c r="E47" s="33" t="n"/>
    </row>
    <row r="48">
      <c r="D48" s="13" t="n"/>
      <c r="E48" s="33" t="n"/>
    </row>
    <row r="49">
      <c r="D49" s="13" t="n"/>
      <c r="E49" s="33" t="n"/>
    </row>
    <row r="50">
      <c r="D50" s="13" t="n"/>
      <c r="E50" s="33" t="n"/>
    </row>
    <row r="51">
      <c r="D51" s="13" t="n"/>
      <c r="E51" s="33" t="n"/>
    </row>
    <row r="52">
      <c r="D52" s="13" t="n"/>
      <c r="E52" s="33" t="n"/>
    </row>
    <row r="53">
      <c r="D53" s="13" t="n"/>
      <c r="E53" s="33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Hoja5">
    <outlinePr summaryBelow="1" summaryRight="1"/>
    <pageSetUpPr/>
  </sheetPr>
  <dimension ref="A1:H45"/>
  <sheetViews>
    <sheetView showGridLines="0"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1">
      <c r="A1" s="1" t="inlineStr">
        <is>
          <t xml:space="preserve"> </t>
        </is>
      </c>
    </row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Avena (grano)</t>
        </is>
      </c>
    </row>
    <row r="7" ht="15.75" customHeight="1">
      <c r="C7" s="4" t="inlineStr">
        <is>
          <t>Principales países importadores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Importaciones</t>
        </is>
      </c>
      <c r="D9" s="27" t="n"/>
      <c r="E9" s="14" t="inlineStr">
        <is>
          <t>Participación</t>
        </is>
      </c>
      <c r="F9" s="22" t="n"/>
      <c r="G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B11" s="22" t="n"/>
      <c r="C11" s="22" t="inlineStr">
        <is>
          <t>(Miles de toneladas)</t>
        </is>
      </c>
      <c r="E11" s="22" t="n"/>
    </row>
    <row r="12" ht="12.75" customHeight="1">
      <c r="B12" s="25" t="inlineStr">
        <is>
          <t>United States</t>
        </is>
      </c>
      <c r="C12" s="25" t="n">
        <v>1279</v>
      </c>
      <c r="D12" s="25" t="n">
        <v>1120</v>
      </c>
      <c r="E12" s="28" t="n">
        <v>0.500670540902995</v>
      </c>
      <c r="F12" s="25" t="n"/>
    </row>
    <row r="13" ht="15" customHeight="1">
      <c r="B13" s="25" t="inlineStr">
        <is>
          <t>China</t>
        </is>
      </c>
      <c r="C13" s="25" t="n">
        <v>461</v>
      </c>
      <c r="D13" s="25" t="n">
        <v>450</v>
      </c>
      <c r="E13" s="28" t="n">
        <v>0.201162270898525</v>
      </c>
      <c r="F13" s="25" t="n"/>
    </row>
    <row r="14" ht="15" customHeight="1">
      <c r="B14" s="25" t="inlineStr">
        <is>
          <t>Mexico</t>
        </is>
      </c>
      <c r="C14" s="25" t="n">
        <v>163</v>
      </c>
      <c r="D14" s="25" t="n">
        <v>175</v>
      </c>
      <c r="E14" s="28" t="n">
        <v>0.078229772016093</v>
      </c>
      <c r="F14" s="25" t="n"/>
    </row>
    <row r="15" ht="15" customHeight="1">
      <c r="B15" s="25" t="inlineStr">
        <is>
          <t>European Union</t>
        </is>
      </c>
      <c r="C15" s="25" t="n">
        <v>109</v>
      </c>
      <c r="D15" s="25" t="n">
        <v>65</v>
      </c>
      <c r="E15" s="28" t="n">
        <v>0.0290567724631203</v>
      </c>
      <c r="F15" s="25" t="n"/>
    </row>
    <row r="16" ht="15" customHeight="1">
      <c r="B16" s="25" t="inlineStr">
        <is>
          <t>Chile</t>
        </is>
      </c>
      <c r="C16" s="25" t="n">
        <v>7</v>
      </c>
      <c r="D16" s="25" t="n">
        <v>50</v>
      </c>
      <c r="E16" s="28" t="n">
        <v>0.0223513634331694</v>
      </c>
      <c r="F16" s="25" t="n"/>
    </row>
    <row r="17" ht="15" customHeight="1">
      <c r="B17" s="25" t="inlineStr">
        <is>
          <t>India</t>
        </is>
      </c>
      <c r="C17" s="25" t="n">
        <v>32</v>
      </c>
      <c r="D17" s="25" t="n">
        <v>50</v>
      </c>
      <c r="E17" s="28" t="n">
        <v>0.0223513634331694</v>
      </c>
      <c r="F17" s="25" t="n"/>
    </row>
    <row r="18" ht="15" customHeight="1">
      <c r="B18" s="25" t="inlineStr">
        <is>
          <t>Japan</t>
        </is>
      </c>
      <c r="C18" s="25" t="n">
        <v>44</v>
      </c>
      <c r="D18" s="25" t="n">
        <v>50</v>
      </c>
      <c r="E18" s="28" t="n">
        <v>0.0223513634331694</v>
      </c>
      <c r="F18" s="25" t="n"/>
    </row>
    <row r="19" ht="15" customHeight="1">
      <c r="B19" s="25" t="inlineStr">
        <is>
          <t>Switzerland</t>
        </is>
      </c>
      <c r="C19" s="25" t="n">
        <v>36</v>
      </c>
      <c r="D19" s="25" t="n">
        <v>45</v>
      </c>
      <c r="E19" s="28" t="n">
        <v>0.0201162270898525</v>
      </c>
      <c r="F19" s="25" t="n"/>
    </row>
    <row r="20" ht="15" customHeight="1">
      <c r="B20" s="25" t="inlineStr">
        <is>
          <t>Peru</t>
        </is>
      </c>
      <c r="C20" s="25" t="n">
        <v>35</v>
      </c>
      <c r="D20" s="25" t="n">
        <v>35</v>
      </c>
      <c r="E20" s="28" t="n">
        <v>0.0156459544032186</v>
      </c>
      <c r="F20" s="25" t="n"/>
    </row>
    <row r="21" ht="15" customHeight="1">
      <c r="B21" s="25" t="inlineStr">
        <is>
          <t>Malaysia</t>
        </is>
      </c>
      <c r="C21" s="25" t="n">
        <v>16</v>
      </c>
      <c r="D21" s="25" t="n">
        <v>30</v>
      </c>
      <c r="E21" s="28" t="n">
        <v>0.0134108180599017</v>
      </c>
      <c r="F21" s="25" t="n"/>
    </row>
    <row r="22" ht="15" customHeight="1">
      <c r="B22" s="25" t="inlineStr">
        <is>
          <t>Otros</t>
        </is>
      </c>
      <c r="C22" s="25" t="n">
        <v>0</v>
      </c>
      <c r="D22" s="25" t="n">
        <v>0</v>
      </c>
      <c r="E22" s="28" t="n">
        <v>0</v>
      </c>
      <c r="F22" s="25" t="n"/>
    </row>
    <row r="23" ht="15" customHeight="1">
      <c r="B23" s="25" t="inlineStr">
        <is>
          <t>Mundial</t>
        </is>
      </c>
      <c r="C23" s="25" t="n">
        <v>2378</v>
      </c>
      <c r="D23" s="25" t="n">
        <v>2237</v>
      </c>
      <c r="E23" s="28" t="n">
        <v>1</v>
      </c>
      <c r="F23" s="25" t="n"/>
    </row>
    <row r="24" ht="15" customHeight="1">
      <c r="B24" s="25" t="n"/>
      <c r="C24" s="25" t="n"/>
      <c r="D24" s="25" t="n"/>
      <c r="E24" s="28" t="n"/>
      <c r="F24" s="25" t="n"/>
    </row>
    <row r="25">
      <c r="B25" s="25" t="n"/>
      <c r="C25" s="30" t="n"/>
      <c r="D25" s="31" t="n"/>
      <c r="E25" s="28" t="n"/>
      <c r="F25" s="25" t="n"/>
    </row>
    <row r="26">
      <c r="C26" s="13" t="n"/>
      <c r="D26" s="13" t="n"/>
      <c r="E26" s="33" t="n"/>
    </row>
    <row r="27">
      <c r="C27" s="13" t="n"/>
      <c r="D27" s="13" t="n"/>
      <c r="E27" s="33" t="n"/>
    </row>
    <row r="28">
      <c r="C28" s="13" t="n"/>
      <c r="D28" s="13" t="n"/>
      <c r="E28" s="33" t="n"/>
    </row>
    <row r="29">
      <c r="C29" s="13" t="n"/>
      <c r="D29" s="13" t="n"/>
      <c r="E29" s="33" t="n"/>
    </row>
    <row r="30">
      <c r="C30" s="13" t="n"/>
      <c r="D30" s="13" t="n"/>
      <c r="E30" s="33" t="n"/>
      <c r="H30" s="13" t="n"/>
    </row>
    <row r="31">
      <c r="C31" s="13" t="n"/>
      <c r="D31" s="13" t="n"/>
      <c r="E31" s="33" t="n"/>
      <c r="H31" s="13" t="n"/>
    </row>
    <row r="32">
      <c r="C32" s="13" t="n"/>
      <c r="D32" s="13" t="n"/>
      <c r="E32" s="33" t="n"/>
    </row>
    <row r="33">
      <c r="C33" s="13" t="n"/>
      <c r="D33" s="13" t="n"/>
      <c r="E33" s="33" t="n"/>
    </row>
    <row r="34">
      <c r="C34" s="13" t="n"/>
      <c r="D34" s="13" t="n"/>
      <c r="E34" s="33" t="n"/>
    </row>
    <row r="35">
      <c r="C35" s="13" t="n"/>
      <c r="D35" s="13" t="n"/>
      <c r="E35" s="33" t="n"/>
    </row>
    <row r="36">
      <c r="C36" s="13" t="n"/>
      <c r="D36" s="13" t="n"/>
      <c r="E36" s="33" t="n"/>
    </row>
    <row r="37">
      <c r="E37" s="33" t="n"/>
    </row>
    <row r="38">
      <c r="C38" s="13" t="n"/>
      <c r="D38" s="13" t="n"/>
      <c r="E38" s="33" t="n"/>
    </row>
    <row r="39">
      <c r="C39" s="13" t="n"/>
      <c r="D39" s="13" t="n"/>
      <c r="E39" s="33" t="n"/>
    </row>
    <row r="40">
      <c r="C40" s="13" t="n"/>
      <c r="D40" s="13" t="n"/>
      <c r="E40" s="34" t="n"/>
    </row>
    <row r="41">
      <c r="E41" s="34" t="n"/>
    </row>
    <row r="42">
      <c r="D42" s="13" t="n"/>
      <c r="E42" s="34" t="n"/>
    </row>
    <row r="43">
      <c r="E43" s="34" t="n"/>
      <c r="F43" s="13" t="n"/>
      <c r="G43" s="13" t="n"/>
    </row>
    <row r="44">
      <c r="C44" s="13" t="n"/>
      <c r="E44" s="34" t="n"/>
    </row>
    <row r="45">
      <c r="C45" s="13" t="n"/>
      <c r="E45" s="34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 codeName="Hoja6">
    <outlinePr summaryBelow="1" summaryRight="1"/>
    <pageSetUpPr/>
  </sheetPr>
  <dimension ref="A2:G49"/>
  <sheetViews>
    <sheetView showGridLines="0" tabSelected="1" topLeftCell="A5" workbookViewId="0">
      <selection activeCell="P17" sqref="P17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5"/>
    <col width="11.42578125" customWidth="1" style="1" min="6" max="16384"/>
  </cols>
  <sheetData>
    <row r="2" ht="21" customHeight="1">
      <c r="F2" s="2" t="inlineStr">
        <is>
          <t>Información Sectorial</t>
        </is>
      </c>
    </row>
    <row r="3" ht="12.75" customHeight="1">
      <c r="F3" s="3" t="inlineStr">
        <is>
          <t>Dirección General Adjunta de Inteligencia Sectorial</t>
        </is>
      </c>
    </row>
    <row r="4" ht="12.75" customHeight="1">
      <c r="F4" s="3" t="inlineStr">
        <is>
          <t>Dirección de Investigación y Evaluación Económica y Sectorial</t>
        </is>
      </c>
    </row>
    <row r="5" ht="12.75" customHeight="1"/>
    <row r="6" ht="15.75" customHeight="1">
      <c r="C6" s="10" t="inlineStr">
        <is>
          <t>Avena (grano)</t>
        </is>
      </c>
    </row>
    <row r="7" ht="15.75" customHeight="1">
      <c r="C7" s="10" t="inlineStr">
        <is>
          <t xml:space="preserve">Principales países consumidores, 2023/24 </t>
        </is>
      </c>
    </row>
    <row r="8">
      <c r="C8" s="11" t="inlineStr">
        <is>
          <t>Fuente: USDA</t>
        </is>
      </c>
    </row>
    <row r="9">
      <c r="C9" s="11" t="n"/>
    </row>
    <row r="10">
      <c r="B10" s="22" t="inlineStr">
        <is>
          <t>País</t>
        </is>
      </c>
      <c r="C10" s="17" t="inlineStr">
        <is>
          <t>2023/24</t>
        </is>
      </c>
      <c r="D10" s="17" t="inlineStr">
        <is>
          <t>2024/25</t>
        </is>
      </c>
      <c r="E10" s="22" t="inlineStr">
        <is>
          <t>Participación</t>
        </is>
      </c>
    </row>
    <row r="11">
      <c r="C11" s="22" t="inlineStr">
        <is>
          <t>(Miles de toneladas)</t>
        </is>
      </c>
      <c r="E11" s="22" t="inlineStr">
        <is>
          <t>(%)</t>
        </is>
      </c>
      <c r="F11" s="13" t="n"/>
    </row>
    <row r="12" ht="15" customHeight="1">
      <c r="B12" s="25" t="inlineStr">
        <is>
          <t>European Union</t>
        </is>
      </c>
      <c r="C12" s="25" t="n">
        <v>6235</v>
      </c>
      <c r="D12" s="25" t="n">
        <v>7515</v>
      </c>
      <c r="E12" s="28" t="n">
        <v>0.335820895522388</v>
      </c>
      <c r="F12" s="25" t="n"/>
    </row>
    <row r="13" ht="15" customHeight="1">
      <c r="B13" s="25" t="inlineStr">
        <is>
          <t>Russia</t>
        </is>
      </c>
      <c r="C13" s="25" t="n">
        <v>3050</v>
      </c>
      <c r="D13" s="25" t="n">
        <v>2750</v>
      </c>
      <c r="E13" s="28" t="n">
        <v>0.122888551255698</v>
      </c>
      <c r="F13" s="25" t="n"/>
    </row>
    <row r="14" ht="15" customHeight="1">
      <c r="B14" s="25" t="inlineStr">
        <is>
          <t>United States</t>
        </is>
      </c>
      <c r="C14" s="26" t="n">
        <v>2057</v>
      </c>
      <c r="D14" s="25" t="n">
        <v>2223</v>
      </c>
      <c r="E14" s="28" t="n">
        <v>0.0993386361605148</v>
      </c>
      <c r="F14" s="25" t="n"/>
    </row>
    <row r="15" ht="12.75" customHeight="1">
      <c r="B15" s="25" t="inlineStr">
        <is>
          <t>Canada</t>
        </is>
      </c>
      <c r="C15" s="26" t="n">
        <v>1989</v>
      </c>
      <c r="D15" s="26" t="n">
        <v>2100</v>
      </c>
      <c r="E15" s="28" t="n">
        <v>0.0938421664134418</v>
      </c>
      <c r="F15" s="25" t="n"/>
    </row>
    <row r="16" ht="15" customHeight="1">
      <c r="B16" s="25" t="inlineStr">
        <is>
          <t>China</t>
        </is>
      </c>
      <c r="C16" s="25" t="n">
        <v>1300</v>
      </c>
      <c r="D16" s="25" t="n">
        <v>1300</v>
      </c>
      <c r="E16" s="28" t="n">
        <v>0.0580927696845116</v>
      </c>
      <c r="F16" s="25" t="n"/>
    </row>
    <row r="17" ht="15" customHeight="1">
      <c r="B17" s="25" t="inlineStr">
        <is>
          <t>Brazil</t>
        </is>
      </c>
      <c r="C17" s="25" t="n">
        <v>975</v>
      </c>
      <c r="D17" s="25" t="n">
        <v>1025</v>
      </c>
      <c r="E17" s="28" t="n">
        <v>0.0458039145589418</v>
      </c>
      <c r="F17" s="25" t="n"/>
    </row>
    <row r="18" ht="15" customHeight="1">
      <c r="B18" s="25" t="inlineStr">
        <is>
          <t>United Kingdom</t>
        </is>
      </c>
      <c r="C18" s="25" t="n">
        <v>746</v>
      </c>
      <c r="D18" s="25" t="n">
        <v>895</v>
      </c>
      <c r="E18" s="28" t="n">
        <v>0.0399946375904907</v>
      </c>
      <c r="F18" s="25" t="n"/>
    </row>
    <row r="19" ht="15" customHeight="1">
      <c r="B19" s="25" t="inlineStr">
        <is>
          <t>Australia</t>
        </is>
      </c>
      <c r="C19" s="25" t="n">
        <v>750</v>
      </c>
      <c r="D19" s="25" t="n">
        <v>750</v>
      </c>
      <c r="E19" s="28" t="n">
        <v>0.0335150594333721</v>
      </c>
      <c r="F19" s="25" t="n"/>
      <c r="G19" s="13" t="n"/>
    </row>
    <row r="20" ht="15" customHeight="1">
      <c r="B20" s="25" t="inlineStr">
        <is>
          <t>Argentina</t>
        </is>
      </c>
      <c r="C20" s="25" t="n">
        <v>555</v>
      </c>
      <c r="D20" s="25" t="n">
        <v>600</v>
      </c>
      <c r="E20" s="28" t="n">
        <v>0.0268120475466977</v>
      </c>
      <c r="F20" s="25" t="n"/>
      <c r="G20" s="13" t="n"/>
    </row>
    <row r="21" ht="15" customHeight="1">
      <c r="B21" s="25" t="inlineStr">
        <is>
          <t>Chile</t>
        </is>
      </c>
      <c r="C21" s="25" t="n">
        <v>455</v>
      </c>
      <c r="D21" s="25" t="n">
        <v>520</v>
      </c>
      <c r="E21" s="28" t="n">
        <v>0.0232371078738046</v>
      </c>
      <c r="F21" s="25" t="n"/>
      <c r="G21" s="13" t="n"/>
    </row>
    <row r="22" ht="15" customHeight="1">
      <c r="B22" s="25" t="inlineStr">
        <is>
          <t>Otros</t>
        </is>
      </c>
      <c r="C22" s="25" t="n">
        <v>0</v>
      </c>
      <c r="D22" s="25" t="n">
        <v>0</v>
      </c>
      <c r="E22" s="28" t="n">
        <v>0</v>
      </c>
      <c r="F22" s="25" t="n"/>
      <c r="G22" s="13" t="n"/>
    </row>
    <row r="23" ht="15" customHeight="1">
      <c r="B23" s="25" t="inlineStr">
        <is>
          <t>Mundial</t>
        </is>
      </c>
      <c r="C23" s="25" t="n">
        <v>20619</v>
      </c>
      <c r="D23" s="25" t="n">
        <v>22378</v>
      </c>
      <c r="E23" s="28" t="n">
        <v>1</v>
      </c>
      <c r="F23" s="25" t="n"/>
    </row>
    <row r="24" ht="15" customHeight="1">
      <c r="B24" s="25" t="n"/>
      <c r="C24" s="25" t="n"/>
      <c r="D24" s="25" t="n"/>
      <c r="E24" s="28" t="n"/>
      <c r="F24" s="25" t="n"/>
    </row>
    <row r="25" ht="12.75" customHeight="1">
      <c r="B25" s="25" t="n"/>
      <c r="C25" s="30" t="n"/>
      <c r="D25" s="25" t="n"/>
      <c r="E25" s="28" t="n"/>
      <c r="F25" s="25" t="n"/>
    </row>
    <row r="26" ht="12.75" customHeight="1">
      <c r="C26" s="13" t="n"/>
      <c r="D26" s="13" t="n"/>
      <c r="E26" s="34" t="n"/>
    </row>
    <row r="27" ht="12.75" customHeight="1">
      <c r="C27" s="13" t="n"/>
      <c r="D27" s="13" t="n"/>
      <c r="E27" s="34" t="n"/>
    </row>
    <row r="28" ht="12.75" customHeight="1">
      <c r="E28" s="34" t="n"/>
    </row>
    <row r="29" ht="12.75" customHeight="1">
      <c r="C29" s="13" t="n"/>
      <c r="D29" s="13" t="n"/>
      <c r="E29" s="34" t="n"/>
    </row>
    <row r="30">
      <c r="C30" s="13" t="n"/>
      <c r="D30" s="13" t="n"/>
      <c r="E30" s="34" t="n"/>
    </row>
    <row r="31">
      <c r="C31" s="13" t="n"/>
      <c r="D31" s="13" t="n"/>
      <c r="E31" s="34" t="n"/>
    </row>
    <row r="32">
      <c r="C32" s="13" t="n"/>
      <c r="D32" s="13" t="n"/>
      <c r="E32" s="34" t="n"/>
    </row>
    <row r="33">
      <c r="C33" s="13" t="n"/>
      <c r="D33" s="13" t="n"/>
      <c r="E33" s="34" t="n"/>
    </row>
    <row r="34">
      <c r="C34" s="13" t="n"/>
      <c r="D34" s="13" t="n"/>
      <c r="E34" s="34" t="n"/>
    </row>
    <row r="35">
      <c r="C35" s="13" t="n"/>
      <c r="D35" s="13" t="n"/>
      <c r="E35" s="34" t="n"/>
    </row>
    <row r="36">
      <c r="C36" s="13" t="n"/>
      <c r="D36" s="13" t="n"/>
      <c r="E36" s="34" t="n"/>
    </row>
    <row r="37">
      <c r="C37" s="13" t="n"/>
      <c r="D37" s="13" t="n"/>
      <c r="E37" s="34" t="n"/>
    </row>
    <row r="38">
      <c r="C38" s="13" t="n"/>
      <c r="D38" s="13" t="n"/>
      <c r="E38" s="34" t="n"/>
    </row>
    <row r="39">
      <c r="C39" s="13" t="n"/>
      <c r="D39" s="13" t="n"/>
      <c r="E39" s="34" t="n"/>
    </row>
    <row r="40">
      <c r="C40" s="13" t="n"/>
      <c r="D40" s="13" t="n"/>
      <c r="E40" s="34" t="n"/>
    </row>
    <row r="41">
      <c r="C41" s="13" t="n"/>
      <c r="D41" s="13" t="n"/>
      <c r="E41" s="34" t="n"/>
    </row>
    <row r="42">
      <c r="C42" s="13" t="n"/>
      <c r="D42" s="13" t="n"/>
      <c r="E42" s="34" t="n"/>
    </row>
    <row r="43">
      <c r="C43" s="13" t="n"/>
      <c r="D43" s="13" t="n"/>
      <c r="E43" s="34" t="n"/>
    </row>
    <row r="44">
      <c r="C44" s="13" t="n"/>
      <c r="D44" s="13" t="n"/>
      <c r="E44" s="34" t="n"/>
    </row>
    <row r="45">
      <c r="C45" s="13" t="n"/>
      <c r="D45" s="13" t="n"/>
      <c r="E45" s="34" t="n"/>
    </row>
    <row r="46">
      <c r="C46" s="13" t="n"/>
      <c r="D46" s="13" t="n"/>
      <c r="E46" s="34" t="n"/>
    </row>
    <row r="47">
      <c r="C47" s="13" t="n"/>
      <c r="D47" s="13" t="n"/>
      <c r="E47" s="34" t="n"/>
    </row>
    <row r="48">
      <c r="C48" s="13" t="n"/>
      <c r="D48" s="13" t="n"/>
      <c r="E48" s="34" t="n"/>
    </row>
    <row r="49">
      <c r="C49" s="13" t="n"/>
      <c r="D49" s="13" t="n"/>
      <c r="E49" s="34" t="n"/>
    </row>
  </sheetData>
  <mergeCells count="2">
    <mergeCell ref="B10:B11"/>
    <mergeCell ref="C11:D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Avena (grano)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2485</v>
      </c>
      <c r="D12" s="25" t="n">
        <v>7754</v>
      </c>
      <c r="E12" s="25" t="n">
        <v>65</v>
      </c>
      <c r="F12" s="25" t="n">
        <v>115</v>
      </c>
      <c r="G12" s="25" t="n">
        <v>7515</v>
      </c>
      <c r="H12" s="25" t="n">
        <v>293</v>
      </c>
      <c r="I12" s="25" t="n">
        <v>482</v>
      </c>
      <c r="J12" s="25" t="n">
        <v>3.1203</v>
      </c>
      <c r="K12" s="25" t="n"/>
    </row>
    <row r="13" ht="15" customHeight="1">
      <c r="A13" s="24" t="n"/>
      <c r="B13" s="25" t="inlineStr">
        <is>
          <t>2023/24</t>
        </is>
      </c>
      <c r="C13" s="25" t="n">
        <v>2284</v>
      </c>
      <c r="D13" s="25" t="n">
        <v>5941</v>
      </c>
      <c r="E13" s="25" t="n">
        <v>109</v>
      </c>
      <c r="F13" s="25" t="n">
        <v>118</v>
      </c>
      <c r="G13" s="25" t="n">
        <v>6235</v>
      </c>
      <c r="H13" s="25" t="n">
        <v>596</v>
      </c>
      <c r="I13" s="25" t="n">
        <v>293</v>
      </c>
      <c r="J13" s="25" t="n">
        <v>2.6011</v>
      </c>
      <c r="K13" s="25" t="n"/>
    </row>
    <row r="14" ht="15" customHeight="1">
      <c r="A14" s="24" t="n"/>
      <c r="B14" s="25" t="inlineStr">
        <is>
          <t>2022/23</t>
        </is>
      </c>
      <c r="C14" s="25" t="n">
        <v>2347</v>
      </c>
      <c r="D14" s="25" t="n">
        <v>7485</v>
      </c>
      <c r="E14" s="25" t="n">
        <v>170</v>
      </c>
      <c r="F14" s="25" t="n">
        <v>83</v>
      </c>
      <c r="G14" s="25" t="n">
        <v>7400</v>
      </c>
      <c r="H14" s="25" t="n">
        <v>424</v>
      </c>
      <c r="I14" s="25" t="n">
        <v>596</v>
      </c>
      <c r="J14" s="25" t="n">
        <v>3.1892</v>
      </c>
      <c r="K14" s="25" t="n"/>
    </row>
    <row r="15" ht="15" customHeight="1">
      <c r="A15" s="24" t="n"/>
      <c r="B15" s="25" t="inlineStr">
        <is>
          <t>2021/22</t>
        </is>
      </c>
      <c r="C15" s="25" t="n">
        <v>2553</v>
      </c>
      <c r="D15" s="25" t="n">
        <v>7502</v>
      </c>
      <c r="E15" s="25" t="n">
        <v>155</v>
      </c>
      <c r="F15" s="25" t="n">
        <v>227</v>
      </c>
      <c r="G15" s="25" t="n">
        <v>7475</v>
      </c>
      <c r="H15" s="25" t="n">
        <v>469</v>
      </c>
      <c r="I15" s="25" t="n">
        <v>424</v>
      </c>
      <c r="J15" s="25" t="n">
        <v>2.9385</v>
      </c>
      <c r="K15" s="25" t="n"/>
    </row>
    <row r="16" ht="15" customHeight="1">
      <c r="A16" s="24" t="n"/>
      <c r="B16" s="25" t="inlineStr">
        <is>
          <t>2020/21</t>
        </is>
      </c>
      <c r="C16" s="25" t="n">
        <v>2563</v>
      </c>
      <c r="D16" s="25" t="n">
        <v>8473</v>
      </c>
      <c r="E16" s="25" t="n">
        <v>49</v>
      </c>
      <c r="F16" s="25" t="n">
        <v>139</v>
      </c>
      <c r="G16" s="25" t="n">
        <v>8250</v>
      </c>
      <c r="H16" s="25" t="n">
        <v>336</v>
      </c>
      <c r="I16" s="25" t="n">
        <v>469</v>
      </c>
      <c r="J16" s="25" t="n">
        <v>3.3059</v>
      </c>
      <c r="K16" s="25" t="n"/>
    </row>
    <row r="17" ht="15" customHeight="1">
      <c r="A17" s="24" t="n"/>
      <c r="B17" s="25" t="inlineStr">
        <is>
          <t>2019/20</t>
        </is>
      </c>
      <c r="C17" s="25" t="n">
        <v>2378</v>
      </c>
      <c r="D17" s="25" t="n">
        <v>6965</v>
      </c>
      <c r="E17" s="25" t="n">
        <v>114</v>
      </c>
      <c r="F17" s="25" t="n">
        <v>218</v>
      </c>
      <c r="G17" s="25" t="n">
        <v>6900</v>
      </c>
      <c r="H17" s="25" t="n">
        <v>375</v>
      </c>
      <c r="I17" s="25" t="n">
        <v>336</v>
      </c>
      <c r="J17" s="25" t="n">
        <v>2.9289</v>
      </c>
      <c r="K17" s="25" t="n"/>
    </row>
    <row r="18" ht="15" customHeight="1">
      <c r="A18" s="24" t="n"/>
      <c r="B18" s="25" t="inlineStr">
        <is>
          <t>2018/19</t>
        </is>
      </c>
      <c r="C18" s="25" t="n">
        <v>2554</v>
      </c>
      <c r="D18" s="25" t="n">
        <v>6944</v>
      </c>
      <c r="E18" s="25" t="n">
        <v>49</v>
      </c>
      <c r="F18" s="25" t="n">
        <v>118</v>
      </c>
      <c r="G18" s="25" t="n">
        <v>7000</v>
      </c>
      <c r="H18" s="25" t="n">
        <v>500</v>
      </c>
      <c r="I18" s="25" t="n">
        <v>375</v>
      </c>
      <c r="J18" s="25" t="n">
        <v>2.7189</v>
      </c>
      <c r="K18" s="25" t="n"/>
    </row>
    <row r="19" ht="15" customHeight="1">
      <c r="A19" s="24" t="n"/>
      <c r="B19" s="25" t="inlineStr">
        <is>
          <t>2017/18</t>
        </is>
      </c>
      <c r="C19" s="25" t="n">
        <v>2505</v>
      </c>
      <c r="D19" s="25" t="n">
        <v>7183</v>
      </c>
      <c r="E19" s="25" t="n">
        <v>42</v>
      </c>
      <c r="F19" s="25" t="n">
        <v>214</v>
      </c>
      <c r="G19" s="25" t="n">
        <v>7050</v>
      </c>
      <c r="H19" s="25" t="n">
        <v>539</v>
      </c>
      <c r="I19" s="25" t="n">
        <v>500</v>
      </c>
      <c r="J19" s="25" t="n">
        <v>2.8675</v>
      </c>
      <c r="K19" s="25" t="n"/>
    </row>
    <row r="20" ht="15" customHeight="1">
      <c r="A20" s="24" t="n"/>
      <c r="B20" s="25" t="inlineStr">
        <is>
          <t>2016/17</t>
        </is>
      </c>
      <c r="C20" s="25" t="n">
        <v>2430</v>
      </c>
      <c r="D20" s="25" t="n">
        <v>7228</v>
      </c>
      <c r="E20" s="25" t="n">
        <v>31</v>
      </c>
      <c r="F20" s="25" t="n">
        <v>167</v>
      </c>
      <c r="G20" s="25" t="n">
        <v>7150</v>
      </c>
      <c r="H20" s="25" t="n">
        <v>597</v>
      </c>
      <c r="I20" s="25" t="n">
        <v>539</v>
      </c>
      <c r="J20" s="25" t="n">
        <v>2.9745</v>
      </c>
      <c r="K20" s="25" t="n"/>
    </row>
    <row r="21" ht="15" customHeight="1">
      <c r="A21" s="24" t="n"/>
      <c r="B21" s="25" t="inlineStr">
        <is>
          <t>2015/16</t>
        </is>
      </c>
      <c r="C21" s="25" t="n">
        <v>2505</v>
      </c>
      <c r="D21" s="25" t="n">
        <v>7524</v>
      </c>
      <c r="E21" s="25" t="n">
        <v>9</v>
      </c>
      <c r="F21" s="25" t="n">
        <v>213</v>
      </c>
      <c r="G21" s="25" t="n">
        <v>7400</v>
      </c>
      <c r="H21" s="25" t="n">
        <v>770</v>
      </c>
      <c r="I21" s="25" t="n">
        <v>690</v>
      </c>
      <c r="J21" s="25" t="n">
        <v>3.0036</v>
      </c>
      <c r="K21" s="25" t="n"/>
    </row>
    <row r="22" ht="15" customHeight="1">
      <c r="A22" s="24" t="n"/>
      <c r="B22" s="25" t="inlineStr">
        <is>
          <t>2014/15</t>
        </is>
      </c>
      <c r="C22" s="25" t="n">
        <v>2511</v>
      </c>
      <c r="D22" s="25" t="n">
        <v>7821</v>
      </c>
      <c r="E22" s="25" t="n">
        <v>4</v>
      </c>
      <c r="F22" s="25" t="n">
        <v>219</v>
      </c>
      <c r="G22" s="25" t="n">
        <v>7730</v>
      </c>
      <c r="H22" s="25" t="n">
        <v>894</v>
      </c>
      <c r="I22" s="25" t="n">
        <v>770</v>
      </c>
      <c r="J22" s="25" t="n">
        <v>3.1147</v>
      </c>
      <c r="K22" s="25" t="n"/>
    </row>
    <row r="23" ht="15" customHeight="1">
      <c r="A23" s="24" t="n"/>
      <c r="B23" s="25" t="inlineStr">
        <is>
          <t>2013/14</t>
        </is>
      </c>
      <c r="C23" s="25" t="n">
        <v>2652</v>
      </c>
      <c r="D23" s="25" t="n">
        <v>8380</v>
      </c>
      <c r="E23" s="25" t="n">
        <v>4</v>
      </c>
      <c r="F23" s="25" t="n">
        <v>316</v>
      </c>
      <c r="G23" s="25" t="n">
        <v>8075</v>
      </c>
      <c r="H23" s="25" t="n">
        <v>901</v>
      </c>
      <c r="I23" s="25" t="n">
        <v>894</v>
      </c>
      <c r="J23" s="25" t="n">
        <v>3.1599</v>
      </c>
      <c r="K23" s="25" t="n"/>
    </row>
    <row r="24" ht="15" customHeight="1">
      <c r="A24" s="24" t="n"/>
      <c r="B24" s="25" t="inlineStr">
        <is>
          <t>2012/13</t>
        </is>
      </c>
      <c r="C24" s="25" t="n">
        <v>2667</v>
      </c>
      <c r="D24" s="25" t="n">
        <v>7909</v>
      </c>
      <c r="E24" s="25" t="n">
        <v>3</v>
      </c>
      <c r="F24" s="25" t="n">
        <v>106</v>
      </c>
      <c r="G24" s="25" t="n">
        <v>7700</v>
      </c>
      <c r="H24" s="25" t="n">
        <v>795</v>
      </c>
      <c r="I24" s="25" t="n">
        <v>901</v>
      </c>
      <c r="J24" s="25" t="n">
        <v>2.9655</v>
      </c>
      <c r="K24" s="25" t="n"/>
    </row>
    <row r="25" ht="15" customHeight="1">
      <c r="A25" s="24" t="n"/>
      <c r="B25" s="25" t="inlineStr">
        <is>
          <t>2011/12</t>
        </is>
      </c>
      <c r="C25" s="25" t="n">
        <v>2696</v>
      </c>
      <c r="D25" s="25" t="n">
        <v>7927</v>
      </c>
      <c r="E25" s="25" t="n">
        <v>4</v>
      </c>
      <c r="F25" s="25" t="n">
        <v>167</v>
      </c>
      <c r="G25" s="25" t="n">
        <v>7800</v>
      </c>
      <c r="H25" s="25" t="n">
        <v>831</v>
      </c>
      <c r="I25" s="25" t="n">
        <v>795</v>
      </c>
      <c r="J25" s="25" t="n">
        <v>2.9403</v>
      </c>
      <c r="K25" s="25" t="n"/>
    </row>
    <row r="26" ht="15" customHeight="1">
      <c r="A26" s="24" t="n"/>
      <c r="B26" s="25" t="inlineStr">
        <is>
          <t>2010/11</t>
        </is>
      </c>
      <c r="C26" s="25" t="n">
        <v>2733</v>
      </c>
      <c r="D26" s="25" t="n">
        <v>7500</v>
      </c>
      <c r="E26" s="25" t="n">
        <v>4</v>
      </c>
      <c r="F26" s="25" t="n">
        <v>109</v>
      </c>
      <c r="G26" s="25" t="n">
        <v>7793</v>
      </c>
      <c r="H26" s="25" t="n">
        <v>1229</v>
      </c>
      <c r="I26" s="25" t="n">
        <v>831</v>
      </c>
      <c r="J26" s="25" t="n">
        <v>2.7442</v>
      </c>
      <c r="K26" s="25" t="n"/>
    </row>
    <row r="27" ht="15" customHeight="1">
      <c r="A27" s="24" t="n"/>
      <c r="B27" s="25" t="inlineStr">
        <is>
          <t>2009/10</t>
        </is>
      </c>
      <c r="C27" s="25" t="n">
        <v>2926</v>
      </c>
      <c r="D27" s="25" t="n">
        <v>8641</v>
      </c>
      <c r="E27" s="25" t="n">
        <v>2</v>
      </c>
      <c r="F27" s="25" t="n">
        <v>229</v>
      </c>
      <c r="G27" s="25" t="n">
        <v>8157</v>
      </c>
      <c r="H27" s="25" t="n">
        <v>972</v>
      </c>
      <c r="I27" s="25" t="n">
        <v>1229</v>
      </c>
      <c r="J27" s="25" t="n">
        <v>2.9532</v>
      </c>
      <c r="K27" s="25" t="n"/>
    </row>
    <row r="28" ht="15" customHeight="1">
      <c r="A28" s="24" t="n"/>
      <c r="B28" s="25" t="inlineStr">
        <is>
          <t>2008/09</t>
        </is>
      </c>
      <c r="C28" s="25" t="n">
        <v>3028</v>
      </c>
      <c r="D28" s="25" t="n">
        <v>9000</v>
      </c>
      <c r="E28" s="25" t="n">
        <v>4</v>
      </c>
      <c r="F28" s="25" t="n">
        <v>92</v>
      </c>
      <c r="G28" s="25" t="n">
        <v>8560</v>
      </c>
      <c r="H28" s="25" t="n">
        <v>620</v>
      </c>
      <c r="I28" s="25" t="n">
        <v>972</v>
      </c>
      <c r="J28" s="25" t="n">
        <v>2.9723</v>
      </c>
      <c r="K28" s="25" t="n"/>
    </row>
    <row r="29" ht="15" customHeight="1">
      <c r="A29" s="24" t="n"/>
      <c r="B29" s="25" t="inlineStr">
        <is>
          <t>2007/08</t>
        </is>
      </c>
      <c r="C29" s="25" t="n">
        <v>3031</v>
      </c>
      <c r="D29" s="25" t="n">
        <v>8690</v>
      </c>
      <c r="E29" s="25" t="n">
        <v>4</v>
      </c>
      <c r="F29" s="25" t="n">
        <v>157</v>
      </c>
      <c r="G29" s="25" t="n">
        <v>8708</v>
      </c>
      <c r="H29" s="25" t="n">
        <v>791</v>
      </c>
      <c r="I29" s="25" t="n">
        <v>620</v>
      </c>
      <c r="J29" s="25" t="n">
        <v>2.867</v>
      </c>
      <c r="K29" s="25" t="n"/>
    </row>
    <row r="30" ht="15" customHeight="1">
      <c r="A30" s="24" t="n"/>
      <c r="B30" s="25" t="inlineStr">
        <is>
          <t>2006/07</t>
        </is>
      </c>
      <c r="C30" s="25" t="n">
        <v>2948</v>
      </c>
      <c r="D30" s="25" t="n">
        <v>7835</v>
      </c>
      <c r="E30" s="25" t="n">
        <v>4</v>
      </c>
      <c r="F30" s="25" t="n">
        <v>99</v>
      </c>
      <c r="G30" s="25" t="n">
        <v>7714</v>
      </c>
      <c r="H30" s="25" t="n">
        <v>765</v>
      </c>
      <c r="I30" s="25" t="n">
        <v>791</v>
      </c>
      <c r="J30" s="25" t="n">
        <v>2.6577</v>
      </c>
      <c r="K30" s="25" t="n"/>
    </row>
    <row r="31" ht="15" customHeight="1">
      <c r="A31" s="24" t="n"/>
      <c r="B31" s="25" t="inlineStr">
        <is>
          <t>2005/06</t>
        </is>
      </c>
      <c r="C31" s="25" t="n">
        <v>2907</v>
      </c>
      <c r="D31" s="25" t="n">
        <v>8017</v>
      </c>
      <c r="E31" s="25" t="n">
        <v>1</v>
      </c>
      <c r="F31" s="25" t="n">
        <v>238</v>
      </c>
      <c r="G31" s="25" t="n">
        <v>7917</v>
      </c>
      <c r="H31" s="25" t="n">
        <v>902</v>
      </c>
      <c r="I31" s="25" t="n">
        <v>765</v>
      </c>
      <c r="J31" s="25" t="n">
        <v>2.7578</v>
      </c>
      <c r="K31" s="25" t="n"/>
    </row>
    <row r="32" ht="15" customHeight="1">
      <c r="A32" s="24" t="n"/>
      <c r="B32" s="25" t="inlineStr">
        <is>
          <t>2004/05</t>
        </is>
      </c>
      <c r="C32" s="25" t="n">
        <v>2973</v>
      </c>
      <c r="D32" s="25" t="n">
        <v>9186</v>
      </c>
      <c r="E32" s="25" t="n">
        <v>0</v>
      </c>
      <c r="F32" s="25" t="n">
        <v>356</v>
      </c>
      <c r="G32" s="25" t="n">
        <v>8759</v>
      </c>
      <c r="H32" s="25" t="n">
        <v>831</v>
      </c>
      <c r="I32" s="25" t="n">
        <v>902</v>
      </c>
      <c r="J32" s="25" t="n">
        <v>3.0898</v>
      </c>
      <c r="K32" s="25" t="n"/>
    </row>
    <row r="33" ht="15" customHeight="1">
      <c r="A33" s="24" t="n"/>
      <c r="B33" s="25" t="inlineStr">
        <is>
          <t>2003/04</t>
        </is>
      </c>
      <c r="C33" s="25" t="n">
        <v>3194</v>
      </c>
      <c r="D33" s="25" t="n">
        <v>9053</v>
      </c>
      <c r="E33" s="25" t="n">
        <v>3</v>
      </c>
      <c r="F33" s="25" t="n">
        <v>559</v>
      </c>
      <c r="G33" s="25" t="n">
        <v>8672</v>
      </c>
      <c r="H33" s="25" t="n">
        <v>1006</v>
      </c>
      <c r="I33" s="25" t="n">
        <v>831</v>
      </c>
      <c r="J33" s="25" t="n">
        <v>2.8344</v>
      </c>
      <c r="K33" s="25" t="n"/>
    </row>
    <row r="34" ht="15" customHeight="1">
      <c r="A34" s="24" t="n"/>
      <c r="B34" s="25" t="inlineStr">
        <is>
          <t>2002/03</t>
        </is>
      </c>
      <c r="C34" s="25" t="n">
        <v>3251</v>
      </c>
      <c r="D34" s="25" t="n">
        <v>9730</v>
      </c>
      <c r="E34" s="25" t="n">
        <v>5</v>
      </c>
      <c r="F34" s="25" t="n">
        <v>904</v>
      </c>
      <c r="G34" s="25" t="n">
        <v>8727</v>
      </c>
      <c r="H34" s="25" t="n">
        <v>902</v>
      </c>
      <c r="I34" s="25" t="n">
        <v>1006</v>
      </c>
      <c r="J34" s="25" t="n">
        <v>2.9929</v>
      </c>
      <c r="K34" s="25" t="n"/>
    </row>
    <row r="35" ht="15" customHeight="1">
      <c r="A35" s="24" t="n"/>
      <c r="B35" s="25" t="inlineStr">
        <is>
          <t>2001/02</t>
        </is>
      </c>
      <c r="C35" s="25" t="n">
        <v>3052</v>
      </c>
      <c r="D35" s="25" t="n">
        <v>8539</v>
      </c>
      <c r="E35" s="25" t="n">
        <v>6</v>
      </c>
      <c r="F35" s="25" t="n">
        <v>571</v>
      </c>
      <c r="G35" s="25" t="n">
        <v>7870</v>
      </c>
      <c r="H35" s="25" t="n">
        <v>798</v>
      </c>
      <c r="I35" s="25" t="n">
        <v>902</v>
      </c>
      <c r="J35" s="25" t="n">
        <v>2.7978</v>
      </c>
      <c r="K35" s="25" t="n"/>
    </row>
    <row r="36" ht="15" customHeight="1">
      <c r="A36" s="24" t="n"/>
      <c r="B36" s="25" t="inlineStr">
        <is>
          <t>2000/01</t>
        </is>
      </c>
      <c r="C36" s="25" t="n">
        <v>3066</v>
      </c>
      <c r="D36" s="25" t="n">
        <v>8834</v>
      </c>
      <c r="E36" s="25" t="n">
        <v>10</v>
      </c>
      <c r="F36" s="25" t="n">
        <v>671</v>
      </c>
      <c r="G36" s="25" t="n">
        <v>8189</v>
      </c>
      <c r="H36" s="25" t="n">
        <v>814</v>
      </c>
      <c r="I36" s="25" t="n">
        <v>798</v>
      </c>
      <c r="J36" s="25" t="n">
        <v>2.8813</v>
      </c>
      <c r="K36" s="25" t="n"/>
    </row>
    <row r="37" ht="15" customHeight="1">
      <c r="A37" s="24" t="n"/>
      <c r="B37" s="25" t="inlineStr">
        <is>
          <t>1999/00</t>
        </is>
      </c>
      <c r="C37" s="25" t="n">
        <v>3138</v>
      </c>
      <c r="D37" s="25" t="n">
        <v>8599</v>
      </c>
      <c r="E37" s="25" t="n">
        <v>30</v>
      </c>
      <c r="F37" s="25" t="n">
        <v>483</v>
      </c>
      <c r="G37" s="25" t="n">
        <v>8112</v>
      </c>
      <c r="H37" s="25" t="n">
        <v>780</v>
      </c>
      <c r="I37" s="25" t="n">
        <v>814</v>
      </c>
      <c r="J37" s="25" t="n">
        <v>2.7403</v>
      </c>
      <c r="K37" s="25" t="n"/>
    </row>
    <row r="38" ht="15" customHeight="1">
      <c r="A38" s="24" t="n"/>
      <c r="B38" s="25" t="inlineStr">
        <is>
          <t>1998/99</t>
        </is>
      </c>
      <c r="C38" s="25" t="inlineStr"/>
      <c r="D38" s="25" t="inlineStr"/>
      <c r="E38" s="25" t="inlineStr"/>
      <c r="F38" s="25" t="inlineStr"/>
      <c r="G38" s="25" t="inlineStr"/>
      <c r="H38" s="25" t="inlineStr"/>
      <c r="I38" s="25" t="inlineStr"/>
      <c r="J38" s="25" t="inlineStr"/>
      <c r="K38" s="25" t="n"/>
    </row>
    <row r="39" ht="15" customHeight="1">
      <c r="A39" s="24" t="n"/>
      <c r="B39" s="25" t="inlineStr">
        <is>
          <t>1997/98</t>
        </is>
      </c>
      <c r="C39" s="25" t="inlineStr"/>
      <c r="D39" s="25" t="inlineStr"/>
      <c r="E39" s="25" t="inlineStr"/>
      <c r="F39" s="25" t="inlineStr"/>
      <c r="G39" s="25" t="inlineStr"/>
      <c r="H39" s="25" t="inlineStr"/>
      <c r="I39" s="25" t="inlineStr"/>
      <c r="J39" s="25" t="inlineStr"/>
      <c r="K39" s="25" t="n"/>
    </row>
    <row r="40" ht="15" customHeight="1">
      <c r="A40" s="24" t="n"/>
      <c r="B40" s="25" t="inlineStr">
        <is>
          <t>1996/97</t>
        </is>
      </c>
      <c r="C40" s="25" t="inlineStr"/>
      <c r="D40" s="25" t="inlineStr"/>
      <c r="E40" s="25" t="inlineStr"/>
      <c r="F40" s="25" t="inlineStr"/>
      <c r="G40" s="25" t="inlineStr"/>
      <c r="H40" s="25" t="inlineStr"/>
      <c r="I40" s="25" t="inlineStr"/>
      <c r="J40" s="25" t="inlineStr"/>
      <c r="K40" s="25" t="n"/>
    </row>
    <row r="41" ht="15" customHeight="1">
      <c r="A41" s="24" t="n"/>
      <c r="B41" s="25" t="inlineStr">
        <is>
          <t>1995/96</t>
        </is>
      </c>
      <c r="C41" s="25" t="inlineStr"/>
      <c r="D41" s="25" t="inlineStr"/>
      <c r="E41" s="25" t="inlineStr"/>
      <c r="F41" s="25" t="inlineStr"/>
      <c r="G41" s="25" t="inlineStr"/>
      <c r="H41" s="25" t="inlineStr"/>
      <c r="I41" s="25" t="inlineStr"/>
      <c r="J41" s="25" t="inlineStr"/>
      <c r="K41" s="25" t="n"/>
    </row>
    <row r="42" ht="15" customHeight="1">
      <c r="A42" s="24" t="n"/>
      <c r="B42" s="25" t="inlineStr">
        <is>
          <t>1994/95</t>
        </is>
      </c>
      <c r="C42" s="25" t="inlineStr"/>
      <c r="D42" s="25" t="inlineStr"/>
      <c r="E42" s="25" t="inlineStr"/>
      <c r="F42" s="25" t="inlineStr"/>
      <c r="G42" s="25" t="inlineStr"/>
      <c r="H42" s="25" t="inlineStr"/>
      <c r="I42" s="25" t="inlineStr"/>
      <c r="J42" s="25" t="inlineStr"/>
      <c r="K42" s="25" t="n"/>
    </row>
    <row r="43" ht="15" customHeight="1">
      <c r="A43" s="24" t="n"/>
      <c r="B43" s="25" t="inlineStr">
        <is>
          <t>1993/94</t>
        </is>
      </c>
      <c r="C43" s="25" t="inlineStr"/>
      <c r="D43" s="25" t="inlineStr"/>
      <c r="E43" s="25" t="inlineStr"/>
      <c r="F43" s="25" t="inlineStr"/>
      <c r="G43" s="25" t="inlineStr"/>
      <c r="H43" s="25" t="inlineStr"/>
      <c r="I43" s="25" t="inlineStr"/>
      <c r="J43" s="25" t="inlineStr"/>
      <c r="K43" s="25" t="n"/>
    </row>
    <row r="44" ht="15" customHeight="1">
      <c r="A44" s="24" t="n"/>
      <c r="B44" s="25" t="inlineStr">
        <is>
          <t>1992/93</t>
        </is>
      </c>
      <c r="C44" s="25" t="inlineStr"/>
      <c r="D44" s="25" t="inlineStr"/>
      <c r="E44" s="25" t="inlineStr"/>
      <c r="F44" s="25" t="inlineStr"/>
      <c r="G44" s="25" t="inlineStr"/>
      <c r="H44" s="25" t="inlineStr"/>
      <c r="I44" s="25" t="inlineStr"/>
      <c r="J44" s="25" t="inlineStr"/>
      <c r="K44" s="25" t="n"/>
    </row>
    <row r="45" ht="15" customHeight="1">
      <c r="A45" s="24" t="n"/>
      <c r="B45" s="25" t="inlineStr">
        <is>
          <t>1991/92</t>
        </is>
      </c>
      <c r="C45" s="25" t="inlineStr"/>
      <c r="D45" s="25" t="inlineStr"/>
      <c r="E45" s="25" t="inlineStr"/>
      <c r="F45" s="25" t="inlineStr"/>
      <c r="G45" s="25" t="inlineStr"/>
      <c r="H45" s="25" t="inlineStr"/>
      <c r="I45" s="25" t="inlineStr"/>
      <c r="J45" s="25" t="inlineStr"/>
      <c r="K45" s="25" t="n"/>
    </row>
    <row r="46" ht="15" customHeight="1">
      <c r="A46" s="24" t="n"/>
      <c r="B46" s="25" t="inlineStr">
        <is>
          <t>1990/91</t>
        </is>
      </c>
      <c r="C46" s="25" t="inlineStr"/>
      <c r="D46" s="25" t="inlineStr"/>
      <c r="E46" s="25" t="inlineStr"/>
      <c r="F46" s="25" t="inlineStr"/>
      <c r="G46" s="25" t="inlineStr"/>
      <c r="H46" s="25" t="inlineStr"/>
      <c r="I46" s="25" t="inlineStr"/>
      <c r="J46" s="25" t="inlineStr"/>
      <c r="K46" s="25" t="n"/>
    </row>
    <row r="47" ht="15" customHeight="1">
      <c r="A47" s="24" t="n"/>
      <c r="B47" s="25" t="inlineStr">
        <is>
          <t>1989/90</t>
        </is>
      </c>
      <c r="C47" s="25" t="inlineStr"/>
      <c r="D47" s="25" t="inlineStr"/>
      <c r="E47" s="25" t="inlineStr"/>
      <c r="F47" s="25" t="inlineStr"/>
      <c r="G47" s="25" t="inlineStr"/>
      <c r="H47" s="25" t="inlineStr"/>
      <c r="I47" s="25" t="inlineStr"/>
      <c r="J47" s="25" t="inlineStr"/>
      <c r="K47" s="25" t="n"/>
    </row>
    <row r="48" ht="15" customHeight="1">
      <c r="A48" s="24" t="n"/>
      <c r="B48" s="25" t="inlineStr">
        <is>
          <t>1988/89</t>
        </is>
      </c>
      <c r="C48" s="25" t="inlineStr"/>
      <c r="D48" s="25" t="inlineStr"/>
      <c r="E48" s="25" t="inlineStr"/>
      <c r="F48" s="25" t="inlineStr"/>
      <c r="G48" s="25" t="inlineStr"/>
      <c r="H48" s="25" t="inlineStr"/>
      <c r="I48" s="25" t="inlineStr"/>
      <c r="J48" s="25" t="inlineStr"/>
      <c r="K48" s="25" t="n"/>
    </row>
    <row r="49" ht="15" customHeight="1">
      <c r="A49" s="24" t="n"/>
      <c r="B49" s="25" t="inlineStr">
        <is>
          <t>1987/88</t>
        </is>
      </c>
      <c r="C49" s="25" t="inlineStr"/>
      <c r="D49" s="25" t="inlineStr"/>
      <c r="E49" s="25" t="inlineStr"/>
      <c r="F49" s="25" t="inlineStr"/>
      <c r="G49" s="25" t="inlineStr"/>
      <c r="H49" s="25" t="inlineStr"/>
      <c r="I49" s="25" t="inlineStr"/>
      <c r="J49" s="25" t="inlineStr"/>
      <c r="K49" s="25" t="n"/>
    </row>
    <row r="50" ht="15" customHeight="1">
      <c r="A50" s="24" t="n"/>
      <c r="B50" s="25" t="inlineStr">
        <is>
          <t>1986/87</t>
        </is>
      </c>
      <c r="C50" s="25" t="inlineStr"/>
      <c r="D50" s="25" t="inlineStr"/>
      <c r="E50" s="25" t="inlineStr"/>
      <c r="F50" s="25" t="inlineStr"/>
      <c r="G50" s="25" t="inlineStr"/>
      <c r="H50" s="25" t="inlineStr"/>
      <c r="I50" s="25" t="inlineStr"/>
      <c r="J50" s="25" t="inlineStr"/>
      <c r="K50" s="25" t="n"/>
    </row>
    <row r="51" ht="15" customHeight="1">
      <c r="A51" s="24" t="n"/>
      <c r="B51" s="25" t="inlineStr">
        <is>
          <t>1985/86</t>
        </is>
      </c>
      <c r="C51" s="25" t="inlineStr"/>
      <c r="D51" s="25" t="inlineStr"/>
      <c r="E51" s="25" t="inlineStr"/>
      <c r="F51" s="25" t="inlineStr"/>
      <c r="G51" s="25" t="inlineStr"/>
      <c r="H51" s="25" t="inlineStr"/>
      <c r="I51" s="25" t="inlineStr"/>
      <c r="J51" s="25" t="inlineStr"/>
      <c r="K51" s="25" t="n"/>
    </row>
    <row r="52" ht="15" customHeight="1">
      <c r="A52" s="24" t="n"/>
      <c r="B52" s="25" t="inlineStr">
        <is>
          <t>1984/85</t>
        </is>
      </c>
      <c r="C52" s="25" t="inlineStr"/>
      <c r="D52" s="25" t="inlineStr"/>
      <c r="E52" s="25" t="inlineStr"/>
      <c r="F52" s="25" t="inlineStr"/>
      <c r="G52" s="25" t="inlineStr"/>
      <c r="H52" s="25" t="inlineStr"/>
      <c r="I52" s="25" t="inlineStr"/>
      <c r="J52" s="25" t="inlineStr"/>
      <c r="K52" s="25" t="n"/>
    </row>
    <row r="53" ht="15" customHeight="1">
      <c r="A53" s="24" t="n"/>
      <c r="B53" s="25" t="inlineStr">
        <is>
          <t>1983/84</t>
        </is>
      </c>
      <c r="C53" s="25" t="inlineStr"/>
      <c r="D53" s="25" t="inlineStr"/>
      <c r="E53" s="25" t="inlineStr"/>
      <c r="F53" s="25" t="inlineStr"/>
      <c r="G53" s="25" t="inlineStr"/>
      <c r="H53" s="25" t="inlineStr"/>
      <c r="I53" s="25" t="inlineStr"/>
      <c r="J53" s="25" t="inlineStr"/>
      <c r="K53" s="25" t="n"/>
    </row>
    <row r="54" ht="15" customHeight="1">
      <c r="A54" s="24" t="n"/>
      <c r="B54" s="25" t="inlineStr">
        <is>
          <t>1982/83</t>
        </is>
      </c>
      <c r="C54" s="25" t="inlineStr"/>
      <c r="D54" s="25" t="inlineStr"/>
      <c r="E54" s="25" t="inlineStr"/>
      <c r="F54" s="25" t="inlineStr"/>
      <c r="G54" s="25" t="inlineStr"/>
      <c r="H54" s="25" t="inlineStr"/>
      <c r="I54" s="25" t="inlineStr"/>
      <c r="J54" s="25" t="inlineStr"/>
      <c r="K54" s="25" t="n"/>
    </row>
    <row r="55" ht="15" customHeight="1">
      <c r="A55" s="24" t="n"/>
      <c r="B55" s="25" t="inlineStr">
        <is>
          <t>1981/82</t>
        </is>
      </c>
      <c r="C55" s="25" t="inlineStr"/>
      <c r="D55" s="25" t="inlineStr"/>
      <c r="E55" s="25" t="inlineStr"/>
      <c r="F55" s="25" t="inlineStr"/>
      <c r="G55" s="25" t="inlineStr"/>
      <c r="H55" s="25" t="inlineStr"/>
      <c r="I55" s="25" t="inlineStr"/>
      <c r="J55" s="25" t="inlineStr"/>
      <c r="K55" s="25" t="n"/>
    </row>
    <row r="56" ht="15" customHeight="1">
      <c r="A56" s="24" t="n"/>
      <c r="B56" s="25" t="inlineStr">
        <is>
          <t>1980/81</t>
        </is>
      </c>
      <c r="C56" s="25" t="inlineStr"/>
      <c r="D56" s="25" t="inlineStr"/>
      <c r="E56" s="25" t="inlineStr"/>
      <c r="F56" s="25" t="inlineStr"/>
      <c r="G56" s="25" t="inlineStr"/>
      <c r="H56" s="25" t="inlineStr"/>
      <c r="I56" s="25" t="inlineStr"/>
      <c r="J56" s="25" t="inlineStr"/>
      <c r="K56" s="25" t="n"/>
    </row>
    <row r="57" ht="15" customHeight="1">
      <c r="A57" s="24" t="n"/>
      <c r="B57" s="25" t="inlineStr">
        <is>
          <t>1979/80</t>
        </is>
      </c>
      <c r="C57" s="25" t="inlineStr"/>
      <c r="D57" s="25" t="inlineStr"/>
      <c r="E57" s="25" t="inlineStr"/>
      <c r="F57" s="25" t="inlineStr"/>
      <c r="G57" s="25" t="inlineStr"/>
      <c r="H57" s="25" t="inlineStr"/>
      <c r="I57" s="25" t="inlineStr"/>
      <c r="J57" s="25" t="inlineStr"/>
      <c r="K57" s="25" t="n"/>
    </row>
    <row r="58" ht="15" customHeight="1">
      <c r="A58" s="24" t="n"/>
      <c r="B58" s="25" t="inlineStr">
        <is>
          <t>1978/79</t>
        </is>
      </c>
      <c r="C58" s="25" t="inlineStr"/>
      <c r="D58" s="25" t="inlineStr"/>
      <c r="E58" s="25" t="inlineStr"/>
      <c r="F58" s="25" t="inlineStr"/>
      <c r="G58" s="25" t="inlineStr"/>
      <c r="H58" s="25" t="inlineStr"/>
      <c r="I58" s="25" t="inlineStr"/>
      <c r="J58" s="25" t="inlineStr"/>
      <c r="K58" s="25" t="n"/>
    </row>
    <row r="59" ht="15" customHeight="1">
      <c r="A59" s="24" t="n"/>
      <c r="B59" s="25" t="inlineStr">
        <is>
          <t>1977/78</t>
        </is>
      </c>
      <c r="C59" s="25" t="inlineStr"/>
      <c r="D59" s="25" t="inlineStr"/>
      <c r="E59" s="25" t="inlineStr"/>
      <c r="F59" s="25" t="inlineStr"/>
      <c r="G59" s="25" t="inlineStr"/>
      <c r="H59" s="25" t="inlineStr"/>
      <c r="I59" s="25" t="inlineStr"/>
      <c r="J59" s="25" t="inlineStr"/>
      <c r="K59" s="25" t="n"/>
    </row>
    <row r="60" ht="15" customHeight="1">
      <c r="A60" s="24" t="n"/>
      <c r="B60" s="25" t="inlineStr">
        <is>
          <t>1976/77</t>
        </is>
      </c>
      <c r="C60" s="25" t="inlineStr"/>
      <c r="D60" s="25" t="inlineStr"/>
      <c r="E60" s="25" t="inlineStr"/>
      <c r="F60" s="25" t="inlineStr"/>
      <c r="G60" s="25" t="inlineStr"/>
      <c r="H60" s="25" t="inlineStr"/>
      <c r="I60" s="25" t="inlineStr"/>
      <c r="J60" s="25" t="inlineStr"/>
      <c r="K60" s="25" t="n"/>
    </row>
    <row r="61" ht="15" customHeight="1">
      <c r="A61" s="24" t="n"/>
      <c r="B61" s="25" t="inlineStr">
        <is>
          <t>1975/76</t>
        </is>
      </c>
      <c r="C61" s="25" t="inlineStr"/>
      <c r="D61" s="25" t="inlineStr"/>
      <c r="E61" s="25" t="inlineStr"/>
      <c r="F61" s="25" t="inlineStr"/>
      <c r="G61" s="25" t="inlineStr"/>
      <c r="H61" s="25" t="inlineStr"/>
      <c r="I61" s="25" t="inlineStr"/>
      <c r="J61" s="25" t="inlineStr"/>
      <c r="K61" s="25" t="n"/>
    </row>
    <row r="62" ht="15" customHeight="1">
      <c r="A62" s="24" t="n"/>
      <c r="B62" s="25" t="inlineStr">
        <is>
          <t>1974/75</t>
        </is>
      </c>
      <c r="C62" s="25" t="inlineStr"/>
      <c r="D62" s="25" t="inlineStr"/>
      <c r="E62" s="25" t="inlineStr"/>
      <c r="F62" s="25" t="inlineStr"/>
      <c r="G62" s="25" t="inlineStr"/>
      <c r="H62" s="25" t="inlineStr"/>
      <c r="I62" s="25" t="inlineStr"/>
      <c r="J62" s="25" t="inlineStr"/>
      <c r="K62" s="25" t="n"/>
    </row>
    <row r="63" ht="15" customHeight="1">
      <c r="A63" s="24" t="n"/>
      <c r="B63" s="25" t="inlineStr">
        <is>
          <t>1973/74</t>
        </is>
      </c>
      <c r="C63" s="25" t="inlineStr"/>
      <c r="D63" s="25" t="inlineStr"/>
      <c r="E63" s="25" t="inlineStr"/>
      <c r="F63" s="25" t="inlineStr"/>
      <c r="G63" s="25" t="inlineStr"/>
      <c r="H63" s="25" t="inlineStr"/>
      <c r="I63" s="25" t="inlineStr"/>
      <c r="J63" s="25" t="inlineStr"/>
      <c r="K63" s="25" t="n"/>
    </row>
    <row r="64" ht="15" customHeight="1">
      <c r="A64" s="24" t="n"/>
      <c r="B64" s="25" t="inlineStr">
        <is>
          <t>1972/73</t>
        </is>
      </c>
      <c r="C64" s="25" t="inlineStr"/>
      <c r="D64" s="25" t="inlineStr"/>
      <c r="E64" s="25" t="inlineStr"/>
      <c r="F64" s="25" t="inlineStr"/>
      <c r="G64" s="25" t="inlineStr"/>
      <c r="H64" s="25" t="inlineStr"/>
      <c r="I64" s="25" t="inlineStr"/>
      <c r="J64" s="25" t="inlineStr"/>
      <c r="K64" s="25" t="n"/>
    </row>
    <row r="65" ht="15" customHeight="1">
      <c r="A65" s="24" t="n"/>
      <c r="B65" s="25" t="inlineStr">
        <is>
          <t>1971/72</t>
        </is>
      </c>
      <c r="C65" s="25" t="inlineStr"/>
      <c r="D65" s="25" t="inlineStr"/>
      <c r="E65" s="25" t="inlineStr"/>
      <c r="F65" s="25" t="inlineStr"/>
      <c r="G65" s="25" t="inlineStr"/>
      <c r="H65" s="25" t="inlineStr"/>
      <c r="I65" s="25" t="inlineStr"/>
      <c r="J65" s="25" t="inlineStr"/>
      <c r="K65" s="25" t="n"/>
    </row>
    <row r="66" ht="15" customHeight="1">
      <c r="A66" s="24" t="n"/>
      <c r="B66" s="25" t="inlineStr">
        <is>
          <t>1970/71</t>
        </is>
      </c>
      <c r="C66" s="25" t="inlineStr"/>
      <c r="D66" s="25" t="inlineStr"/>
      <c r="E66" s="25" t="inlineStr"/>
      <c r="F66" s="25" t="inlineStr"/>
      <c r="G66" s="25" t="inlineStr"/>
      <c r="H66" s="25" t="inlineStr"/>
      <c r="I66" s="25" t="inlineStr"/>
      <c r="J66" s="25" t="inlineStr"/>
      <c r="K66" s="25" t="n"/>
    </row>
    <row r="67" ht="15" customHeight="1">
      <c r="A67" s="24" t="n"/>
      <c r="B67" s="25" t="inlineStr">
        <is>
          <t>1969/70</t>
        </is>
      </c>
      <c r="C67" s="25" t="inlineStr"/>
      <c r="D67" s="25" t="inlineStr"/>
      <c r="E67" s="25" t="inlineStr"/>
      <c r="F67" s="25" t="inlineStr"/>
      <c r="G67" s="25" t="inlineStr"/>
      <c r="H67" s="25" t="inlineStr"/>
      <c r="I67" s="25" t="inlineStr"/>
      <c r="J67" s="25" t="inlineStr"/>
      <c r="K67" s="25" t="n"/>
    </row>
    <row r="68" ht="15" customHeight="1">
      <c r="A68" s="24" t="n"/>
      <c r="B68" s="25" t="inlineStr">
        <is>
          <t>1968/69</t>
        </is>
      </c>
      <c r="C68" s="25" t="inlineStr"/>
      <c r="D68" s="25" t="inlineStr"/>
      <c r="E68" s="25" t="inlineStr"/>
      <c r="F68" s="25" t="inlineStr"/>
      <c r="G68" s="25" t="inlineStr"/>
      <c r="H68" s="25" t="inlineStr"/>
      <c r="I68" s="25" t="inlineStr"/>
      <c r="J68" s="25" t="inlineStr"/>
      <c r="K68" s="25" t="n"/>
    </row>
    <row r="69" ht="15" customHeight="1">
      <c r="A69" s="24" t="n"/>
      <c r="B69" s="25" t="inlineStr">
        <is>
          <t>1967/68</t>
        </is>
      </c>
      <c r="C69" s="25" t="inlineStr"/>
      <c r="D69" s="25" t="inlineStr"/>
      <c r="E69" s="25" t="inlineStr"/>
      <c r="F69" s="25" t="inlineStr"/>
      <c r="G69" s="25" t="inlineStr"/>
      <c r="H69" s="25" t="inlineStr"/>
      <c r="I69" s="25" t="inlineStr"/>
      <c r="J69" s="25" t="inlineStr"/>
      <c r="K69" s="25" t="n"/>
    </row>
    <row r="70" ht="15" customHeight="1">
      <c r="A70" s="24" t="n"/>
      <c r="B70" s="25" t="inlineStr">
        <is>
          <t>1966/67</t>
        </is>
      </c>
      <c r="C70" s="25" t="inlineStr"/>
      <c r="D70" s="25" t="inlineStr"/>
      <c r="E70" s="25" t="inlineStr"/>
      <c r="F70" s="25" t="inlineStr"/>
      <c r="G70" s="25" t="inlineStr"/>
      <c r="H70" s="25" t="inlineStr"/>
      <c r="I70" s="25" t="inlineStr"/>
      <c r="J70" s="25" t="inlineStr"/>
      <c r="K70" s="25" t="n"/>
    </row>
    <row r="71" ht="15" customHeight="1">
      <c r="A71" s="24" t="n"/>
      <c r="B71" s="25" t="inlineStr">
        <is>
          <t>1965/66</t>
        </is>
      </c>
      <c r="C71" s="25" t="inlineStr"/>
      <c r="D71" s="25" t="inlineStr"/>
      <c r="E71" s="25" t="inlineStr"/>
      <c r="F71" s="25" t="inlineStr"/>
      <c r="G71" s="25" t="inlineStr"/>
      <c r="H71" s="25" t="inlineStr"/>
      <c r="I71" s="25" t="inlineStr"/>
      <c r="J71" s="25" t="inlineStr"/>
      <c r="K71" s="25" t="n"/>
    </row>
    <row r="72" ht="15" customHeight="1">
      <c r="A72" s="24" t="n"/>
      <c r="B72" s="25" t="inlineStr">
        <is>
          <t>1964/65</t>
        </is>
      </c>
      <c r="C72" s="25" t="inlineStr"/>
      <c r="D72" s="25" t="inlineStr"/>
      <c r="E72" s="25" t="inlineStr"/>
      <c r="F72" s="25" t="inlineStr"/>
      <c r="G72" s="25" t="inlineStr"/>
      <c r="H72" s="25" t="inlineStr"/>
      <c r="I72" s="25" t="inlineStr"/>
      <c r="J72" s="25" t="inlineStr"/>
      <c r="K72" s="25" t="n"/>
    </row>
    <row r="73" ht="15" customHeight="1">
      <c r="A73" s="24" t="n"/>
      <c r="B73" s="25" t="inlineStr">
        <is>
          <t>1963/64</t>
        </is>
      </c>
      <c r="C73" s="25" t="inlineStr"/>
      <c r="D73" s="25" t="inlineStr"/>
      <c r="E73" s="25" t="inlineStr"/>
      <c r="F73" s="25" t="inlineStr"/>
      <c r="G73" s="25" t="inlineStr"/>
      <c r="H73" s="25" t="inlineStr"/>
      <c r="I73" s="25" t="inlineStr"/>
      <c r="J73" s="25" t="inlineStr"/>
      <c r="K73" s="25" t="n"/>
    </row>
    <row r="74" ht="15" customHeight="1">
      <c r="B74" s="25" t="inlineStr">
        <is>
          <t>1962/63</t>
        </is>
      </c>
      <c r="C74" s="25" t="inlineStr"/>
      <c r="D74" s="25" t="inlineStr"/>
      <c r="E74" s="25" t="inlineStr"/>
      <c r="F74" s="25" t="inlineStr"/>
      <c r="G74" s="25" t="inlineStr"/>
      <c r="H74" s="25" t="inlineStr"/>
      <c r="I74" s="25" t="inlineStr"/>
      <c r="J74" s="25" t="inlineStr"/>
      <c r="K74" s="25" t="n"/>
    </row>
    <row r="75" ht="15" customHeight="1">
      <c r="B75" s="25" t="inlineStr">
        <is>
          <t>1961/62</t>
        </is>
      </c>
      <c r="C75" s="25" t="inlineStr"/>
      <c r="D75" s="25" t="inlineStr"/>
      <c r="E75" s="25" t="inlineStr"/>
      <c r="F75" s="25" t="inlineStr"/>
      <c r="G75" s="25" t="inlineStr"/>
      <c r="H75" s="25" t="inlineStr"/>
      <c r="I75" s="25" t="inlineStr"/>
      <c r="J75" s="25" t="inlineStr"/>
      <c r="K75" s="25" t="n"/>
    </row>
    <row r="76" ht="15" customHeight="1">
      <c r="A76" s="13" t="n"/>
      <c r="B76" s="25" t="inlineStr">
        <is>
          <t>1960/61</t>
        </is>
      </c>
      <c r="C76" s="25" t="inlineStr"/>
      <c r="D76" s="25" t="inlineStr"/>
      <c r="E76" s="25" t="inlineStr"/>
      <c r="F76" s="25" t="inlineStr"/>
      <c r="G76" s="25" t="inlineStr"/>
      <c r="H76" s="25" t="inlineStr"/>
      <c r="I76" s="25" t="inlineStr"/>
      <c r="J76" s="25" t="inlineStr"/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Avena (grano)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993</v>
      </c>
      <c r="D12" s="25" t="n">
        <v>3358</v>
      </c>
      <c r="E12" s="25" t="n">
        <v>20</v>
      </c>
      <c r="F12" s="25" t="n">
        <v>1250</v>
      </c>
      <c r="G12" s="26" t="n">
        <v>2100</v>
      </c>
      <c r="H12" s="25" t="n">
        <v>442</v>
      </c>
      <c r="I12" s="25" t="n">
        <v>470</v>
      </c>
      <c r="J12" s="25" t="n">
        <v>3.3817</v>
      </c>
      <c r="K12" s="25" t="n"/>
    </row>
    <row r="13" ht="15" customHeight="1">
      <c r="A13" s="24" t="n"/>
      <c r="B13" s="25" t="inlineStr">
        <is>
          <t>2023/24</t>
        </is>
      </c>
      <c r="C13" s="25" t="n">
        <v>826</v>
      </c>
      <c r="D13" s="25" t="n">
        <v>2643</v>
      </c>
      <c r="E13" s="25" t="n">
        <v>15</v>
      </c>
      <c r="F13" s="25" t="n">
        <v>1502</v>
      </c>
      <c r="G13" s="26" t="n">
        <v>1989</v>
      </c>
      <c r="H13" s="25" t="n">
        <v>1275</v>
      </c>
      <c r="I13" s="25" t="n">
        <v>442</v>
      </c>
      <c r="J13" s="25" t="n">
        <v>3.1998</v>
      </c>
      <c r="K13" s="25" t="n"/>
    </row>
    <row r="14" ht="15" customHeight="1">
      <c r="A14" s="24" t="n"/>
      <c r="B14" s="25" t="inlineStr">
        <is>
          <t>2022/23</t>
        </is>
      </c>
      <c r="C14" s="25" t="n">
        <v>1402</v>
      </c>
      <c r="D14" s="25" t="n">
        <v>5226</v>
      </c>
      <c r="E14" s="25" t="n">
        <v>25</v>
      </c>
      <c r="F14" s="25" t="n">
        <v>1744</v>
      </c>
      <c r="G14" s="25" t="n">
        <v>2565</v>
      </c>
      <c r="H14" s="25" t="n">
        <v>333</v>
      </c>
      <c r="I14" s="25" t="n">
        <v>1275</v>
      </c>
      <c r="J14" s="25" t="n">
        <v>3.7275</v>
      </c>
      <c r="K14" s="25" t="n"/>
    </row>
    <row r="15" ht="15" customHeight="1">
      <c r="A15" s="24" t="n"/>
      <c r="B15" s="25" t="inlineStr">
        <is>
          <t>2021/22</t>
        </is>
      </c>
      <c r="C15" s="25" t="n">
        <v>1214</v>
      </c>
      <c r="D15" s="25" t="n">
        <v>2899</v>
      </c>
      <c r="E15" s="25" t="n">
        <v>25</v>
      </c>
      <c r="F15" s="25" t="n">
        <v>1328</v>
      </c>
      <c r="G15" s="26" t="n">
        <v>1920</v>
      </c>
      <c r="H15" s="25" t="n">
        <v>657</v>
      </c>
      <c r="I15" s="25" t="n">
        <v>333</v>
      </c>
      <c r="J15" s="25" t="n">
        <v>2.388</v>
      </c>
      <c r="K15" s="25" t="n"/>
    </row>
    <row r="16" ht="15" customHeight="1">
      <c r="A16" s="24" t="n"/>
      <c r="B16" s="25" t="inlineStr">
        <is>
          <t>2020/21</t>
        </is>
      </c>
      <c r="C16" s="25" t="n">
        <v>1314</v>
      </c>
      <c r="D16" s="25" t="n">
        <v>4576</v>
      </c>
      <c r="E16" s="25" t="n">
        <v>17</v>
      </c>
      <c r="F16" s="26" t="n">
        <v>2022</v>
      </c>
      <c r="G16" s="25" t="n">
        <v>2340</v>
      </c>
      <c r="H16" s="25" t="n">
        <v>426</v>
      </c>
      <c r="I16" s="25" t="n">
        <v>657</v>
      </c>
      <c r="J16" s="25" t="n">
        <v>3.4825</v>
      </c>
      <c r="K16" s="25" t="n"/>
    </row>
    <row r="17" ht="15" customHeight="1">
      <c r="A17" s="24" t="n"/>
      <c r="B17" s="25" t="inlineStr">
        <is>
          <t>2019/20</t>
        </is>
      </c>
      <c r="C17" s="25" t="n">
        <v>1167</v>
      </c>
      <c r="D17" s="25" t="n">
        <v>4227</v>
      </c>
      <c r="E17" s="25" t="n">
        <v>13</v>
      </c>
      <c r="F17" s="25" t="n">
        <v>1792</v>
      </c>
      <c r="G17" s="25" t="n">
        <v>2419</v>
      </c>
      <c r="H17" s="25" t="n">
        <v>397</v>
      </c>
      <c r="I17" s="25" t="n">
        <v>426</v>
      </c>
      <c r="J17" s="25" t="n">
        <v>3.6221</v>
      </c>
      <c r="K17" s="25" t="n"/>
    </row>
    <row r="18" ht="15" customHeight="1">
      <c r="A18" s="24" t="n"/>
      <c r="B18" s="25" t="inlineStr">
        <is>
          <t>2018/19</t>
        </is>
      </c>
      <c r="C18" s="25" t="n">
        <v>1005</v>
      </c>
      <c r="D18" s="25" t="n">
        <v>3436</v>
      </c>
      <c r="E18" s="25" t="n">
        <v>11</v>
      </c>
      <c r="F18" s="25" t="n">
        <v>1745</v>
      </c>
      <c r="G18" s="26" t="n">
        <v>2083</v>
      </c>
      <c r="H18" s="25" t="n">
        <v>778</v>
      </c>
      <c r="I18" s="25" t="n">
        <v>397</v>
      </c>
      <c r="J18" s="25" t="n">
        <v>3.4189</v>
      </c>
      <c r="K18" s="25" t="n"/>
    </row>
    <row r="19" ht="15" customHeight="1">
      <c r="A19" s="24" t="n"/>
      <c r="B19" s="25" t="inlineStr">
        <is>
          <t>2017/18</t>
        </is>
      </c>
      <c r="C19" s="25" t="n">
        <v>1052</v>
      </c>
      <c r="D19" s="25" t="n">
        <v>3733</v>
      </c>
      <c r="E19" s="25" t="n">
        <v>14</v>
      </c>
      <c r="F19" s="25" t="n">
        <v>1631</v>
      </c>
      <c r="G19" s="26" t="n">
        <v>2041</v>
      </c>
      <c r="H19" s="25" t="n">
        <v>703</v>
      </c>
      <c r="I19" s="25" t="n">
        <v>778</v>
      </c>
      <c r="J19" s="25" t="n">
        <v>3.5485</v>
      </c>
      <c r="K19" s="25" t="n"/>
    </row>
    <row r="20" ht="15" customHeight="1">
      <c r="A20" s="24" t="n"/>
      <c r="B20" s="25" t="inlineStr">
        <is>
          <t>2016/17</t>
        </is>
      </c>
      <c r="C20" s="25" t="n">
        <v>925</v>
      </c>
      <c r="D20" s="25" t="n">
        <v>3231</v>
      </c>
      <c r="E20" s="25" t="n">
        <v>21</v>
      </c>
      <c r="F20" s="25" t="n">
        <v>1642</v>
      </c>
      <c r="G20" s="25" t="n">
        <v>1874</v>
      </c>
      <c r="H20" s="25" t="n">
        <v>967</v>
      </c>
      <c r="I20" s="25" t="n">
        <v>703</v>
      </c>
      <c r="J20" s="25" t="n">
        <v>3.493</v>
      </c>
      <c r="K20" s="25" t="n"/>
    </row>
    <row r="21" ht="15" customHeight="1">
      <c r="A21" s="24" t="n"/>
      <c r="B21" s="25" t="inlineStr">
        <is>
          <t>2015/16</t>
        </is>
      </c>
      <c r="C21" s="25" t="n">
        <v>1048</v>
      </c>
      <c r="D21" s="25" t="n">
        <v>3425</v>
      </c>
      <c r="E21" s="25" t="n">
        <v>20</v>
      </c>
      <c r="F21" s="25" t="n">
        <v>1571</v>
      </c>
      <c r="G21" s="25" t="n">
        <v>1600</v>
      </c>
      <c r="H21" s="25" t="n">
        <v>693</v>
      </c>
      <c r="I21" s="25" t="n">
        <v>967</v>
      </c>
      <c r="J21" s="25" t="n">
        <v>3.2681</v>
      </c>
      <c r="K21" s="25" t="n"/>
    </row>
    <row r="22" ht="15" customHeight="1">
      <c r="A22" s="24" t="n"/>
      <c r="B22" s="25" t="inlineStr">
        <is>
          <t>2014/15</t>
        </is>
      </c>
      <c r="C22" s="25" t="n">
        <v>939</v>
      </c>
      <c r="D22" s="25" t="n">
        <v>2977</v>
      </c>
      <c r="E22" s="25" t="n">
        <v>19</v>
      </c>
      <c r="F22" s="25" t="n">
        <v>1697</v>
      </c>
      <c r="G22" s="25" t="n">
        <v>1682</v>
      </c>
      <c r="H22" s="25" t="n">
        <v>1076</v>
      </c>
      <c r="I22" s="25" t="n">
        <v>693</v>
      </c>
      <c r="J22" s="25" t="n">
        <v>3.1704</v>
      </c>
      <c r="K22" s="25" t="n"/>
    </row>
    <row r="23" ht="15" customHeight="1">
      <c r="A23" s="24" t="n"/>
      <c r="B23" s="25" t="inlineStr">
        <is>
          <t>2013/14</t>
        </is>
      </c>
      <c r="C23" s="25" t="n">
        <v>1129</v>
      </c>
      <c r="D23" s="25" t="n">
        <v>3928</v>
      </c>
      <c r="E23" s="25" t="n">
        <v>30</v>
      </c>
      <c r="F23" s="25" t="n">
        <v>1662</v>
      </c>
      <c r="G23" s="25" t="n">
        <v>1666</v>
      </c>
      <c r="H23" s="25" t="n">
        <v>446</v>
      </c>
      <c r="I23" s="25" t="n">
        <v>1076</v>
      </c>
      <c r="J23" s="25" t="n">
        <v>3.4792</v>
      </c>
      <c r="K23" s="25" t="n"/>
    </row>
    <row r="24" ht="15" customHeight="1">
      <c r="A24" s="24" t="n"/>
      <c r="B24" s="25" t="inlineStr">
        <is>
          <t>2012/13</t>
        </is>
      </c>
      <c r="C24" s="25" t="n">
        <v>1005</v>
      </c>
      <c r="D24" s="25" t="n">
        <v>2830</v>
      </c>
      <c r="E24" s="25" t="n">
        <v>18</v>
      </c>
      <c r="F24" s="25" t="n">
        <v>1606</v>
      </c>
      <c r="G24" s="25" t="n">
        <v>1601</v>
      </c>
      <c r="H24" s="25" t="n">
        <v>805</v>
      </c>
      <c r="I24" s="25" t="n">
        <v>446</v>
      </c>
      <c r="J24" s="25" t="n">
        <v>2.8159</v>
      </c>
      <c r="K24" s="25" t="n"/>
    </row>
    <row r="25" ht="15" customHeight="1">
      <c r="A25" s="24" t="n"/>
      <c r="B25" s="25" t="inlineStr">
        <is>
          <t>2011/12</t>
        </is>
      </c>
      <c r="C25" s="25" t="n">
        <v>1084</v>
      </c>
      <c r="D25" s="25" t="n">
        <v>3158</v>
      </c>
      <c r="E25" s="25" t="n">
        <v>12</v>
      </c>
      <c r="F25" s="25" t="n">
        <v>1738</v>
      </c>
      <c r="G25" s="25" t="n">
        <v>1360</v>
      </c>
      <c r="H25" s="25" t="n">
        <v>733</v>
      </c>
      <c r="I25" s="25" t="n">
        <v>805</v>
      </c>
      <c r="J25" s="25" t="n">
        <v>2.9133</v>
      </c>
      <c r="K25" s="25" t="n"/>
    </row>
    <row r="26" ht="15" customHeight="1">
      <c r="A26" s="24" t="n"/>
      <c r="B26" s="25" t="inlineStr">
        <is>
          <t>2010/11</t>
        </is>
      </c>
      <c r="C26" s="25" t="n">
        <v>892</v>
      </c>
      <c r="D26" s="25" t="n">
        <v>2451</v>
      </c>
      <c r="E26" s="25" t="n">
        <v>24</v>
      </c>
      <c r="F26" s="25" t="n">
        <v>1374</v>
      </c>
      <c r="G26" s="25" t="n">
        <v>1530</v>
      </c>
      <c r="H26" s="25" t="n">
        <v>1162</v>
      </c>
      <c r="I26" s="25" t="n">
        <v>733</v>
      </c>
      <c r="J26" s="25" t="n">
        <v>2.7478</v>
      </c>
      <c r="K26" s="25" t="n"/>
    </row>
    <row r="27" ht="15" customHeight="1">
      <c r="A27" s="24" t="n"/>
      <c r="B27" s="25" t="inlineStr">
        <is>
          <t>2009/10</t>
        </is>
      </c>
      <c r="C27" s="25" t="n">
        <v>982</v>
      </c>
      <c r="D27" s="25" t="n">
        <v>2912</v>
      </c>
      <c r="E27" s="25" t="n">
        <v>16</v>
      </c>
      <c r="F27" s="25" t="n">
        <v>1526</v>
      </c>
      <c r="G27" s="25" t="n">
        <v>1767</v>
      </c>
      <c r="H27" s="25" t="n">
        <v>1527</v>
      </c>
      <c r="I27" s="25" t="n">
        <v>1162</v>
      </c>
      <c r="J27" s="25" t="n">
        <v>2.9654</v>
      </c>
      <c r="K27" s="25" t="n"/>
    </row>
    <row r="28" ht="15" customHeight="1">
      <c r="A28" s="24" t="n"/>
      <c r="B28" s="25" t="inlineStr">
        <is>
          <t>2008/09</t>
        </is>
      </c>
      <c r="C28" s="25" t="n">
        <v>1448</v>
      </c>
      <c r="D28" s="25" t="n">
        <v>4273</v>
      </c>
      <c r="E28" s="25" t="n">
        <v>16</v>
      </c>
      <c r="F28" s="26" t="n">
        <v>1946</v>
      </c>
      <c r="G28" s="25" t="n">
        <v>1766</v>
      </c>
      <c r="H28" s="25" t="n">
        <v>950</v>
      </c>
      <c r="I28" s="25" t="n">
        <v>1527</v>
      </c>
      <c r="J28" s="25" t="n">
        <v>2.951</v>
      </c>
      <c r="K28" s="25" t="n"/>
    </row>
    <row r="29" ht="15" customHeight="1">
      <c r="A29" s="24" t="n"/>
      <c r="B29" s="25" t="inlineStr">
        <is>
          <t>2007/08</t>
        </is>
      </c>
      <c r="C29" s="25" t="n">
        <v>1783</v>
      </c>
      <c r="D29" s="25" t="n">
        <v>4618</v>
      </c>
      <c r="E29" s="25" t="n">
        <v>17</v>
      </c>
      <c r="F29" s="25" t="n">
        <v>2384</v>
      </c>
      <c r="G29" s="25" t="n">
        <v>1857</v>
      </c>
      <c r="H29" s="25" t="n">
        <v>556</v>
      </c>
      <c r="I29" s="25" t="n">
        <v>950</v>
      </c>
      <c r="J29" s="25" t="n">
        <v>2.59</v>
      </c>
      <c r="K29" s="25" t="n"/>
    </row>
    <row r="30" ht="15" customHeight="1">
      <c r="A30" s="24" t="n"/>
      <c r="B30" s="25" t="inlineStr">
        <is>
          <t>2006/07</t>
        </is>
      </c>
      <c r="C30" s="25" t="n">
        <v>1537</v>
      </c>
      <c r="D30" s="25" t="n">
        <v>3852</v>
      </c>
      <c r="E30" s="25" t="n">
        <v>17</v>
      </c>
      <c r="F30" s="26" t="n">
        <v>1904</v>
      </c>
      <c r="G30" s="25" t="n">
        <v>2281</v>
      </c>
      <c r="H30" s="25" t="n">
        <v>872</v>
      </c>
      <c r="I30" s="25" t="n">
        <v>556</v>
      </c>
      <c r="J30" s="25" t="n">
        <v>2.5062</v>
      </c>
      <c r="K30" s="25" t="n"/>
    </row>
    <row r="31" ht="15" customHeight="1">
      <c r="A31" s="24" t="n"/>
      <c r="B31" s="25" t="inlineStr">
        <is>
          <t>2005/06</t>
        </is>
      </c>
      <c r="C31" s="25" t="n">
        <v>1271</v>
      </c>
      <c r="D31" s="25" t="n">
        <v>3283</v>
      </c>
      <c r="E31" s="25" t="n">
        <v>17</v>
      </c>
      <c r="F31" s="25" t="n">
        <v>1437</v>
      </c>
      <c r="G31" s="26" t="n">
        <v>1965</v>
      </c>
      <c r="H31" s="25" t="n">
        <v>974</v>
      </c>
      <c r="I31" s="25" t="n">
        <v>872</v>
      </c>
      <c r="J31" s="25" t="n">
        <v>2.583</v>
      </c>
      <c r="K31" s="25" t="n"/>
    </row>
    <row r="32" ht="15" customHeight="1">
      <c r="A32" s="24" t="n"/>
      <c r="B32" s="25" t="inlineStr">
        <is>
          <t>2004/05</t>
        </is>
      </c>
      <c r="C32" s="25" t="n">
        <v>1234</v>
      </c>
      <c r="D32" s="25" t="n">
        <v>3467</v>
      </c>
      <c r="E32" s="25" t="n">
        <v>16</v>
      </c>
      <c r="F32" s="25" t="n">
        <v>1319</v>
      </c>
      <c r="G32" s="26" t="n">
        <v>1978</v>
      </c>
      <c r="H32" s="25" t="n">
        <v>788</v>
      </c>
      <c r="I32" s="25" t="n">
        <v>974</v>
      </c>
      <c r="J32" s="25" t="n">
        <v>2.8096</v>
      </c>
      <c r="K32" s="25" t="n"/>
    </row>
    <row r="33" ht="15" customHeight="1">
      <c r="A33" s="24" t="n"/>
      <c r="B33" s="25" t="inlineStr">
        <is>
          <t>2003/04</t>
        </is>
      </c>
      <c r="C33" s="25" t="n">
        <v>1415</v>
      </c>
      <c r="D33" s="25" t="n">
        <v>3377</v>
      </c>
      <c r="E33" s="25" t="n">
        <v>16</v>
      </c>
      <c r="F33" s="25" t="n">
        <v>1256</v>
      </c>
      <c r="G33" s="25" t="n">
        <v>1873</v>
      </c>
      <c r="H33" s="25" t="n">
        <v>524</v>
      </c>
      <c r="I33" s="25" t="n">
        <v>788</v>
      </c>
      <c r="J33" s="25" t="n">
        <v>2.3866</v>
      </c>
      <c r="K33" s="25" t="n"/>
    </row>
    <row r="34" ht="15" customHeight="1">
      <c r="A34" s="24" t="n"/>
      <c r="B34" s="25" t="inlineStr">
        <is>
          <t>2002/03</t>
        </is>
      </c>
      <c r="C34" s="25" t="n">
        <v>1379</v>
      </c>
      <c r="D34" s="25" t="n">
        <v>2911</v>
      </c>
      <c r="E34" s="25" t="n">
        <v>48</v>
      </c>
      <c r="F34" s="25" t="n">
        <v>928</v>
      </c>
      <c r="G34" s="25" t="n">
        <v>1870</v>
      </c>
      <c r="H34" s="25" t="n">
        <v>363</v>
      </c>
      <c r="I34" s="25" t="n">
        <v>524</v>
      </c>
      <c r="J34" s="25" t="n">
        <v>2.1109</v>
      </c>
      <c r="K34" s="25" t="n"/>
    </row>
    <row r="35" ht="15" customHeight="1">
      <c r="A35" s="24" t="n"/>
      <c r="B35" s="25" t="inlineStr">
        <is>
          <t>2001/02</t>
        </is>
      </c>
      <c r="C35" s="25" t="n">
        <v>1238</v>
      </c>
      <c r="D35" s="25" t="n">
        <v>2691</v>
      </c>
      <c r="E35" s="25" t="n">
        <v>53</v>
      </c>
      <c r="F35" s="25" t="n">
        <v>1106</v>
      </c>
      <c r="G35" s="25" t="n">
        <v>2129</v>
      </c>
      <c r="H35" s="25" t="n">
        <v>854</v>
      </c>
      <c r="I35" s="25" t="n">
        <v>363</v>
      </c>
      <c r="J35" s="25" t="n">
        <v>2.1737</v>
      </c>
      <c r="K35" s="25" t="n"/>
    </row>
    <row r="36" ht="15" customHeight="1">
      <c r="A36" s="24" t="n"/>
      <c r="B36" s="25" t="inlineStr">
        <is>
          <t>2000/01</t>
        </is>
      </c>
      <c r="C36" s="25" t="n">
        <v>1305</v>
      </c>
      <c r="D36" s="25" t="n">
        <v>3403</v>
      </c>
      <c r="E36" s="25" t="n">
        <v>8</v>
      </c>
      <c r="F36" s="25" t="n">
        <v>1508</v>
      </c>
      <c r="G36" s="25" t="n">
        <v>2171</v>
      </c>
      <c r="H36" s="25" t="n">
        <v>1122</v>
      </c>
      <c r="I36" s="25" t="n">
        <v>854</v>
      </c>
      <c r="J36" s="25" t="n">
        <v>2.6077</v>
      </c>
      <c r="K36" s="25" t="n"/>
    </row>
    <row r="37" ht="15" customHeight="1">
      <c r="A37" s="24" t="n"/>
      <c r="B37" s="25" t="inlineStr">
        <is>
          <t>1999/00</t>
        </is>
      </c>
      <c r="C37" s="25" t="n">
        <v>1398</v>
      </c>
      <c r="D37" s="25" t="n">
        <v>3641</v>
      </c>
      <c r="E37" s="25" t="n">
        <v>4</v>
      </c>
      <c r="F37" s="25" t="n">
        <v>1348</v>
      </c>
      <c r="G37" s="25" t="n">
        <v>2263</v>
      </c>
      <c r="H37" s="25" t="n">
        <v>1088</v>
      </c>
      <c r="I37" s="25" t="n">
        <v>1122</v>
      </c>
      <c r="J37" s="25" t="n">
        <v>2.6044</v>
      </c>
      <c r="K37" s="25" t="n"/>
    </row>
    <row r="38" ht="15" customHeight="1">
      <c r="A38" s="24" t="n"/>
      <c r="B38" s="25" t="inlineStr">
        <is>
          <t>1998/99</t>
        </is>
      </c>
      <c r="C38" s="25" t="n">
        <v>1592</v>
      </c>
      <c r="D38" s="25" t="n">
        <v>3958</v>
      </c>
      <c r="E38" s="25" t="n">
        <v>2</v>
      </c>
      <c r="F38" s="25" t="n">
        <v>1240</v>
      </c>
      <c r="G38" s="25" t="n">
        <v>2478</v>
      </c>
      <c r="H38" s="25" t="n">
        <v>846</v>
      </c>
      <c r="I38" s="25" t="n">
        <v>1088</v>
      </c>
      <c r="J38" s="25" t="n">
        <v>2.4862</v>
      </c>
      <c r="K38" s="25" t="n"/>
    </row>
    <row r="39" ht="15" customHeight="1">
      <c r="A39" s="24" t="n"/>
      <c r="B39" s="25" t="inlineStr">
        <is>
          <t>1997/98</t>
        </is>
      </c>
      <c r="C39" s="25" t="n">
        <v>1499</v>
      </c>
      <c r="D39" s="25" t="n">
        <v>3485</v>
      </c>
      <c r="E39" s="25" t="n">
        <v>2</v>
      </c>
      <c r="F39" s="25" t="n">
        <v>1209</v>
      </c>
      <c r="G39" s="25" t="n">
        <v>2241</v>
      </c>
      <c r="H39" s="25" t="n">
        <v>809</v>
      </c>
      <c r="I39" s="25" t="n">
        <v>846</v>
      </c>
      <c r="J39" s="25" t="n">
        <v>2.3249</v>
      </c>
      <c r="K39" s="25" t="n"/>
    </row>
    <row r="40" ht="15" customHeight="1">
      <c r="A40" s="24" t="n"/>
      <c r="B40" s="25" t="inlineStr">
        <is>
          <t>1996/97</t>
        </is>
      </c>
      <c r="C40" s="25" t="n">
        <v>1684</v>
      </c>
      <c r="D40" s="25" t="n">
        <v>4361</v>
      </c>
      <c r="E40" s="25" t="n">
        <v>3</v>
      </c>
      <c r="F40" s="25" t="n">
        <v>1613</v>
      </c>
      <c r="G40" s="25" t="n">
        <v>2353</v>
      </c>
      <c r="H40" s="25" t="n">
        <v>411</v>
      </c>
      <c r="I40" s="25" t="n">
        <v>809</v>
      </c>
      <c r="J40" s="25" t="n">
        <v>2.5897</v>
      </c>
      <c r="K40" s="25" t="n"/>
    </row>
    <row r="41" ht="15" customHeight="1">
      <c r="A41" s="24" t="n"/>
      <c r="B41" s="25" t="inlineStr">
        <is>
          <t>1995/96</t>
        </is>
      </c>
      <c r="C41" s="25" t="n">
        <v>1211</v>
      </c>
      <c r="D41" s="25" t="n">
        <v>2873</v>
      </c>
      <c r="E41" s="25" t="n">
        <v>6</v>
      </c>
      <c r="F41" s="25" t="n">
        <v>1138</v>
      </c>
      <c r="G41" s="26" t="n">
        <v>2069</v>
      </c>
      <c r="H41" s="25" t="n">
        <v>739</v>
      </c>
      <c r="I41" s="25" t="n">
        <v>411</v>
      </c>
      <c r="J41" s="25" t="n">
        <v>2.3724</v>
      </c>
      <c r="K41" s="25" t="n"/>
    </row>
    <row r="42" ht="15" customHeight="1">
      <c r="A42" s="24" t="n"/>
      <c r="B42" s="25" t="inlineStr">
        <is>
          <t>1994/95</t>
        </is>
      </c>
      <c r="C42" s="25" t="n">
        <v>1492</v>
      </c>
      <c r="D42" s="25" t="n">
        <v>3641</v>
      </c>
      <c r="E42" s="25" t="n">
        <v>1</v>
      </c>
      <c r="F42" s="25" t="n">
        <v>1250</v>
      </c>
      <c r="G42" s="25" t="n">
        <v>2561</v>
      </c>
      <c r="H42" s="25" t="n">
        <v>908</v>
      </c>
      <c r="I42" s="25" t="n">
        <v>739</v>
      </c>
      <c r="J42" s="25" t="n">
        <v>2.4403</v>
      </c>
      <c r="K42" s="25" t="n"/>
    </row>
    <row r="43" ht="15" customHeight="1">
      <c r="A43" s="24" t="n"/>
      <c r="B43" s="25" t="inlineStr">
        <is>
          <t>1993/94</t>
        </is>
      </c>
      <c r="C43" s="25" t="n">
        <v>1344</v>
      </c>
      <c r="D43" s="25" t="n">
        <v>3557</v>
      </c>
      <c r="E43" s="25" t="n">
        <v>1</v>
      </c>
      <c r="F43" s="25" t="n">
        <v>1148</v>
      </c>
      <c r="G43" s="25" t="n">
        <v>2191</v>
      </c>
      <c r="H43" s="25" t="n">
        <v>689</v>
      </c>
      <c r="I43" s="25" t="n">
        <v>908</v>
      </c>
      <c r="J43" s="25" t="n">
        <v>2.6466</v>
      </c>
      <c r="K43" s="25" t="n"/>
    </row>
    <row r="44" ht="15" customHeight="1">
      <c r="A44" s="24" t="n"/>
      <c r="B44" s="25" t="inlineStr">
        <is>
          <t>1992/93</t>
        </is>
      </c>
      <c r="C44" s="25" t="n">
        <v>1242</v>
      </c>
      <c r="D44" s="25" t="n">
        <v>2829</v>
      </c>
      <c r="E44" s="25" t="n">
        <v>2</v>
      </c>
      <c r="F44" s="25" t="n">
        <v>776</v>
      </c>
      <c r="G44" s="26" t="n">
        <v>1911</v>
      </c>
      <c r="H44" s="25" t="n">
        <v>545</v>
      </c>
      <c r="I44" s="25" t="n">
        <v>689</v>
      </c>
      <c r="J44" s="25" t="n">
        <v>2.2778</v>
      </c>
      <c r="K44" s="25" t="n"/>
    </row>
    <row r="45" ht="15" customHeight="1">
      <c r="A45" s="24" t="n"/>
      <c r="B45" s="25" t="inlineStr">
        <is>
          <t>1991/92</t>
        </is>
      </c>
      <c r="C45" s="25" t="n">
        <v>842</v>
      </c>
      <c r="D45" s="25" t="n">
        <v>1794</v>
      </c>
      <c r="E45" s="25" t="n">
        <v>2</v>
      </c>
      <c r="F45" s="25" t="n">
        <v>375</v>
      </c>
      <c r="G45" s="25" t="n">
        <v>1821</v>
      </c>
      <c r="H45" s="25" t="n">
        <v>945</v>
      </c>
      <c r="I45" s="25" t="n">
        <v>545</v>
      </c>
      <c r="J45" s="25" t="n">
        <v>2.1306</v>
      </c>
      <c r="K45" s="25" t="n"/>
    </row>
    <row r="46" ht="15" customHeight="1">
      <c r="A46" s="24" t="n"/>
      <c r="B46" s="25" t="inlineStr">
        <is>
          <t>1990/91</t>
        </is>
      </c>
      <c r="C46" s="25" t="n">
        <v>1154</v>
      </c>
      <c r="D46" s="25" t="n">
        <v>2692</v>
      </c>
      <c r="E46" s="25" t="n">
        <v>0</v>
      </c>
      <c r="F46" s="25" t="n">
        <v>385</v>
      </c>
      <c r="G46" s="25" t="n">
        <v>2298</v>
      </c>
      <c r="H46" s="25" t="n">
        <v>936</v>
      </c>
      <c r="I46" s="25" t="n">
        <v>945</v>
      </c>
      <c r="J46" s="25" t="n">
        <v>2.3328</v>
      </c>
      <c r="K46" s="25" t="n"/>
    </row>
    <row r="47" ht="15" customHeight="1">
      <c r="A47" s="24" t="n"/>
      <c r="B47" s="25" t="inlineStr">
        <is>
          <t>1989/90</t>
        </is>
      </c>
      <c r="C47" s="25" t="n">
        <v>1582</v>
      </c>
      <c r="D47" s="25" t="n">
        <v>3265</v>
      </c>
      <c r="E47" s="25" t="n">
        <v>0</v>
      </c>
      <c r="F47" s="25" t="n">
        <v>728</v>
      </c>
      <c r="G47" s="25" t="n">
        <v>2285</v>
      </c>
      <c r="H47" s="25" t="n">
        <v>684</v>
      </c>
      <c r="I47" s="25" t="n">
        <v>936</v>
      </c>
      <c r="J47" s="25" t="n">
        <v>2.0638</v>
      </c>
      <c r="K47" s="25" t="n"/>
    </row>
    <row r="48" ht="15" customHeight="1">
      <c r="A48" s="24" t="n"/>
      <c r="B48" s="25" t="inlineStr">
        <is>
          <t>1988/89</t>
        </is>
      </c>
      <c r="C48" s="25" t="n">
        <v>1353</v>
      </c>
      <c r="D48" s="25" t="n">
        <v>2942</v>
      </c>
      <c r="E48" s="25" t="n">
        <v>0</v>
      </c>
      <c r="F48" s="25" t="n">
        <v>700</v>
      </c>
      <c r="G48" s="25" t="n">
        <v>2455</v>
      </c>
      <c r="H48" s="25" t="n">
        <v>897</v>
      </c>
      <c r="I48" s="25" t="n">
        <v>684</v>
      </c>
      <c r="J48" s="25" t="n">
        <v>2.1744</v>
      </c>
      <c r="K48" s="25" t="n"/>
    </row>
    <row r="49" ht="15" customHeight="1">
      <c r="A49" s="24" t="n"/>
      <c r="B49" s="25" t="inlineStr">
        <is>
          <t>1987/88</t>
        </is>
      </c>
      <c r="C49" s="25" t="n">
        <v>1248</v>
      </c>
      <c r="D49" s="25" t="n">
        <v>2957</v>
      </c>
      <c r="E49" s="25" t="n">
        <v>0</v>
      </c>
      <c r="F49" s="25" t="n">
        <v>294</v>
      </c>
      <c r="G49" s="25" t="n">
        <v>2780</v>
      </c>
      <c r="H49" s="25" t="n">
        <v>1014</v>
      </c>
      <c r="I49" s="25" t="n">
        <v>897</v>
      </c>
      <c r="J49" s="25" t="n">
        <v>2.3694</v>
      </c>
      <c r="K49" s="25" t="n"/>
    </row>
    <row r="50" ht="15" customHeight="1">
      <c r="A50" s="24" t="n"/>
      <c r="B50" s="25" t="inlineStr">
        <is>
          <t>1986/87</t>
        </is>
      </c>
      <c r="C50" s="25" t="n">
        <v>1273</v>
      </c>
      <c r="D50" s="25" t="n">
        <v>3218</v>
      </c>
      <c r="E50" s="25" t="n">
        <v>0</v>
      </c>
      <c r="F50" s="25" t="n">
        <v>251</v>
      </c>
      <c r="G50" s="25" t="n">
        <v>2729</v>
      </c>
      <c r="H50" s="25" t="n">
        <v>776</v>
      </c>
      <c r="I50" s="25" t="n">
        <v>1014</v>
      </c>
      <c r="J50" s="25" t="n">
        <v>2.5279</v>
      </c>
      <c r="K50" s="25" t="n"/>
    </row>
    <row r="51" ht="15" customHeight="1">
      <c r="A51" s="24" t="n"/>
      <c r="B51" s="25" t="inlineStr">
        <is>
          <t>1985/86</t>
        </is>
      </c>
      <c r="C51" s="25" t="n">
        <v>1263</v>
      </c>
      <c r="D51" s="25" t="n">
        <v>2736</v>
      </c>
      <c r="E51" s="25" t="n">
        <v>0</v>
      </c>
      <c r="F51" s="25" t="n">
        <v>44</v>
      </c>
      <c r="G51" s="25" t="n">
        <v>2535</v>
      </c>
      <c r="H51" s="25" t="n">
        <v>619</v>
      </c>
      <c r="I51" s="25" t="n">
        <v>776</v>
      </c>
      <c r="J51" s="25" t="n">
        <v>2.1663</v>
      </c>
      <c r="K51" s="25" t="n"/>
    </row>
    <row r="52" ht="15" customHeight="1">
      <c r="A52" s="24" t="n"/>
      <c r="B52" s="25" t="inlineStr">
        <is>
          <t>1984/85</t>
        </is>
      </c>
      <c r="C52" s="25" t="n">
        <v>1406</v>
      </c>
      <c r="D52" s="25" t="n">
        <v>2576</v>
      </c>
      <c r="E52" s="25" t="n">
        <v>0</v>
      </c>
      <c r="F52" s="25" t="n">
        <v>18</v>
      </c>
      <c r="G52" s="25" t="n">
        <v>2634</v>
      </c>
      <c r="H52" s="25" t="n">
        <v>695</v>
      </c>
      <c r="I52" s="25" t="n">
        <v>619</v>
      </c>
      <c r="J52" s="25" t="n">
        <v>1.8321</v>
      </c>
      <c r="K52" s="25" t="n"/>
    </row>
    <row r="53" ht="15" customHeight="1">
      <c r="A53" s="24" t="n"/>
      <c r="B53" s="25" t="inlineStr">
        <is>
          <t>1983/84</t>
        </is>
      </c>
      <c r="C53" s="25" t="n">
        <v>1400</v>
      </c>
      <c r="D53" s="25" t="n">
        <v>2773</v>
      </c>
      <c r="E53" s="25" t="n">
        <v>0</v>
      </c>
      <c r="F53" s="25" t="n">
        <v>121</v>
      </c>
      <c r="G53" s="25" t="n">
        <v>3132</v>
      </c>
      <c r="H53" s="25" t="n">
        <v>1175</v>
      </c>
      <c r="I53" s="25" t="n">
        <v>695</v>
      </c>
      <c r="J53" s="25" t="n">
        <v>1.9807</v>
      </c>
      <c r="K53" s="25" t="n"/>
    </row>
    <row r="54" ht="15" customHeight="1">
      <c r="A54" s="24" t="n"/>
      <c r="B54" s="25" t="inlineStr">
        <is>
          <t>1982/83</t>
        </is>
      </c>
      <c r="C54" s="25" t="n">
        <v>1612</v>
      </c>
      <c r="D54" s="25" t="n">
        <v>3637</v>
      </c>
      <c r="E54" s="25" t="n">
        <v>0</v>
      </c>
      <c r="F54" s="25" t="n">
        <v>105</v>
      </c>
      <c r="G54" s="25" t="n">
        <v>3212</v>
      </c>
      <c r="H54" s="25" t="n">
        <v>855</v>
      </c>
      <c r="I54" s="25" t="n">
        <v>1175</v>
      </c>
      <c r="J54" s="25" t="n">
        <v>2.2562</v>
      </c>
      <c r="K54" s="25" t="n"/>
    </row>
    <row r="55" ht="15" customHeight="1">
      <c r="A55" s="24" t="n"/>
      <c r="B55" s="25" t="inlineStr">
        <is>
          <t>1981/82</t>
        </is>
      </c>
      <c r="C55" s="25" t="n">
        <v>1561</v>
      </c>
      <c r="D55" s="25" t="n">
        <v>3188</v>
      </c>
      <c r="E55" s="25" t="n">
        <v>12</v>
      </c>
      <c r="F55" s="25" t="n">
        <v>50</v>
      </c>
      <c r="G55" s="25" t="n">
        <v>3054</v>
      </c>
      <c r="H55" s="25" t="n">
        <v>759</v>
      </c>
      <c r="I55" s="25" t="n">
        <v>855</v>
      </c>
      <c r="J55" s="25" t="n">
        <v>2.0423</v>
      </c>
      <c r="K55" s="25" t="n"/>
    </row>
    <row r="56" ht="15" customHeight="1">
      <c r="A56" s="24" t="n"/>
      <c r="B56" s="25" t="inlineStr">
        <is>
          <t>1980/81</t>
        </is>
      </c>
      <c r="C56" s="25" t="n">
        <v>1515</v>
      </c>
      <c r="D56" s="25" t="n">
        <v>3028</v>
      </c>
      <c r="E56" s="25" t="n">
        <v>33</v>
      </c>
      <c r="F56" s="25" t="n">
        <v>46</v>
      </c>
      <c r="G56" s="25" t="n">
        <v>3147</v>
      </c>
      <c r="H56" s="25" t="n">
        <v>891</v>
      </c>
      <c r="I56" s="25" t="n">
        <v>759</v>
      </c>
      <c r="J56" s="25" t="n">
        <v>1.9987</v>
      </c>
      <c r="K56" s="25" t="n"/>
    </row>
    <row r="57" ht="15" customHeight="1">
      <c r="A57" s="24" t="n"/>
      <c r="B57" s="25" t="inlineStr">
        <is>
          <t>1979/80</t>
        </is>
      </c>
      <c r="C57" s="25" t="n">
        <v>1541</v>
      </c>
      <c r="D57" s="25" t="n">
        <v>2978</v>
      </c>
      <c r="E57" s="25" t="n">
        <v>15</v>
      </c>
      <c r="F57" s="25" t="n">
        <v>101</v>
      </c>
      <c r="G57" s="25" t="n">
        <v>3521</v>
      </c>
      <c r="H57" s="25" t="n">
        <v>1520</v>
      </c>
      <c r="I57" s="25" t="n">
        <v>891</v>
      </c>
      <c r="J57" s="25" t="n">
        <v>1.9325</v>
      </c>
      <c r="K57" s="25" t="n"/>
    </row>
    <row r="58" ht="15" customHeight="1">
      <c r="A58" s="24" t="n"/>
      <c r="B58" s="25" t="inlineStr">
        <is>
          <t>1978/79</t>
        </is>
      </c>
      <c r="C58" s="25" t="n">
        <v>1829</v>
      </c>
      <c r="D58" s="25" t="n">
        <v>3621</v>
      </c>
      <c r="E58" s="25" t="n">
        <v>23</v>
      </c>
      <c r="F58" s="25" t="n">
        <v>13</v>
      </c>
      <c r="G58" s="25" t="n">
        <v>3888</v>
      </c>
      <c r="H58" s="25" t="n">
        <v>1777</v>
      </c>
      <c r="I58" s="25" t="n">
        <v>1520</v>
      </c>
      <c r="J58" s="25" t="n">
        <v>1.9798</v>
      </c>
      <c r="K58" s="25" t="n"/>
    </row>
    <row r="59" ht="15" customHeight="1">
      <c r="A59" s="24" t="n"/>
      <c r="B59" s="25" t="inlineStr">
        <is>
          <t>1977/78</t>
        </is>
      </c>
      <c r="C59" s="25" t="n">
        <v>2132</v>
      </c>
      <c r="D59" s="25" t="n">
        <v>4303</v>
      </c>
      <c r="E59" s="25" t="n">
        <v>0</v>
      </c>
      <c r="F59" s="25" t="n">
        <v>89</v>
      </c>
      <c r="G59" s="25" t="n">
        <v>3868</v>
      </c>
      <c r="H59" s="25" t="n">
        <v>1431</v>
      </c>
      <c r="I59" s="25" t="n">
        <v>1777</v>
      </c>
      <c r="J59" s="25" t="n">
        <v>2.0183</v>
      </c>
      <c r="K59" s="25" t="n"/>
    </row>
    <row r="60" ht="15" customHeight="1">
      <c r="A60" s="24" t="n"/>
      <c r="B60" s="25" t="inlineStr">
        <is>
          <t>1976/77</t>
        </is>
      </c>
      <c r="C60" s="25" t="n">
        <v>2409</v>
      </c>
      <c r="D60" s="25" t="n">
        <v>4831</v>
      </c>
      <c r="E60" s="25" t="n">
        <v>0</v>
      </c>
      <c r="F60" s="25" t="n">
        <v>491</v>
      </c>
      <c r="G60" s="25" t="n">
        <v>4240</v>
      </c>
      <c r="H60" s="25" t="n">
        <v>1331</v>
      </c>
      <c r="I60" s="25" t="n">
        <v>1431</v>
      </c>
      <c r="J60" s="25" t="n">
        <v>2.0054</v>
      </c>
      <c r="K60" s="25" t="n"/>
    </row>
    <row r="61" ht="15" customHeight="1">
      <c r="A61" s="24" t="n"/>
      <c r="B61" s="25" t="inlineStr">
        <is>
          <t>1975/76</t>
        </is>
      </c>
      <c r="C61" s="25" t="n">
        <v>2414</v>
      </c>
      <c r="D61" s="25" t="n">
        <v>4480</v>
      </c>
      <c r="E61" s="25" t="n">
        <v>0</v>
      </c>
      <c r="F61" s="25" t="n">
        <v>280</v>
      </c>
      <c r="G61" s="25" t="n">
        <v>4087</v>
      </c>
      <c r="H61" s="25" t="n">
        <v>1218</v>
      </c>
      <c r="I61" s="25" t="n">
        <v>1331</v>
      </c>
      <c r="J61" s="25" t="n">
        <v>1.8558</v>
      </c>
      <c r="K61" s="25" t="n"/>
    </row>
    <row r="62" ht="15" customHeight="1">
      <c r="A62" s="24" t="n"/>
      <c r="B62" s="25" t="inlineStr">
        <is>
          <t>1974/75</t>
        </is>
      </c>
      <c r="C62" s="25" t="n">
        <v>2499</v>
      </c>
      <c r="D62" s="25" t="n">
        <v>3977</v>
      </c>
      <c r="E62" s="25" t="n">
        <v>30</v>
      </c>
      <c r="F62" s="25" t="n">
        <v>21</v>
      </c>
      <c r="G62" s="25" t="n">
        <v>3998</v>
      </c>
      <c r="H62" s="25" t="n">
        <v>1230</v>
      </c>
      <c r="I62" s="25" t="n">
        <v>1218</v>
      </c>
      <c r="J62" s="25" t="n">
        <v>1.5914</v>
      </c>
      <c r="K62" s="25" t="n"/>
    </row>
    <row r="63" ht="15" customHeight="1">
      <c r="A63" s="24" t="n"/>
      <c r="B63" s="25" t="inlineStr">
        <is>
          <t>1973/74</t>
        </is>
      </c>
      <c r="C63" s="25" t="n">
        <v>2725</v>
      </c>
      <c r="D63" s="25" t="n">
        <v>5070</v>
      </c>
      <c r="E63" s="25" t="n">
        <v>113</v>
      </c>
      <c r="F63" s="25" t="n">
        <v>12</v>
      </c>
      <c r="G63" s="25" t="n">
        <v>5177</v>
      </c>
      <c r="H63" s="25" t="n">
        <v>1236</v>
      </c>
      <c r="I63" s="25" t="n">
        <v>1230</v>
      </c>
      <c r="J63" s="25" t="n">
        <v>1.8606</v>
      </c>
      <c r="K63" s="25" t="n"/>
    </row>
    <row r="64" ht="15" customHeight="1">
      <c r="A64" s="24" t="n"/>
      <c r="B64" s="25" t="inlineStr">
        <is>
          <t>1972/73</t>
        </is>
      </c>
      <c r="C64" s="25" t="n">
        <v>2470</v>
      </c>
      <c r="D64" s="25" t="n">
        <v>4630</v>
      </c>
      <c r="E64" s="25" t="n">
        <v>0</v>
      </c>
      <c r="F64" s="25" t="n">
        <v>104</v>
      </c>
      <c r="G64" s="25" t="n">
        <v>5118</v>
      </c>
      <c r="H64" s="25" t="n">
        <v>1828</v>
      </c>
      <c r="I64" s="25" t="n">
        <v>1236</v>
      </c>
      <c r="J64" s="25" t="n">
        <v>1.8745</v>
      </c>
      <c r="K64" s="25" t="n"/>
    </row>
    <row r="65" ht="15" customHeight="1">
      <c r="A65" s="24" t="n"/>
      <c r="B65" s="25" t="inlineStr">
        <is>
          <t>1971/72</t>
        </is>
      </c>
      <c r="C65" s="25" t="n">
        <v>2764</v>
      </c>
      <c r="D65" s="25" t="n">
        <v>5606</v>
      </c>
      <c r="E65" s="25" t="n">
        <v>0</v>
      </c>
      <c r="F65" s="25" t="n">
        <v>157</v>
      </c>
      <c r="G65" s="25" t="n">
        <v>5555</v>
      </c>
      <c r="H65" s="26" t="n">
        <v>1934</v>
      </c>
      <c r="I65" s="25" t="n">
        <v>1828</v>
      </c>
      <c r="J65" s="25" t="n">
        <v>2.0282</v>
      </c>
      <c r="K65" s="25" t="n"/>
    </row>
    <row r="66" ht="15" customHeight="1">
      <c r="A66" s="24" t="n"/>
      <c r="B66" s="25" t="inlineStr">
        <is>
          <t>1970/71</t>
        </is>
      </c>
      <c r="C66" s="25" t="n">
        <v>2785</v>
      </c>
      <c r="D66" s="25" t="n">
        <v>5445</v>
      </c>
      <c r="E66" s="25" t="n">
        <v>0</v>
      </c>
      <c r="F66" s="25" t="n">
        <v>183</v>
      </c>
      <c r="G66" s="25" t="n">
        <v>5616</v>
      </c>
      <c r="H66" s="25" t="n">
        <v>2288</v>
      </c>
      <c r="I66" s="26" t="n">
        <v>1934</v>
      </c>
      <c r="J66" s="25" t="n">
        <v>1.9551</v>
      </c>
      <c r="K66" s="25" t="n"/>
    </row>
    <row r="67" ht="15" customHeight="1">
      <c r="A67" s="24" t="n"/>
      <c r="B67" s="25" t="inlineStr">
        <is>
          <t>1969/70</t>
        </is>
      </c>
      <c r="C67" s="25" t="n">
        <v>2953</v>
      </c>
      <c r="D67" s="25" t="n">
        <v>5473</v>
      </c>
      <c r="E67" s="25" t="n">
        <v>0</v>
      </c>
      <c r="F67" s="25" t="n">
        <v>95</v>
      </c>
      <c r="G67" s="25" t="n">
        <v>5074</v>
      </c>
      <c r="H67" s="26" t="n">
        <v>1984</v>
      </c>
      <c r="I67" s="25" t="n">
        <v>2288</v>
      </c>
      <c r="J67" s="25" t="n">
        <v>1.8534</v>
      </c>
      <c r="K67" s="25" t="n"/>
    </row>
    <row r="68" ht="15" customHeight="1">
      <c r="A68" s="24" t="n"/>
      <c r="B68" s="25" t="inlineStr">
        <is>
          <t>1968/69</t>
        </is>
      </c>
      <c r="C68" s="25" t="n">
        <v>3007</v>
      </c>
      <c r="D68" s="25" t="n">
        <v>5501</v>
      </c>
      <c r="E68" s="25" t="n">
        <v>0</v>
      </c>
      <c r="F68" s="25" t="n">
        <v>36</v>
      </c>
      <c r="G68" s="25" t="n">
        <v>4668</v>
      </c>
      <c r="H68" s="25" t="n">
        <v>1187</v>
      </c>
      <c r="I68" s="26" t="n">
        <v>1984</v>
      </c>
      <c r="J68" s="25" t="n">
        <v>1.8294</v>
      </c>
      <c r="K68" s="25" t="n"/>
    </row>
    <row r="69" ht="15" customHeight="1">
      <c r="A69" s="24" t="n"/>
      <c r="B69" s="25" t="inlineStr">
        <is>
          <t>1967/68</t>
        </is>
      </c>
      <c r="C69" s="25" t="n">
        <v>2986</v>
      </c>
      <c r="D69" s="25" t="n">
        <v>4654</v>
      </c>
      <c r="E69" s="25" t="n">
        <v>0</v>
      </c>
      <c r="F69" s="25" t="n">
        <v>60</v>
      </c>
      <c r="G69" s="25" t="n">
        <v>5100</v>
      </c>
      <c r="H69" s="25" t="n">
        <v>1693</v>
      </c>
      <c r="I69" s="25" t="n">
        <v>1187</v>
      </c>
      <c r="J69" s="25" t="n">
        <v>1.5586</v>
      </c>
      <c r="K69" s="25" t="n"/>
    </row>
    <row r="70" ht="15" customHeight="1">
      <c r="A70" s="24" t="n"/>
      <c r="B70" s="25" t="inlineStr">
        <is>
          <t>1966/67</t>
        </is>
      </c>
      <c r="C70" s="25" t="n">
        <v>3207</v>
      </c>
      <c r="D70" s="25" t="n">
        <v>5778</v>
      </c>
      <c r="E70" s="25" t="n">
        <v>0</v>
      </c>
      <c r="F70" s="25" t="n">
        <v>59</v>
      </c>
      <c r="G70" s="25" t="n">
        <v>5987</v>
      </c>
      <c r="H70" s="26" t="n">
        <v>1961</v>
      </c>
      <c r="I70" s="25" t="n">
        <v>1693</v>
      </c>
      <c r="J70" s="25" t="n">
        <v>1.8017</v>
      </c>
      <c r="K70" s="25" t="n"/>
    </row>
    <row r="71" ht="15" customHeight="1">
      <c r="A71" s="24" t="n"/>
      <c r="B71" s="25" t="inlineStr">
        <is>
          <t>1965/66</t>
        </is>
      </c>
      <c r="C71" s="25" t="n">
        <v>3384</v>
      </c>
      <c r="D71" s="25" t="n">
        <v>6169</v>
      </c>
      <c r="E71" s="25" t="n">
        <v>0</v>
      </c>
      <c r="F71" s="25" t="n">
        <v>234</v>
      </c>
      <c r="G71" s="25" t="n">
        <v>5980</v>
      </c>
      <c r="H71" s="26" t="n">
        <v>2006</v>
      </c>
      <c r="I71" s="26" t="n">
        <v>1961</v>
      </c>
      <c r="J71" s="25" t="n">
        <v>1.823</v>
      </c>
      <c r="K71" s="25" t="n"/>
    </row>
    <row r="72" ht="15" customHeight="1">
      <c r="A72" s="24" t="n"/>
      <c r="B72" s="25" t="inlineStr">
        <is>
          <t>1964/65</t>
        </is>
      </c>
      <c r="C72" s="25" t="n">
        <v>3231</v>
      </c>
      <c r="D72" s="25" t="n">
        <v>5352</v>
      </c>
      <c r="E72" s="25" t="n">
        <v>0</v>
      </c>
      <c r="F72" s="25" t="n">
        <v>227</v>
      </c>
      <c r="G72" s="25" t="n">
        <v>5885</v>
      </c>
      <c r="H72" s="25" t="n">
        <v>2766</v>
      </c>
      <c r="I72" s="26" t="n">
        <v>2006</v>
      </c>
      <c r="J72" s="25" t="n">
        <v>1.6565</v>
      </c>
      <c r="K72" s="25" t="n"/>
    </row>
    <row r="73" ht="15" customHeight="1">
      <c r="A73" s="24" t="n"/>
      <c r="B73" s="25" t="inlineStr">
        <is>
          <t>1963/64</t>
        </is>
      </c>
      <c r="C73" s="25" t="n">
        <v>3779</v>
      </c>
      <c r="D73" s="25" t="n">
        <v>6876</v>
      </c>
      <c r="E73" s="25" t="n">
        <v>0</v>
      </c>
      <c r="F73" s="25" t="n">
        <v>277</v>
      </c>
      <c r="G73" s="25" t="n">
        <v>6150</v>
      </c>
      <c r="H73" s="25" t="n">
        <v>2317</v>
      </c>
      <c r="I73" s="25" t="n">
        <v>2766</v>
      </c>
      <c r="J73" s="25" t="n">
        <v>1.8195</v>
      </c>
      <c r="K73" s="25" t="n"/>
    </row>
    <row r="74" ht="15" customHeight="1">
      <c r="B74" s="25" t="inlineStr">
        <is>
          <t>1962/63</t>
        </is>
      </c>
      <c r="C74" s="25" t="n">
        <v>4286</v>
      </c>
      <c r="D74" s="25" t="n">
        <v>7613</v>
      </c>
      <c r="E74" s="25" t="n">
        <v>0</v>
      </c>
      <c r="F74" s="25" t="n">
        <v>335</v>
      </c>
      <c r="G74" s="25" t="n">
        <v>6180</v>
      </c>
      <c r="H74" s="25" t="n">
        <v>1219</v>
      </c>
      <c r="I74" s="25" t="n">
        <v>2317</v>
      </c>
      <c r="J74" s="25" t="n">
        <v>1.7762</v>
      </c>
      <c r="K74" s="25" t="n"/>
    </row>
    <row r="75" ht="15" customHeight="1">
      <c r="B75" s="25" t="inlineStr">
        <is>
          <t>1961/62</t>
        </is>
      </c>
      <c r="C75" s="25" t="n">
        <v>3457</v>
      </c>
      <c r="D75" s="25" t="n">
        <v>4379</v>
      </c>
      <c r="E75" s="25" t="n">
        <v>81</v>
      </c>
      <c r="F75" s="25" t="n">
        <v>54</v>
      </c>
      <c r="G75" s="25" t="n">
        <v>4963</v>
      </c>
      <c r="H75" s="25" t="n">
        <v>1776</v>
      </c>
      <c r="I75" s="25" t="n">
        <v>1219</v>
      </c>
      <c r="J75" s="25" t="n">
        <v>1.2667</v>
      </c>
      <c r="K75" s="25" t="n"/>
    </row>
    <row r="76" ht="15" customHeight="1">
      <c r="A76" s="13" t="n"/>
      <c r="B76" s="25" t="inlineStr">
        <is>
          <t>1960/61</t>
        </is>
      </c>
      <c r="C76" s="25" t="n">
        <v>3893</v>
      </c>
      <c r="D76" s="25" t="n">
        <v>6146</v>
      </c>
      <c r="E76" s="25" t="n">
        <v>0</v>
      </c>
      <c r="F76" s="25" t="n">
        <v>41</v>
      </c>
      <c r="G76" s="25" t="n">
        <v>5884</v>
      </c>
      <c r="H76" s="25" t="n">
        <v>1555</v>
      </c>
      <c r="I76" s="25" t="n">
        <v>1776</v>
      </c>
      <c r="J76" s="25" t="n">
        <v>1.5787</v>
      </c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Avena (grano)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1600</v>
      </c>
      <c r="D12" s="25" t="n">
        <v>3000</v>
      </c>
      <c r="E12" s="25" t="n">
        <v>0</v>
      </c>
      <c r="F12" s="25" t="n">
        <v>275</v>
      </c>
      <c r="G12" s="25" t="n">
        <v>2750</v>
      </c>
      <c r="H12" s="25" t="n">
        <v>149</v>
      </c>
      <c r="I12" s="25" t="n">
        <v>124</v>
      </c>
      <c r="J12" s="25" t="n">
        <v>1.875</v>
      </c>
      <c r="K12" s="25" t="n"/>
    </row>
    <row r="13" ht="15" customHeight="1">
      <c r="A13" s="24" t="n"/>
      <c r="B13" s="25" t="inlineStr">
        <is>
          <t>2023/24</t>
        </is>
      </c>
      <c r="C13" s="25" t="n">
        <v>1770</v>
      </c>
      <c r="D13" s="25" t="n">
        <v>3300</v>
      </c>
      <c r="E13" s="25" t="n">
        <v>1</v>
      </c>
      <c r="F13" s="25" t="n">
        <v>275</v>
      </c>
      <c r="G13" s="25" t="n">
        <v>3050</v>
      </c>
      <c r="H13" s="25" t="n">
        <v>173</v>
      </c>
      <c r="I13" s="25" t="n">
        <v>149</v>
      </c>
      <c r="J13" s="25" t="n">
        <v>1.8644</v>
      </c>
      <c r="K13" s="25" t="n"/>
    </row>
    <row r="14" ht="15" customHeight="1">
      <c r="A14" s="24" t="n"/>
      <c r="B14" s="25" t="inlineStr">
        <is>
          <t>2022/23</t>
        </is>
      </c>
      <c r="C14" s="25" t="n">
        <v>2130</v>
      </c>
      <c r="D14" s="25" t="n">
        <v>4500</v>
      </c>
      <c r="E14" s="25" t="n">
        <v>1</v>
      </c>
      <c r="F14" s="25" t="n">
        <v>150</v>
      </c>
      <c r="G14" s="25" t="n">
        <v>4300</v>
      </c>
      <c r="H14" s="25" t="n">
        <v>122</v>
      </c>
      <c r="I14" s="25" t="n">
        <v>173</v>
      </c>
      <c r="J14" s="25" t="n">
        <v>2.1127</v>
      </c>
      <c r="K14" s="25" t="n"/>
    </row>
    <row r="15" ht="15" customHeight="1">
      <c r="A15" s="24" t="n"/>
      <c r="B15" s="25" t="inlineStr">
        <is>
          <t>2021/22</t>
        </is>
      </c>
      <c r="C15" s="25" t="n">
        <v>2170</v>
      </c>
      <c r="D15" s="25" t="n">
        <v>3733</v>
      </c>
      <c r="E15" s="25" t="n">
        <v>1</v>
      </c>
      <c r="F15" s="25" t="n">
        <v>150</v>
      </c>
      <c r="G15" s="25" t="n">
        <v>3650</v>
      </c>
      <c r="H15" s="25" t="n">
        <v>188</v>
      </c>
      <c r="I15" s="25" t="n">
        <v>122</v>
      </c>
      <c r="J15" s="25" t="n">
        <v>1.7203</v>
      </c>
      <c r="K15" s="25" t="n"/>
    </row>
    <row r="16" ht="15" customHeight="1">
      <c r="A16" s="24" t="n"/>
      <c r="B16" s="25" t="inlineStr">
        <is>
          <t>2020/21</t>
        </is>
      </c>
      <c r="C16" s="25" t="n">
        <v>2331</v>
      </c>
      <c r="D16" s="25" t="n">
        <v>4127</v>
      </c>
      <c r="E16" s="25" t="n">
        <v>2</v>
      </c>
      <c r="F16" s="25" t="n">
        <v>86</v>
      </c>
      <c r="G16" s="25" t="n">
        <v>4050</v>
      </c>
      <c r="H16" s="25" t="n">
        <v>195</v>
      </c>
      <c r="I16" s="25" t="n">
        <v>188</v>
      </c>
      <c r="J16" s="25" t="n">
        <v>1.7705</v>
      </c>
      <c r="K16" s="25" t="n"/>
    </row>
    <row r="17" ht="15" customHeight="1">
      <c r="A17" s="24" t="n"/>
      <c r="B17" s="25" t="inlineStr">
        <is>
          <t>2019/20</t>
        </is>
      </c>
      <c r="C17" s="25" t="n">
        <v>2429</v>
      </c>
      <c r="D17" s="25" t="n">
        <v>4420</v>
      </c>
      <c r="E17" s="25" t="n">
        <v>1</v>
      </c>
      <c r="F17" s="25" t="n">
        <v>86</v>
      </c>
      <c r="G17" s="25" t="n">
        <v>4200</v>
      </c>
      <c r="H17" s="25" t="n">
        <v>60</v>
      </c>
      <c r="I17" s="25" t="n">
        <v>195</v>
      </c>
      <c r="J17" s="25" t="n">
        <v>1.8197</v>
      </c>
      <c r="K17" s="25" t="n"/>
    </row>
    <row r="18" ht="15" customHeight="1">
      <c r="A18" s="24" t="n"/>
      <c r="B18" s="25" t="inlineStr">
        <is>
          <t>2018/19</t>
        </is>
      </c>
      <c r="C18" s="25" t="n">
        <v>2725</v>
      </c>
      <c r="D18" s="25" t="n">
        <v>4715</v>
      </c>
      <c r="E18" s="25" t="n">
        <v>0</v>
      </c>
      <c r="F18" s="25" t="n">
        <v>122</v>
      </c>
      <c r="G18" s="25" t="n">
        <v>4700</v>
      </c>
      <c r="H18" s="25" t="n">
        <v>167</v>
      </c>
      <c r="I18" s="25" t="n">
        <v>60</v>
      </c>
      <c r="J18" s="25" t="n">
        <v>1.7303</v>
      </c>
      <c r="K18" s="25" t="n"/>
    </row>
    <row r="19" ht="15" customHeight="1">
      <c r="A19" s="24" t="n"/>
      <c r="B19" s="25" t="inlineStr">
        <is>
          <t>2017/18</t>
        </is>
      </c>
      <c r="C19" s="25" t="n">
        <v>2780</v>
      </c>
      <c r="D19" s="25" t="n">
        <v>5448</v>
      </c>
      <c r="E19" s="25" t="n">
        <v>0</v>
      </c>
      <c r="F19" s="25" t="n">
        <v>28</v>
      </c>
      <c r="G19" s="25" t="n">
        <v>5400</v>
      </c>
      <c r="H19" s="25" t="n">
        <v>147</v>
      </c>
      <c r="I19" s="25" t="n">
        <v>167</v>
      </c>
      <c r="J19" s="25" t="n">
        <v>1.9597</v>
      </c>
      <c r="K19" s="25" t="n"/>
    </row>
    <row r="20" ht="15" customHeight="1">
      <c r="A20" s="24" t="n"/>
      <c r="B20" s="25" t="inlineStr">
        <is>
          <t>2016/17</t>
        </is>
      </c>
      <c r="C20" s="25" t="n">
        <v>2746</v>
      </c>
      <c r="D20" s="25" t="n">
        <v>4750</v>
      </c>
      <c r="E20" s="25" t="n">
        <v>11</v>
      </c>
      <c r="F20" s="25" t="n">
        <v>13</v>
      </c>
      <c r="G20" s="25" t="n">
        <v>4800</v>
      </c>
      <c r="H20" s="25" t="n">
        <v>199</v>
      </c>
      <c r="I20" s="25" t="n">
        <v>147</v>
      </c>
      <c r="J20" s="25" t="n">
        <v>1.7298</v>
      </c>
      <c r="K20" s="25" t="n"/>
    </row>
    <row r="21" ht="15" customHeight="1">
      <c r="A21" s="24" t="n"/>
      <c r="B21" s="25" t="inlineStr">
        <is>
          <t>2015/16</t>
        </is>
      </c>
      <c r="C21" s="25" t="n">
        <v>2829</v>
      </c>
      <c r="D21" s="25" t="n">
        <v>4527</v>
      </c>
      <c r="E21" s="25" t="n">
        <v>2</v>
      </c>
      <c r="F21" s="25" t="n">
        <v>19</v>
      </c>
      <c r="G21" s="25" t="n">
        <v>4600</v>
      </c>
      <c r="H21" s="25" t="n">
        <v>289</v>
      </c>
      <c r="I21" s="25" t="n">
        <v>199</v>
      </c>
      <c r="J21" s="25" t="n">
        <v>1.6002</v>
      </c>
      <c r="K21" s="25" t="n"/>
    </row>
    <row r="22" ht="15" customHeight="1">
      <c r="A22" s="24" t="n"/>
      <c r="B22" s="25" t="inlineStr">
        <is>
          <t>2014/15</t>
        </is>
      </c>
      <c r="C22" s="25" t="n">
        <v>3077</v>
      </c>
      <c r="D22" s="25" t="n">
        <v>5267</v>
      </c>
      <c r="E22" s="25" t="n">
        <v>1</v>
      </c>
      <c r="F22" s="25" t="n">
        <v>9</v>
      </c>
      <c r="G22" s="25" t="n">
        <v>5200</v>
      </c>
      <c r="H22" s="25" t="n">
        <v>230</v>
      </c>
      <c r="I22" s="25" t="n">
        <v>289</v>
      </c>
      <c r="J22" s="25" t="n">
        <v>1.7117</v>
      </c>
      <c r="K22" s="25" t="n"/>
    </row>
    <row r="23" ht="15" customHeight="1">
      <c r="A23" s="24" t="n"/>
      <c r="B23" s="25" t="inlineStr">
        <is>
          <t>2013/14</t>
        </is>
      </c>
      <c r="C23" s="25" t="n">
        <v>3007</v>
      </c>
      <c r="D23" s="25" t="n">
        <v>4932</v>
      </c>
      <c r="E23" s="25" t="n">
        <v>1</v>
      </c>
      <c r="F23" s="25" t="n">
        <v>6</v>
      </c>
      <c r="G23" s="25" t="n">
        <v>4900</v>
      </c>
      <c r="H23" s="25" t="n">
        <v>203</v>
      </c>
      <c r="I23" s="25" t="n">
        <v>230</v>
      </c>
      <c r="J23" s="25" t="n">
        <v>1.6402</v>
      </c>
      <c r="K23" s="25" t="n"/>
    </row>
    <row r="24" ht="15" customHeight="1">
      <c r="A24" s="24" t="n"/>
      <c r="B24" s="25" t="inlineStr">
        <is>
          <t>2012/13</t>
        </is>
      </c>
      <c r="C24" s="25" t="n">
        <v>2856</v>
      </c>
      <c r="D24" s="25" t="n">
        <v>4027</v>
      </c>
      <c r="E24" s="25" t="n">
        <v>0</v>
      </c>
      <c r="F24" s="25" t="n">
        <v>9</v>
      </c>
      <c r="G24" s="25" t="n">
        <v>4300</v>
      </c>
      <c r="H24" s="25" t="n">
        <v>485</v>
      </c>
      <c r="I24" s="25" t="n">
        <v>203</v>
      </c>
      <c r="J24" s="25" t="n">
        <v>1.41</v>
      </c>
      <c r="K24" s="25" t="n"/>
    </row>
    <row r="25" ht="15" customHeight="1">
      <c r="A25" s="24" t="n"/>
      <c r="B25" s="25" t="inlineStr">
        <is>
          <t>2011/12</t>
        </is>
      </c>
      <c r="C25" s="25" t="n">
        <v>2930</v>
      </c>
      <c r="D25" s="25" t="n">
        <v>5332</v>
      </c>
      <c r="E25" s="25" t="n">
        <v>0</v>
      </c>
      <c r="F25" s="25" t="n">
        <v>14</v>
      </c>
      <c r="G25" s="25" t="n">
        <v>5000</v>
      </c>
      <c r="H25" s="25" t="n">
        <v>167</v>
      </c>
      <c r="I25" s="25" t="n">
        <v>485</v>
      </c>
      <c r="J25" s="25" t="n">
        <v>1.8198</v>
      </c>
      <c r="K25" s="25" t="n"/>
    </row>
    <row r="26" ht="15" customHeight="1">
      <c r="A26" s="24" t="n"/>
      <c r="B26" s="25" t="inlineStr">
        <is>
          <t>2010/11</t>
        </is>
      </c>
      <c r="C26" s="25" t="n">
        <v>2240</v>
      </c>
      <c r="D26" s="25" t="n">
        <v>3218</v>
      </c>
      <c r="E26" s="25" t="n">
        <v>4</v>
      </c>
      <c r="F26" s="25" t="n">
        <v>2</v>
      </c>
      <c r="G26" s="25" t="n">
        <v>3450</v>
      </c>
      <c r="H26" s="25" t="n">
        <v>397</v>
      </c>
      <c r="I26" s="25" t="n">
        <v>167</v>
      </c>
      <c r="J26" s="25" t="n">
        <v>1.4366</v>
      </c>
      <c r="K26" s="25" t="n"/>
    </row>
    <row r="27" ht="15" customHeight="1">
      <c r="A27" s="24" t="n"/>
      <c r="B27" s="25" t="inlineStr">
        <is>
          <t>2009/10</t>
        </is>
      </c>
      <c r="C27" s="25" t="n">
        <v>3020</v>
      </c>
      <c r="D27" s="25" t="n">
        <v>5401</v>
      </c>
      <c r="E27" s="25" t="n">
        <v>0</v>
      </c>
      <c r="F27" s="25" t="n">
        <v>3</v>
      </c>
      <c r="G27" s="25" t="n">
        <v>5500</v>
      </c>
      <c r="H27" s="25" t="n">
        <v>499</v>
      </c>
      <c r="I27" s="25" t="n">
        <v>397</v>
      </c>
      <c r="J27" s="25" t="n">
        <v>1.7884</v>
      </c>
      <c r="K27" s="25" t="n"/>
    </row>
    <row r="28" ht="15" customHeight="1">
      <c r="A28" s="24" t="n"/>
      <c r="B28" s="25" t="inlineStr">
        <is>
          <t>2008/09</t>
        </is>
      </c>
      <c r="C28" s="25" t="n">
        <v>3410</v>
      </c>
      <c r="D28" s="25" t="n">
        <v>5835</v>
      </c>
      <c r="E28" s="25" t="n">
        <v>0</v>
      </c>
      <c r="F28" s="25" t="n">
        <v>2</v>
      </c>
      <c r="G28" s="25" t="n">
        <v>5600</v>
      </c>
      <c r="H28" s="25" t="n">
        <v>266</v>
      </c>
      <c r="I28" s="25" t="n">
        <v>499</v>
      </c>
      <c r="J28" s="25" t="n">
        <v>1.7111</v>
      </c>
      <c r="K28" s="25" t="n"/>
    </row>
    <row r="29" ht="15" customHeight="1">
      <c r="A29" s="24" t="n"/>
      <c r="B29" s="25" t="inlineStr">
        <is>
          <t>2007/08</t>
        </is>
      </c>
      <c r="C29" s="25" t="n">
        <v>3300</v>
      </c>
      <c r="D29" s="25" t="n">
        <v>5384</v>
      </c>
      <c r="E29" s="25" t="n">
        <v>4</v>
      </c>
      <c r="F29" s="25" t="n">
        <v>7</v>
      </c>
      <c r="G29" s="25" t="n">
        <v>5300</v>
      </c>
      <c r="H29" s="25" t="n">
        <v>185</v>
      </c>
      <c r="I29" s="25" t="n">
        <v>266</v>
      </c>
      <c r="J29" s="25" t="n">
        <v>1.6315</v>
      </c>
      <c r="K29" s="25" t="n"/>
    </row>
    <row r="30" ht="15" customHeight="1">
      <c r="A30" s="24" t="n"/>
      <c r="B30" s="25" t="inlineStr">
        <is>
          <t>2006/07</t>
        </is>
      </c>
      <c r="C30" s="25" t="n">
        <v>3310</v>
      </c>
      <c r="D30" s="25" t="n">
        <v>4860</v>
      </c>
      <c r="E30" s="25" t="n">
        <v>0</v>
      </c>
      <c r="F30" s="25" t="n">
        <v>4</v>
      </c>
      <c r="G30" s="25" t="n">
        <v>4850</v>
      </c>
      <c r="H30" s="25" t="n">
        <v>179</v>
      </c>
      <c r="I30" s="25" t="n">
        <v>185</v>
      </c>
      <c r="J30" s="25" t="n">
        <v>1.4683</v>
      </c>
      <c r="K30" s="25" t="n"/>
    </row>
    <row r="31" ht="15" customHeight="1">
      <c r="A31" s="24" t="n"/>
      <c r="B31" s="25" t="inlineStr">
        <is>
          <t>2005/06</t>
        </is>
      </c>
      <c r="C31" s="25" t="n">
        <v>3160</v>
      </c>
      <c r="D31" s="25" t="n">
        <v>4545</v>
      </c>
      <c r="E31" s="25" t="n">
        <v>0</v>
      </c>
      <c r="F31" s="25" t="n">
        <v>2</v>
      </c>
      <c r="G31" s="25" t="n">
        <v>4600</v>
      </c>
      <c r="H31" s="25" t="n">
        <v>236</v>
      </c>
      <c r="I31" s="25" t="n">
        <v>179</v>
      </c>
      <c r="J31" s="25" t="n">
        <v>1.4383</v>
      </c>
      <c r="K31" s="25" t="n"/>
    </row>
    <row r="32" ht="15" customHeight="1">
      <c r="A32" s="24" t="n"/>
      <c r="B32" s="25" t="inlineStr">
        <is>
          <t>2004/05</t>
        </is>
      </c>
      <c r="C32" s="25" t="n">
        <v>3270</v>
      </c>
      <c r="D32" s="25" t="n">
        <v>4937</v>
      </c>
      <c r="E32" s="25" t="n">
        <v>7</v>
      </c>
      <c r="F32" s="25" t="n">
        <v>1</v>
      </c>
      <c r="G32" s="25" t="n">
        <v>4900</v>
      </c>
      <c r="H32" s="25" t="n">
        <v>193</v>
      </c>
      <c r="I32" s="25" t="n">
        <v>236</v>
      </c>
      <c r="J32" s="25" t="n">
        <v>1.5098</v>
      </c>
      <c r="K32" s="25" t="n"/>
    </row>
    <row r="33" ht="15" customHeight="1">
      <c r="A33" s="24" t="n"/>
      <c r="B33" s="25" t="inlineStr">
        <is>
          <t>2003/04</t>
        </is>
      </c>
      <c r="C33" s="25" t="n">
        <v>3080</v>
      </c>
      <c r="D33" s="25" t="n">
        <v>5169</v>
      </c>
      <c r="E33" s="25" t="n">
        <v>11</v>
      </c>
      <c r="F33" s="25" t="n">
        <v>0</v>
      </c>
      <c r="G33" s="25" t="n">
        <v>5600</v>
      </c>
      <c r="H33" s="25" t="n">
        <v>613</v>
      </c>
      <c r="I33" s="25" t="n">
        <v>193</v>
      </c>
      <c r="J33" s="25" t="n">
        <v>1.6782</v>
      </c>
      <c r="K33" s="25" t="n"/>
    </row>
    <row r="34" ht="15" customHeight="1">
      <c r="A34" s="24" t="n"/>
      <c r="B34" s="25" t="inlineStr">
        <is>
          <t>2002/03</t>
        </is>
      </c>
      <c r="C34" s="25" t="n">
        <v>3640</v>
      </c>
      <c r="D34" s="25" t="n">
        <v>5683</v>
      </c>
      <c r="E34" s="25" t="n">
        <v>4</v>
      </c>
      <c r="F34" s="25" t="n">
        <v>5</v>
      </c>
      <c r="G34" s="25" t="n">
        <v>6300</v>
      </c>
      <c r="H34" s="25" t="n">
        <v>1231</v>
      </c>
      <c r="I34" s="25" t="n">
        <v>613</v>
      </c>
      <c r="J34" s="25" t="n">
        <v>1.5613</v>
      </c>
      <c r="K34" s="25" t="n"/>
    </row>
    <row r="35" ht="15" customHeight="1">
      <c r="A35" s="24" t="n"/>
      <c r="B35" s="25" t="inlineStr">
        <is>
          <t>2001/02</t>
        </is>
      </c>
      <c r="C35" s="25" t="n">
        <v>4510</v>
      </c>
      <c r="D35" s="25" t="n">
        <v>7719</v>
      </c>
      <c r="E35" s="25" t="n">
        <v>0</v>
      </c>
      <c r="F35" s="25" t="n">
        <v>3</v>
      </c>
      <c r="G35" s="25" t="n">
        <v>7100</v>
      </c>
      <c r="H35" s="25" t="n">
        <v>615</v>
      </c>
      <c r="I35" s="25" t="n">
        <v>1231</v>
      </c>
      <c r="J35" s="25" t="n">
        <v>1.7115</v>
      </c>
      <c r="K35" s="25" t="n"/>
    </row>
    <row r="36" ht="15" customHeight="1">
      <c r="A36" s="24" t="n"/>
      <c r="B36" s="25" t="inlineStr">
        <is>
          <t>2000/01</t>
        </is>
      </c>
      <c r="C36" s="25" t="n">
        <v>4080</v>
      </c>
      <c r="D36" s="25" t="n">
        <v>6002</v>
      </c>
      <c r="E36" s="25" t="n">
        <v>4</v>
      </c>
      <c r="F36" s="25" t="n">
        <v>0</v>
      </c>
      <c r="G36" s="25" t="n">
        <v>5525</v>
      </c>
      <c r="H36" s="25" t="n">
        <v>134</v>
      </c>
      <c r="I36" s="25" t="n">
        <v>615</v>
      </c>
      <c r="J36" s="25" t="n">
        <v>1.4711</v>
      </c>
      <c r="K36" s="25" t="n"/>
    </row>
    <row r="37" ht="15" customHeight="1">
      <c r="A37" s="24" t="n"/>
      <c r="B37" s="25" t="inlineStr">
        <is>
          <t>1999/00</t>
        </is>
      </c>
      <c r="C37" s="25" t="n">
        <v>3890</v>
      </c>
      <c r="D37" s="25" t="n">
        <v>4393</v>
      </c>
      <c r="E37" s="25" t="n">
        <v>25</v>
      </c>
      <c r="F37" s="25" t="n">
        <v>0</v>
      </c>
      <c r="G37" s="25" t="n">
        <v>5150</v>
      </c>
      <c r="H37" s="25" t="n">
        <v>866</v>
      </c>
      <c r="I37" s="25" t="n">
        <v>134</v>
      </c>
      <c r="J37" s="25" t="n">
        <v>1.1293</v>
      </c>
      <c r="K37" s="25" t="n"/>
    </row>
    <row r="38" ht="15" customHeight="1">
      <c r="A38" s="24" t="n"/>
      <c r="B38" s="25" t="inlineStr">
        <is>
          <t>1998/99</t>
        </is>
      </c>
      <c r="C38" s="25" t="n">
        <v>3950</v>
      </c>
      <c r="D38" s="25" t="n">
        <v>4656</v>
      </c>
      <c r="E38" s="25" t="n">
        <v>20</v>
      </c>
      <c r="F38" s="25" t="n">
        <v>0</v>
      </c>
      <c r="G38" s="25" t="n">
        <v>5600</v>
      </c>
      <c r="H38" s="25" t="n">
        <v>1790</v>
      </c>
      <c r="I38" s="25" t="n">
        <v>866</v>
      </c>
      <c r="J38" s="25" t="n">
        <v>1.1787</v>
      </c>
      <c r="K38" s="25" t="n"/>
    </row>
    <row r="39" ht="15" customHeight="1">
      <c r="A39" s="24" t="n"/>
      <c r="B39" s="25" t="inlineStr">
        <is>
          <t>1997/98</t>
        </is>
      </c>
      <c r="C39" s="25" t="n">
        <v>5830</v>
      </c>
      <c r="D39" s="25" t="n">
        <v>9383</v>
      </c>
      <c r="E39" s="25" t="n">
        <v>20</v>
      </c>
      <c r="F39" s="25" t="n">
        <v>0</v>
      </c>
      <c r="G39" s="25" t="n">
        <v>7950</v>
      </c>
      <c r="H39" s="25" t="n">
        <v>337</v>
      </c>
      <c r="I39" s="25" t="n">
        <v>1790</v>
      </c>
      <c r="J39" s="25" t="n">
        <v>1.6094</v>
      </c>
      <c r="K39" s="25" t="n"/>
    </row>
    <row r="40" ht="15" customHeight="1">
      <c r="A40" s="24" t="n"/>
      <c r="B40" s="25" t="inlineStr">
        <is>
          <t>1996/97</t>
        </is>
      </c>
      <c r="C40" s="25" t="n">
        <v>5990</v>
      </c>
      <c r="D40" s="25" t="n">
        <v>8326</v>
      </c>
      <c r="E40" s="25" t="n">
        <v>12</v>
      </c>
      <c r="F40" s="25" t="n">
        <v>4</v>
      </c>
      <c r="G40" s="25" t="n">
        <v>8400</v>
      </c>
      <c r="H40" s="25" t="n">
        <v>403</v>
      </c>
      <c r="I40" s="25" t="n">
        <v>337</v>
      </c>
      <c r="J40" s="25" t="n">
        <v>1.39</v>
      </c>
      <c r="K40" s="25" t="n"/>
    </row>
    <row r="41" ht="15" customHeight="1">
      <c r="A41" s="24" t="n"/>
      <c r="B41" s="25" t="inlineStr">
        <is>
          <t>1995/96</t>
        </is>
      </c>
      <c r="C41" s="25" t="n">
        <v>7050</v>
      </c>
      <c r="D41" s="25" t="n">
        <v>8600</v>
      </c>
      <c r="E41" s="25" t="n">
        <v>50</v>
      </c>
      <c r="F41" s="25" t="n">
        <v>2</v>
      </c>
      <c r="G41" s="25" t="n">
        <v>9863</v>
      </c>
      <c r="H41" s="25" t="n">
        <v>1618</v>
      </c>
      <c r="I41" s="25" t="n">
        <v>403</v>
      </c>
      <c r="J41" s="25" t="n">
        <v>1.2199</v>
      </c>
      <c r="K41" s="25" t="n"/>
    </row>
    <row r="42" ht="15" customHeight="1">
      <c r="A42" s="24" t="n"/>
      <c r="B42" s="25" t="inlineStr">
        <is>
          <t>1994/95</t>
        </is>
      </c>
      <c r="C42" s="25" t="n">
        <v>7540</v>
      </c>
      <c r="D42" s="25" t="n">
        <v>10700</v>
      </c>
      <c r="E42" s="25" t="n">
        <v>0</v>
      </c>
      <c r="F42" s="25" t="n">
        <v>47</v>
      </c>
      <c r="G42" s="25" t="n">
        <v>10248</v>
      </c>
      <c r="H42" s="25" t="n">
        <v>1213</v>
      </c>
      <c r="I42" s="25" t="n">
        <v>1618</v>
      </c>
      <c r="J42" s="25" t="n">
        <v>1.4191</v>
      </c>
      <c r="K42" s="25" t="n"/>
    </row>
    <row r="43" ht="15" customHeight="1">
      <c r="A43" s="24" t="n"/>
      <c r="B43" s="25" t="inlineStr">
        <is>
          <t>1993/94</t>
        </is>
      </c>
      <c r="C43" s="25" t="n">
        <v>7630</v>
      </c>
      <c r="D43" s="25" t="n">
        <v>11600</v>
      </c>
      <c r="E43" s="25" t="n">
        <v>0</v>
      </c>
      <c r="F43" s="25" t="n">
        <v>1</v>
      </c>
      <c r="G43" s="25" t="n">
        <v>10768</v>
      </c>
      <c r="H43" s="25" t="n">
        <v>382</v>
      </c>
      <c r="I43" s="25" t="n">
        <v>1213</v>
      </c>
      <c r="J43" s="25" t="n">
        <v>1.5203</v>
      </c>
      <c r="K43" s="25" t="n"/>
    </row>
    <row r="44" ht="15" customHeight="1">
      <c r="A44" s="24" t="n"/>
      <c r="B44" s="25" t="inlineStr">
        <is>
          <t>1992/93</t>
        </is>
      </c>
      <c r="C44" s="25" t="n">
        <v>7810</v>
      </c>
      <c r="D44" s="25" t="n">
        <v>11241</v>
      </c>
      <c r="E44" s="25" t="n">
        <v>0</v>
      </c>
      <c r="F44" s="25" t="n">
        <v>0</v>
      </c>
      <c r="G44" s="25" t="n">
        <v>11224</v>
      </c>
      <c r="H44" s="25" t="n">
        <v>365</v>
      </c>
      <c r="I44" s="25" t="n">
        <v>382</v>
      </c>
      <c r="J44" s="25" t="n">
        <v>1.4393</v>
      </c>
      <c r="K44" s="25" t="n"/>
    </row>
    <row r="45" ht="15" customHeight="1">
      <c r="A45" s="24" t="n"/>
      <c r="B45" s="25" t="inlineStr">
        <is>
          <t>1991/92</t>
        </is>
      </c>
      <c r="C45" s="25" t="n">
        <v>8570</v>
      </c>
      <c r="D45" s="25" t="n">
        <v>10372</v>
      </c>
      <c r="E45" s="25" t="n">
        <v>100</v>
      </c>
      <c r="F45" s="25" t="n">
        <v>0</v>
      </c>
      <c r="G45" s="25" t="n">
        <v>10526</v>
      </c>
      <c r="H45" s="25" t="n">
        <v>419</v>
      </c>
      <c r="I45" s="25" t="n">
        <v>365</v>
      </c>
      <c r="J45" s="25" t="n">
        <v>1.2103</v>
      </c>
      <c r="K45" s="25" t="n"/>
    </row>
    <row r="46" ht="15" customHeight="1">
      <c r="A46" s="24" t="n"/>
      <c r="B46" s="25" t="inlineStr">
        <is>
          <t>1990/91</t>
        </is>
      </c>
      <c r="C46" s="25" t="n">
        <v>8330</v>
      </c>
      <c r="D46" s="25" t="n">
        <v>12326</v>
      </c>
      <c r="E46" s="25" t="n">
        <v>0</v>
      </c>
      <c r="F46" s="25" t="n">
        <v>20</v>
      </c>
      <c r="G46" s="25" t="n">
        <v>12109</v>
      </c>
      <c r="H46" s="25" t="n">
        <v>222</v>
      </c>
      <c r="I46" s="25" t="n">
        <v>419</v>
      </c>
      <c r="J46" s="25" t="n">
        <v>1.4797</v>
      </c>
      <c r="K46" s="25" t="n"/>
    </row>
    <row r="47" ht="15" customHeight="1">
      <c r="A47" s="24" t="n"/>
      <c r="B47" s="25" t="inlineStr">
        <is>
          <t>1989/90</t>
        </is>
      </c>
      <c r="C47" s="25" t="n">
        <v>9210</v>
      </c>
      <c r="D47" s="25" t="n">
        <v>11977</v>
      </c>
      <c r="E47" s="25" t="n">
        <v>300</v>
      </c>
      <c r="F47" s="25" t="n">
        <v>20</v>
      </c>
      <c r="G47" s="25" t="n">
        <v>12058</v>
      </c>
      <c r="H47" s="25" t="n">
        <v>23</v>
      </c>
      <c r="I47" s="25" t="n">
        <v>222</v>
      </c>
      <c r="J47" s="25" t="n">
        <v>1.3004</v>
      </c>
      <c r="K47" s="25" t="n"/>
    </row>
    <row r="48" ht="15" customHeight="1">
      <c r="A48" s="24" t="n"/>
      <c r="B48" s="25" t="inlineStr">
        <is>
          <t>1988/89</t>
        </is>
      </c>
      <c r="C48" s="25" t="n">
        <v>9407</v>
      </c>
      <c r="D48" s="25" t="n">
        <v>10604</v>
      </c>
      <c r="E48" s="25" t="n">
        <v>100</v>
      </c>
      <c r="F48" s="25" t="n">
        <v>20</v>
      </c>
      <c r="G48" s="25" t="n">
        <v>10692</v>
      </c>
      <c r="H48" s="25" t="n">
        <v>31</v>
      </c>
      <c r="I48" s="25" t="n">
        <v>23</v>
      </c>
      <c r="J48" s="25" t="n">
        <v>1.1272</v>
      </c>
      <c r="K48" s="25" t="n"/>
    </row>
    <row r="49" ht="15" customHeight="1">
      <c r="A49" s="24" t="n"/>
      <c r="B49" s="25" t="inlineStr">
        <is>
          <t>1987/88</t>
        </is>
      </c>
      <c r="C49" s="25" t="n">
        <v>10063</v>
      </c>
      <c r="D49" s="25" t="n">
        <v>12289</v>
      </c>
      <c r="E49" s="25" t="n">
        <v>100</v>
      </c>
      <c r="F49" s="25" t="n">
        <v>25</v>
      </c>
      <c r="G49" s="25" t="n">
        <v>12333</v>
      </c>
      <c r="H49" s="25" t="n">
        <v>0</v>
      </c>
      <c r="I49" s="25" t="n">
        <v>31</v>
      </c>
      <c r="J49" s="25" t="n">
        <v>1.2212</v>
      </c>
      <c r="K49" s="25" t="n"/>
    </row>
    <row r="50" ht="15" customHeight="1">
      <c r="A50" s="24" t="n"/>
      <c r="B50" s="25" t="inlineStr">
        <is>
          <t>1986/87</t>
        </is>
      </c>
      <c r="C50" s="25" t="inlineStr"/>
      <c r="D50" s="25" t="inlineStr"/>
      <c r="E50" s="25" t="inlineStr"/>
      <c r="F50" s="25" t="inlineStr"/>
      <c r="G50" s="25" t="inlineStr"/>
      <c r="H50" s="25" t="inlineStr"/>
      <c r="I50" s="25" t="inlineStr"/>
      <c r="J50" s="25" t="inlineStr"/>
      <c r="K50" s="25" t="n"/>
    </row>
    <row r="51" ht="15" customHeight="1">
      <c r="A51" s="24" t="n"/>
      <c r="B51" s="25" t="inlineStr">
        <is>
          <t>1985/86</t>
        </is>
      </c>
      <c r="C51" s="25" t="inlineStr"/>
      <c r="D51" s="25" t="inlineStr"/>
      <c r="E51" s="25" t="inlineStr"/>
      <c r="F51" s="25" t="inlineStr"/>
      <c r="G51" s="25" t="inlineStr"/>
      <c r="H51" s="25" t="inlineStr"/>
      <c r="I51" s="25" t="inlineStr"/>
      <c r="J51" s="25" t="inlineStr"/>
      <c r="K51" s="25" t="n"/>
    </row>
    <row r="52" ht="15" customHeight="1">
      <c r="A52" s="24" t="n"/>
      <c r="B52" s="25" t="inlineStr">
        <is>
          <t>1984/85</t>
        </is>
      </c>
      <c r="C52" s="25" t="inlineStr"/>
      <c r="D52" s="25" t="inlineStr"/>
      <c r="E52" s="25" t="inlineStr"/>
      <c r="F52" s="25" t="inlineStr"/>
      <c r="G52" s="25" t="inlineStr"/>
      <c r="H52" s="25" t="inlineStr"/>
      <c r="I52" s="25" t="inlineStr"/>
      <c r="J52" s="25" t="inlineStr"/>
      <c r="K52" s="25" t="n"/>
    </row>
    <row r="53" ht="15" customHeight="1">
      <c r="A53" s="24" t="n"/>
      <c r="B53" s="25" t="inlineStr">
        <is>
          <t>1983/84</t>
        </is>
      </c>
      <c r="C53" s="25" t="inlineStr"/>
      <c r="D53" s="25" t="inlineStr"/>
      <c r="E53" s="25" t="inlineStr"/>
      <c r="F53" s="25" t="inlineStr"/>
      <c r="G53" s="25" t="inlineStr"/>
      <c r="H53" s="25" t="inlineStr"/>
      <c r="I53" s="25" t="inlineStr"/>
      <c r="J53" s="25" t="inlineStr"/>
      <c r="K53" s="25" t="n"/>
    </row>
    <row r="54" ht="15" customHeight="1">
      <c r="A54" s="24" t="n"/>
      <c r="B54" s="25" t="inlineStr">
        <is>
          <t>1982/83</t>
        </is>
      </c>
      <c r="C54" s="25" t="inlineStr"/>
      <c r="D54" s="25" t="inlineStr"/>
      <c r="E54" s="25" t="inlineStr"/>
      <c r="F54" s="25" t="inlineStr"/>
      <c r="G54" s="25" t="inlineStr"/>
      <c r="H54" s="25" t="inlineStr"/>
      <c r="I54" s="25" t="inlineStr"/>
      <c r="J54" s="25" t="inlineStr"/>
      <c r="K54" s="25" t="n"/>
    </row>
    <row r="55" ht="15" customHeight="1">
      <c r="A55" s="24" t="n"/>
      <c r="B55" s="25" t="inlineStr">
        <is>
          <t>1981/82</t>
        </is>
      </c>
      <c r="C55" s="25" t="inlineStr"/>
      <c r="D55" s="25" t="inlineStr"/>
      <c r="E55" s="25" t="inlineStr"/>
      <c r="F55" s="25" t="inlineStr"/>
      <c r="G55" s="25" t="inlineStr"/>
      <c r="H55" s="25" t="inlineStr"/>
      <c r="I55" s="25" t="inlineStr"/>
      <c r="J55" s="25" t="inlineStr"/>
      <c r="K55" s="25" t="n"/>
    </row>
    <row r="56" ht="15" customHeight="1">
      <c r="A56" s="24" t="n"/>
      <c r="B56" s="25" t="inlineStr">
        <is>
          <t>1980/81</t>
        </is>
      </c>
      <c r="C56" s="25" t="inlineStr"/>
      <c r="D56" s="25" t="inlineStr"/>
      <c r="E56" s="25" t="inlineStr"/>
      <c r="F56" s="25" t="inlineStr"/>
      <c r="G56" s="25" t="inlineStr"/>
      <c r="H56" s="25" t="inlineStr"/>
      <c r="I56" s="25" t="inlineStr"/>
      <c r="J56" s="25" t="inlineStr"/>
      <c r="K56" s="25" t="n"/>
    </row>
    <row r="57" ht="15" customHeight="1">
      <c r="A57" s="24" t="n"/>
      <c r="B57" s="25" t="inlineStr">
        <is>
          <t>1979/80</t>
        </is>
      </c>
      <c r="C57" s="25" t="inlineStr"/>
      <c r="D57" s="25" t="inlineStr"/>
      <c r="E57" s="25" t="inlineStr"/>
      <c r="F57" s="25" t="inlineStr"/>
      <c r="G57" s="25" t="inlineStr"/>
      <c r="H57" s="25" t="inlineStr"/>
      <c r="I57" s="25" t="inlineStr"/>
      <c r="J57" s="25" t="inlineStr"/>
      <c r="K57" s="25" t="n"/>
    </row>
    <row r="58" ht="15" customHeight="1">
      <c r="A58" s="24" t="n"/>
      <c r="B58" s="25" t="inlineStr">
        <is>
          <t>1978/79</t>
        </is>
      </c>
      <c r="C58" s="25" t="inlineStr"/>
      <c r="D58" s="25" t="inlineStr"/>
      <c r="E58" s="25" t="inlineStr"/>
      <c r="F58" s="25" t="inlineStr"/>
      <c r="G58" s="25" t="inlineStr"/>
      <c r="H58" s="25" t="inlineStr"/>
      <c r="I58" s="25" t="inlineStr"/>
      <c r="J58" s="25" t="inlineStr"/>
      <c r="K58" s="25" t="n"/>
    </row>
    <row r="59" ht="15" customHeight="1">
      <c r="A59" s="24" t="n"/>
      <c r="B59" s="25" t="inlineStr">
        <is>
          <t>1977/78</t>
        </is>
      </c>
      <c r="C59" s="25" t="inlineStr"/>
      <c r="D59" s="25" t="inlineStr"/>
      <c r="E59" s="25" t="inlineStr"/>
      <c r="F59" s="25" t="inlineStr"/>
      <c r="G59" s="25" t="inlineStr"/>
      <c r="H59" s="25" t="inlineStr"/>
      <c r="I59" s="25" t="inlineStr"/>
      <c r="J59" s="25" t="inlineStr"/>
      <c r="K59" s="25" t="n"/>
    </row>
    <row r="60" ht="15" customHeight="1">
      <c r="A60" s="24" t="n"/>
      <c r="B60" s="25" t="inlineStr">
        <is>
          <t>1976/77</t>
        </is>
      </c>
      <c r="C60" s="25" t="inlineStr"/>
      <c r="D60" s="25" t="inlineStr"/>
      <c r="E60" s="25" t="inlineStr"/>
      <c r="F60" s="25" t="inlineStr"/>
      <c r="G60" s="25" t="inlineStr"/>
      <c r="H60" s="25" t="inlineStr"/>
      <c r="I60" s="25" t="inlineStr"/>
      <c r="J60" s="25" t="inlineStr"/>
      <c r="K60" s="25" t="n"/>
    </row>
    <row r="61" ht="15" customHeight="1">
      <c r="A61" s="24" t="n"/>
      <c r="B61" s="25" t="inlineStr">
        <is>
          <t>1975/76</t>
        </is>
      </c>
      <c r="C61" s="25" t="inlineStr"/>
      <c r="D61" s="25" t="inlineStr"/>
      <c r="E61" s="25" t="inlineStr"/>
      <c r="F61" s="25" t="inlineStr"/>
      <c r="G61" s="25" t="inlineStr"/>
      <c r="H61" s="25" t="inlineStr"/>
      <c r="I61" s="25" t="inlineStr"/>
      <c r="J61" s="25" t="inlineStr"/>
      <c r="K61" s="25" t="n"/>
    </row>
    <row r="62" ht="15" customHeight="1">
      <c r="A62" s="24" t="n"/>
      <c r="B62" s="25" t="inlineStr">
        <is>
          <t>1974/75</t>
        </is>
      </c>
      <c r="C62" s="25" t="inlineStr"/>
      <c r="D62" s="25" t="inlineStr"/>
      <c r="E62" s="25" t="inlineStr"/>
      <c r="F62" s="25" t="inlineStr"/>
      <c r="G62" s="25" t="inlineStr"/>
      <c r="H62" s="25" t="inlineStr"/>
      <c r="I62" s="25" t="inlineStr"/>
      <c r="J62" s="25" t="inlineStr"/>
      <c r="K62" s="25" t="n"/>
    </row>
    <row r="63" ht="15" customHeight="1">
      <c r="A63" s="24" t="n"/>
      <c r="B63" s="25" t="inlineStr">
        <is>
          <t>1973/74</t>
        </is>
      </c>
      <c r="C63" s="25" t="inlineStr"/>
      <c r="D63" s="25" t="inlineStr"/>
      <c r="E63" s="25" t="inlineStr"/>
      <c r="F63" s="25" t="inlineStr"/>
      <c r="G63" s="25" t="inlineStr"/>
      <c r="H63" s="25" t="inlineStr"/>
      <c r="I63" s="25" t="inlineStr"/>
      <c r="J63" s="25" t="inlineStr"/>
      <c r="K63" s="25" t="n"/>
    </row>
    <row r="64" ht="15" customHeight="1">
      <c r="A64" s="24" t="n"/>
      <c r="B64" s="25" t="inlineStr">
        <is>
          <t>1972/73</t>
        </is>
      </c>
      <c r="C64" s="25" t="inlineStr"/>
      <c r="D64" s="25" t="inlineStr"/>
      <c r="E64" s="25" t="inlineStr"/>
      <c r="F64" s="25" t="inlineStr"/>
      <c r="G64" s="25" t="inlineStr"/>
      <c r="H64" s="25" t="inlineStr"/>
      <c r="I64" s="25" t="inlineStr"/>
      <c r="J64" s="25" t="inlineStr"/>
      <c r="K64" s="25" t="n"/>
    </row>
    <row r="65" ht="15" customHeight="1">
      <c r="A65" s="24" t="n"/>
      <c r="B65" s="25" t="inlineStr">
        <is>
          <t>1971/72</t>
        </is>
      </c>
      <c r="C65" s="25" t="inlineStr"/>
      <c r="D65" s="25" t="inlineStr"/>
      <c r="E65" s="25" t="inlineStr"/>
      <c r="F65" s="25" t="inlineStr"/>
      <c r="G65" s="25" t="inlineStr"/>
      <c r="H65" s="25" t="inlineStr"/>
      <c r="I65" s="25" t="inlineStr"/>
      <c r="J65" s="25" t="inlineStr"/>
      <c r="K65" s="25" t="n"/>
    </row>
    <row r="66" ht="15" customHeight="1">
      <c r="A66" s="24" t="n"/>
      <c r="B66" s="25" t="inlineStr">
        <is>
          <t>1970/71</t>
        </is>
      </c>
      <c r="C66" s="25" t="inlineStr"/>
      <c r="D66" s="25" t="inlineStr"/>
      <c r="E66" s="25" t="inlineStr"/>
      <c r="F66" s="25" t="inlineStr"/>
      <c r="G66" s="25" t="inlineStr"/>
      <c r="H66" s="25" t="inlineStr"/>
      <c r="I66" s="25" t="inlineStr"/>
      <c r="J66" s="25" t="inlineStr"/>
      <c r="K66" s="25" t="n"/>
    </row>
    <row r="67" ht="15" customHeight="1">
      <c r="A67" s="24" t="n"/>
      <c r="B67" s="25" t="inlineStr">
        <is>
          <t>1969/70</t>
        </is>
      </c>
      <c r="C67" s="25" t="inlineStr"/>
      <c r="D67" s="25" t="inlineStr"/>
      <c r="E67" s="25" t="inlineStr"/>
      <c r="F67" s="25" t="inlineStr"/>
      <c r="G67" s="25" t="inlineStr"/>
      <c r="H67" s="25" t="inlineStr"/>
      <c r="I67" s="25" t="inlineStr"/>
      <c r="J67" s="25" t="inlineStr"/>
      <c r="K67" s="25" t="n"/>
    </row>
    <row r="68" ht="15" customHeight="1">
      <c r="A68" s="24" t="n"/>
      <c r="B68" s="25" t="inlineStr">
        <is>
          <t>1968/69</t>
        </is>
      </c>
      <c r="C68" s="25" t="inlineStr"/>
      <c r="D68" s="25" t="inlineStr"/>
      <c r="E68" s="25" t="inlineStr"/>
      <c r="F68" s="25" t="inlineStr"/>
      <c r="G68" s="25" t="inlineStr"/>
      <c r="H68" s="25" t="inlineStr"/>
      <c r="I68" s="25" t="inlineStr"/>
      <c r="J68" s="25" t="inlineStr"/>
      <c r="K68" s="25" t="n"/>
    </row>
    <row r="69" ht="15" customHeight="1">
      <c r="A69" s="24" t="n"/>
      <c r="B69" s="25" t="inlineStr">
        <is>
          <t>1967/68</t>
        </is>
      </c>
      <c r="C69" s="25" t="inlineStr"/>
      <c r="D69" s="25" t="inlineStr"/>
      <c r="E69" s="25" t="inlineStr"/>
      <c r="F69" s="25" t="inlineStr"/>
      <c r="G69" s="25" t="inlineStr"/>
      <c r="H69" s="25" t="inlineStr"/>
      <c r="I69" s="25" t="inlineStr"/>
      <c r="J69" s="25" t="inlineStr"/>
      <c r="K69" s="25" t="n"/>
    </row>
    <row r="70" ht="15" customHeight="1">
      <c r="A70" s="24" t="n"/>
      <c r="B70" s="25" t="inlineStr">
        <is>
          <t>1966/67</t>
        </is>
      </c>
      <c r="C70" s="25" t="inlineStr"/>
      <c r="D70" s="25" t="inlineStr"/>
      <c r="E70" s="25" t="inlineStr"/>
      <c r="F70" s="25" t="inlineStr"/>
      <c r="G70" s="25" t="inlineStr"/>
      <c r="H70" s="25" t="inlineStr"/>
      <c r="I70" s="25" t="inlineStr"/>
      <c r="J70" s="25" t="inlineStr"/>
      <c r="K70" s="25" t="n"/>
    </row>
    <row r="71" ht="15" customHeight="1">
      <c r="A71" s="24" t="n"/>
      <c r="B71" s="25" t="inlineStr">
        <is>
          <t>1965/66</t>
        </is>
      </c>
      <c r="C71" s="25" t="inlineStr"/>
      <c r="D71" s="25" t="inlineStr"/>
      <c r="E71" s="25" t="inlineStr"/>
      <c r="F71" s="25" t="inlineStr"/>
      <c r="G71" s="25" t="inlineStr"/>
      <c r="H71" s="25" t="inlineStr"/>
      <c r="I71" s="25" t="inlineStr"/>
      <c r="J71" s="25" t="inlineStr"/>
      <c r="K71" s="25" t="n"/>
    </row>
    <row r="72" ht="15" customHeight="1">
      <c r="A72" s="24" t="n"/>
      <c r="B72" s="25" t="inlineStr">
        <is>
          <t>1964/65</t>
        </is>
      </c>
      <c r="C72" s="25" t="inlineStr"/>
      <c r="D72" s="25" t="inlineStr"/>
      <c r="E72" s="25" t="inlineStr"/>
      <c r="F72" s="25" t="inlineStr"/>
      <c r="G72" s="25" t="inlineStr"/>
      <c r="H72" s="25" t="inlineStr"/>
      <c r="I72" s="25" t="inlineStr"/>
      <c r="J72" s="25" t="inlineStr"/>
      <c r="K72" s="25" t="n"/>
    </row>
    <row r="73" ht="15" customHeight="1">
      <c r="A73" s="24" t="n"/>
      <c r="B73" s="25" t="inlineStr">
        <is>
          <t>1963/64</t>
        </is>
      </c>
      <c r="C73" s="25" t="inlineStr"/>
      <c r="D73" s="25" t="inlineStr"/>
      <c r="E73" s="25" t="inlineStr"/>
      <c r="F73" s="25" t="inlineStr"/>
      <c r="G73" s="25" t="inlineStr"/>
      <c r="H73" s="25" t="inlineStr"/>
      <c r="I73" s="25" t="inlineStr"/>
      <c r="J73" s="25" t="inlineStr"/>
      <c r="K73" s="25" t="n"/>
    </row>
    <row r="74" ht="15" customHeight="1">
      <c r="B74" s="25" t="inlineStr">
        <is>
          <t>1962/63</t>
        </is>
      </c>
      <c r="C74" s="25" t="inlineStr"/>
      <c r="D74" s="25" t="inlineStr"/>
      <c r="E74" s="25" t="inlineStr"/>
      <c r="F74" s="25" t="inlineStr"/>
      <c r="G74" s="25" t="inlineStr"/>
      <c r="H74" s="25" t="inlineStr"/>
      <c r="I74" s="25" t="inlineStr"/>
      <c r="J74" s="25" t="inlineStr"/>
      <c r="K74" s="25" t="n"/>
    </row>
    <row r="75" ht="15" customHeight="1">
      <c r="B75" s="25" t="inlineStr">
        <is>
          <t>1961/62</t>
        </is>
      </c>
      <c r="C75" s="25" t="inlineStr"/>
      <c r="D75" s="25" t="inlineStr"/>
      <c r="E75" s="25" t="inlineStr"/>
      <c r="F75" s="25" t="inlineStr"/>
      <c r="G75" s="25" t="inlineStr"/>
      <c r="H75" s="25" t="inlineStr"/>
      <c r="I75" s="25" t="inlineStr"/>
      <c r="J75" s="25" t="inlineStr"/>
      <c r="K75" s="25" t="n"/>
    </row>
    <row r="76" ht="15" customHeight="1">
      <c r="A76" s="13" t="n"/>
      <c r="B76" s="25" t="inlineStr">
        <is>
          <t>1960/61</t>
        </is>
      </c>
      <c r="C76" s="25" t="inlineStr"/>
      <c r="D76" s="25" t="inlineStr"/>
      <c r="E76" s="25" t="inlineStr"/>
      <c r="F76" s="25" t="inlineStr"/>
      <c r="G76" s="25" t="inlineStr"/>
      <c r="H76" s="25" t="inlineStr"/>
      <c r="I76" s="25" t="inlineStr"/>
      <c r="J76" s="25" t="inlineStr"/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Avena (grano)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712</v>
      </c>
      <c r="D12" s="25" t="n">
        <v>1311</v>
      </c>
      <c r="E12" s="25" t="n">
        <v>0</v>
      </c>
      <c r="F12" s="25" t="n">
        <v>450</v>
      </c>
      <c r="G12" s="25" t="n">
        <v>750</v>
      </c>
      <c r="H12" s="25" t="n">
        <v>305</v>
      </c>
      <c r="I12" s="25" t="n">
        <v>416</v>
      </c>
      <c r="J12" s="25" t="n">
        <v>1.8413</v>
      </c>
      <c r="K12" s="25" t="n"/>
    </row>
    <row r="13" ht="15" customHeight="1">
      <c r="A13" s="24" t="n"/>
      <c r="B13" s="25" t="inlineStr">
        <is>
          <t>2023/24</t>
        </is>
      </c>
      <c r="C13" s="25" t="n">
        <v>700</v>
      </c>
      <c r="D13" s="25" t="n">
        <v>1000</v>
      </c>
      <c r="E13" s="25" t="n">
        <v>0</v>
      </c>
      <c r="F13" s="25" t="n">
        <v>293</v>
      </c>
      <c r="G13" s="25" t="n">
        <v>750</v>
      </c>
      <c r="H13" s="25" t="n">
        <v>348</v>
      </c>
      <c r="I13" s="25" t="n">
        <v>305</v>
      </c>
      <c r="J13" s="25" t="n">
        <v>1.4286</v>
      </c>
      <c r="K13" s="25" t="n"/>
    </row>
    <row r="14" ht="15" customHeight="1">
      <c r="A14" s="24" t="n"/>
      <c r="B14" s="25" t="inlineStr">
        <is>
          <t>2022/23</t>
        </is>
      </c>
      <c r="C14" s="25" t="n">
        <v>745</v>
      </c>
      <c r="D14" s="25" t="n">
        <v>1587</v>
      </c>
      <c r="E14" s="25" t="n">
        <v>0</v>
      </c>
      <c r="F14" s="25" t="n">
        <v>534</v>
      </c>
      <c r="G14" s="25" t="n">
        <v>1100</v>
      </c>
      <c r="H14" s="25" t="n">
        <v>395</v>
      </c>
      <c r="I14" s="25" t="n">
        <v>348</v>
      </c>
      <c r="J14" s="25" t="n">
        <v>2.1302</v>
      </c>
      <c r="K14" s="25" t="n"/>
    </row>
    <row r="15" ht="15" customHeight="1">
      <c r="A15" s="24" t="n"/>
      <c r="B15" s="25" t="inlineStr">
        <is>
          <t>2021/22</t>
        </is>
      </c>
      <c r="C15" s="25" t="n">
        <v>842</v>
      </c>
      <c r="D15" s="25" t="n">
        <v>1735</v>
      </c>
      <c r="E15" s="25" t="n">
        <v>0</v>
      </c>
      <c r="F15" s="25" t="n">
        <v>556</v>
      </c>
      <c r="G15" s="25" t="n">
        <v>1200</v>
      </c>
      <c r="H15" s="25" t="n">
        <v>416</v>
      </c>
      <c r="I15" s="25" t="n">
        <v>395</v>
      </c>
      <c r="J15" s="25" t="n">
        <v>2.0606</v>
      </c>
      <c r="K15" s="25" t="n"/>
    </row>
    <row r="16" ht="15" customHeight="1">
      <c r="A16" s="24" t="n"/>
      <c r="B16" s="25" t="inlineStr">
        <is>
          <t>2020/21</t>
        </is>
      </c>
      <c r="C16" s="25" t="n">
        <v>1070</v>
      </c>
      <c r="D16" s="25" t="n">
        <v>1898</v>
      </c>
      <c r="E16" s="25" t="n">
        <v>0</v>
      </c>
      <c r="F16" s="25" t="n">
        <v>396</v>
      </c>
      <c r="G16" s="25" t="n">
        <v>1200</v>
      </c>
      <c r="H16" s="25" t="n">
        <v>114</v>
      </c>
      <c r="I16" s="25" t="n">
        <v>416</v>
      </c>
      <c r="J16" s="25" t="n">
        <v>1.7738</v>
      </c>
      <c r="K16" s="25" t="n"/>
    </row>
    <row r="17" ht="15" customHeight="1">
      <c r="A17" s="24" t="n"/>
      <c r="B17" s="25" t="inlineStr">
        <is>
          <t>2019/20</t>
        </is>
      </c>
      <c r="C17" s="25" t="n">
        <v>816</v>
      </c>
      <c r="D17" s="25" t="n">
        <v>1143</v>
      </c>
      <c r="E17" s="25" t="n">
        <v>0</v>
      </c>
      <c r="F17" s="25" t="n">
        <v>250</v>
      </c>
      <c r="G17" s="25" t="n">
        <v>970</v>
      </c>
      <c r="H17" s="25" t="n">
        <v>191</v>
      </c>
      <c r="I17" s="25" t="n">
        <v>114</v>
      </c>
      <c r="J17" s="25" t="n">
        <v>1.4007</v>
      </c>
      <c r="K17" s="25" t="n"/>
    </row>
    <row r="18" ht="15" customHeight="1">
      <c r="A18" s="24" t="n"/>
      <c r="B18" s="25" t="inlineStr">
        <is>
          <t>2018/19</t>
        </is>
      </c>
      <c r="C18" s="25" t="n">
        <v>938</v>
      </c>
      <c r="D18" s="25" t="n">
        <v>1135</v>
      </c>
      <c r="E18" s="25" t="n">
        <v>0</v>
      </c>
      <c r="F18" s="25" t="n">
        <v>240</v>
      </c>
      <c r="G18" s="25" t="n">
        <v>900</v>
      </c>
      <c r="H18" s="25" t="n">
        <v>196</v>
      </c>
      <c r="I18" s="25" t="n">
        <v>191</v>
      </c>
      <c r="J18" s="25" t="n">
        <v>1.21</v>
      </c>
      <c r="K18" s="25" t="n"/>
    </row>
    <row r="19" ht="15" customHeight="1">
      <c r="A19" s="24" t="n"/>
      <c r="B19" s="25" t="inlineStr">
        <is>
          <t>2017/18</t>
        </is>
      </c>
      <c r="C19" s="25" t="n">
        <v>874</v>
      </c>
      <c r="D19" s="25" t="n">
        <v>1227</v>
      </c>
      <c r="E19" s="25" t="n">
        <v>0</v>
      </c>
      <c r="F19" s="25" t="n">
        <v>550</v>
      </c>
      <c r="G19" s="25" t="n">
        <v>900</v>
      </c>
      <c r="H19" s="25" t="n">
        <v>419</v>
      </c>
      <c r="I19" s="25" t="n">
        <v>196</v>
      </c>
      <c r="J19" s="25" t="n">
        <v>1.4039</v>
      </c>
      <c r="K19" s="25" t="n"/>
    </row>
    <row r="20" ht="15" customHeight="1">
      <c r="A20" s="24" t="n"/>
      <c r="B20" s="25" t="inlineStr">
        <is>
          <t>2016/17</t>
        </is>
      </c>
      <c r="C20" s="25" t="n">
        <v>1028</v>
      </c>
      <c r="D20" s="25" t="n">
        <v>2266</v>
      </c>
      <c r="E20" s="25" t="n">
        <v>0</v>
      </c>
      <c r="F20" s="25" t="n">
        <v>490</v>
      </c>
      <c r="G20" s="25" t="n">
        <v>1500</v>
      </c>
      <c r="H20" s="25" t="n">
        <v>143</v>
      </c>
      <c r="I20" s="25" t="n">
        <v>419</v>
      </c>
      <c r="J20" s="25" t="n">
        <v>2.2043</v>
      </c>
      <c r="K20" s="25" t="n"/>
    </row>
    <row r="21" ht="15" customHeight="1">
      <c r="A21" s="24" t="n"/>
      <c r="B21" s="25" t="inlineStr">
        <is>
          <t>2015/16</t>
        </is>
      </c>
      <c r="C21" s="25" t="n">
        <v>821</v>
      </c>
      <c r="D21" s="25" t="n">
        <v>1300</v>
      </c>
      <c r="E21" s="25" t="n">
        <v>0</v>
      </c>
      <c r="F21" s="25" t="n">
        <v>225</v>
      </c>
      <c r="G21" s="25" t="n">
        <v>1025</v>
      </c>
      <c r="H21" s="25" t="n">
        <v>93</v>
      </c>
      <c r="I21" s="25" t="n">
        <v>143</v>
      </c>
      <c r="J21" s="25" t="n">
        <v>1.5834</v>
      </c>
      <c r="K21" s="25" t="n"/>
    </row>
    <row r="22" ht="15" customHeight="1">
      <c r="A22" s="24" t="n"/>
      <c r="B22" s="25" t="inlineStr">
        <is>
          <t>2014/15</t>
        </is>
      </c>
      <c r="C22" s="25" t="n">
        <v>854</v>
      </c>
      <c r="D22" s="25" t="n">
        <v>1198</v>
      </c>
      <c r="E22" s="25" t="n">
        <v>0</v>
      </c>
      <c r="F22" s="25" t="n">
        <v>260</v>
      </c>
      <c r="G22" s="25" t="n">
        <v>950</v>
      </c>
      <c r="H22" s="25" t="n">
        <v>105</v>
      </c>
      <c r="I22" s="25" t="n">
        <v>93</v>
      </c>
      <c r="J22" s="25" t="n">
        <v>1.4028</v>
      </c>
      <c r="K22" s="25" t="n"/>
    </row>
    <row r="23" ht="15" customHeight="1">
      <c r="A23" s="24" t="n"/>
      <c r="B23" s="25" t="inlineStr">
        <is>
          <t>2013/14</t>
        </is>
      </c>
      <c r="C23" s="25" t="n">
        <v>715</v>
      </c>
      <c r="D23" s="25" t="n">
        <v>1255</v>
      </c>
      <c r="E23" s="25" t="n">
        <v>0</v>
      </c>
      <c r="F23" s="25" t="n">
        <v>260</v>
      </c>
      <c r="G23" s="25" t="n">
        <v>950</v>
      </c>
      <c r="H23" s="25" t="n">
        <v>60</v>
      </c>
      <c r="I23" s="25" t="n">
        <v>105</v>
      </c>
      <c r="J23" s="25" t="n">
        <v>1.7552</v>
      </c>
      <c r="K23" s="25" t="n"/>
    </row>
    <row r="24" ht="15" customHeight="1">
      <c r="A24" s="24" t="n"/>
      <c r="B24" s="25" t="inlineStr">
        <is>
          <t>2012/13</t>
        </is>
      </c>
      <c r="C24" s="25" t="n">
        <v>729</v>
      </c>
      <c r="D24" s="25" t="n">
        <v>1121</v>
      </c>
      <c r="E24" s="25" t="n">
        <v>0</v>
      </c>
      <c r="F24" s="25" t="n">
        <v>270</v>
      </c>
      <c r="G24" s="25" t="n">
        <v>925</v>
      </c>
      <c r="H24" s="25" t="n">
        <v>134</v>
      </c>
      <c r="I24" s="25" t="n">
        <v>60</v>
      </c>
      <c r="J24" s="25" t="n">
        <v>1.5377</v>
      </c>
      <c r="K24" s="25" t="n"/>
    </row>
    <row r="25" ht="15" customHeight="1">
      <c r="A25" s="24" t="n"/>
      <c r="B25" s="25" t="inlineStr">
        <is>
          <t>2011/12</t>
        </is>
      </c>
      <c r="C25" s="25" t="n">
        <v>731</v>
      </c>
      <c r="D25" s="25" t="n">
        <v>1262</v>
      </c>
      <c r="E25" s="25" t="n">
        <v>0</v>
      </c>
      <c r="F25" s="25" t="n">
        <v>174</v>
      </c>
      <c r="G25" s="25" t="n">
        <v>1100</v>
      </c>
      <c r="H25" s="25" t="n">
        <v>146</v>
      </c>
      <c r="I25" s="25" t="n">
        <v>134</v>
      </c>
      <c r="J25" s="25" t="n">
        <v>1.7264</v>
      </c>
      <c r="K25" s="25" t="n"/>
    </row>
    <row r="26" ht="15" customHeight="1">
      <c r="A26" s="24" t="n"/>
      <c r="B26" s="25" t="inlineStr">
        <is>
          <t>2010/11</t>
        </is>
      </c>
      <c r="C26" s="25" t="n">
        <v>826</v>
      </c>
      <c r="D26" s="25" t="n">
        <v>1128</v>
      </c>
      <c r="E26" s="25" t="n">
        <v>0</v>
      </c>
      <c r="F26" s="25" t="n">
        <v>208</v>
      </c>
      <c r="G26" s="25" t="n">
        <v>900</v>
      </c>
      <c r="H26" s="25" t="n">
        <v>126</v>
      </c>
      <c r="I26" s="25" t="n">
        <v>146</v>
      </c>
      <c r="J26" s="25" t="n">
        <v>1.3656</v>
      </c>
      <c r="K26" s="25" t="n"/>
    </row>
    <row r="27" ht="15" customHeight="1">
      <c r="A27" s="24" t="n"/>
      <c r="B27" s="25" t="inlineStr">
        <is>
          <t>2009/10</t>
        </is>
      </c>
      <c r="C27" s="25" t="n">
        <v>850</v>
      </c>
      <c r="D27" s="25" t="n">
        <v>1162</v>
      </c>
      <c r="E27" s="25" t="n">
        <v>0</v>
      </c>
      <c r="F27" s="25" t="n">
        <v>208</v>
      </c>
      <c r="G27" s="25" t="n">
        <v>975</v>
      </c>
      <c r="H27" s="25" t="n">
        <v>147</v>
      </c>
      <c r="I27" s="25" t="n">
        <v>126</v>
      </c>
      <c r="J27" s="25" t="n">
        <v>1.3671</v>
      </c>
      <c r="K27" s="25" t="n"/>
    </row>
    <row r="28" ht="15" customHeight="1">
      <c r="A28" s="24" t="n"/>
      <c r="B28" s="25" t="inlineStr">
        <is>
          <t>2008/09</t>
        </is>
      </c>
      <c r="C28" s="25" t="n">
        <v>870</v>
      </c>
      <c r="D28" s="25" t="n">
        <v>1160</v>
      </c>
      <c r="E28" s="25" t="n">
        <v>0</v>
      </c>
      <c r="F28" s="25" t="n">
        <v>161</v>
      </c>
      <c r="G28" s="25" t="n">
        <v>1035</v>
      </c>
      <c r="H28" s="25" t="n">
        <v>183</v>
      </c>
      <c r="I28" s="25" t="n">
        <v>147</v>
      </c>
      <c r="J28" s="25" t="n">
        <v>1.3333</v>
      </c>
      <c r="K28" s="25" t="n"/>
    </row>
    <row r="29" ht="15" customHeight="1">
      <c r="A29" s="24" t="n"/>
      <c r="B29" s="25" t="inlineStr">
        <is>
          <t>2007/08</t>
        </is>
      </c>
      <c r="C29" s="25" t="n">
        <v>1238</v>
      </c>
      <c r="D29" s="25" t="n">
        <v>1502</v>
      </c>
      <c r="E29" s="25" t="n">
        <v>0</v>
      </c>
      <c r="F29" s="25" t="n">
        <v>181</v>
      </c>
      <c r="G29" s="25" t="n">
        <v>1335</v>
      </c>
      <c r="H29" s="25" t="n">
        <v>197</v>
      </c>
      <c r="I29" s="25" t="n">
        <v>183</v>
      </c>
      <c r="J29" s="25" t="n">
        <v>1.2132</v>
      </c>
      <c r="K29" s="25" t="n"/>
    </row>
    <row r="30" ht="15" customHeight="1">
      <c r="A30" s="24" t="n"/>
      <c r="B30" s="25" t="inlineStr">
        <is>
          <t>2006/07</t>
        </is>
      </c>
      <c r="C30" s="25" t="n">
        <v>1003</v>
      </c>
      <c r="D30" s="25" t="n">
        <v>748</v>
      </c>
      <c r="E30" s="25" t="n">
        <v>6</v>
      </c>
      <c r="F30" s="25" t="n">
        <v>34</v>
      </c>
      <c r="G30" s="25" t="n">
        <v>710</v>
      </c>
      <c r="H30" s="25" t="n">
        <v>187</v>
      </c>
      <c r="I30" s="25" t="n">
        <v>197</v>
      </c>
      <c r="J30" s="25" t="n">
        <v>0.7458</v>
      </c>
      <c r="K30" s="25" t="n"/>
    </row>
    <row r="31" ht="15" customHeight="1">
      <c r="A31" s="24" t="n"/>
      <c r="B31" s="25" t="inlineStr">
        <is>
          <t>2005/06</t>
        </is>
      </c>
      <c r="C31" s="25" t="n">
        <v>931</v>
      </c>
      <c r="D31" s="25" t="n">
        <v>1690</v>
      </c>
      <c r="E31" s="25" t="n">
        <v>1</v>
      </c>
      <c r="F31" s="25" t="n">
        <v>191</v>
      </c>
      <c r="G31" s="25" t="n">
        <v>1480</v>
      </c>
      <c r="H31" s="25" t="n">
        <v>167</v>
      </c>
      <c r="I31" s="25" t="n">
        <v>187</v>
      </c>
      <c r="J31" s="25" t="n">
        <v>1.8153</v>
      </c>
      <c r="K31" s="25" t="n"/>
    </row>
    <row r="32" ht="15" customHeight="1">
      <c r="A32" s="24" t="n"/>
      <c r="B32" s="25" t="inlineStr">
        <is>
          <t>2004/05</t>
        </is>
      </c>
      <c r="C32" s="25" t="n">
        <v>894</v>
      </c>
      <c r="D32" s="25" t="n">
        <v>1283</v>
      </c>
      <c r="E32" s="25" t="n">
        <v>1</v>
      </c>
      <c r="F32" s="25" t="n">
        <v>137</v>
      </c>
      <c r="G32" s="25" t="n">
        <v>1175</v>
      </c>
      <c r="H32" s="25" t="n">
        <v>195</v>
      </c>
      <c r="I32" s="25" t="n">
        <v>167</v>
      </c>
      <c r="J32" s="25" t="n">
        <v>1.4351</v>
      </c>
      <c r="K32" s="25" t="n"/>
    </row>
    <row r="33" ht="15" customHeight="1">
      <c r="A33" s="24" t="n"/>
      <c r="B33" s="25" t="inlineStr">
        <is>
          <t>2003/04</t>
        </is>
      </c>
      <c r="C33" s="25" t="n">
        <v>1089</v>
      </c>
      <c r="D33" s="26" t="n">
        <v>2018</v>
      </c>
      <c r="E33" s="25" t="n">
        <v>0</v>
      </c>
      <c r="F33" s="25" t="n">
        <v>210</v>
      </c>
      <c r="G33" s="25" t="n">
        <v>1800</v>
      </c>
      <c r="H33" s="25" t="n">
        <v>187</v>
      </c>
      <c r="I33" s="25" t="n">
        <v>195</v>
      </c>
      <c r="J33" s="25" t="n">
        <v>1.8531</v>
      </c>
      <c r="K33" s="25" t="n"/>
    </row>
    <row r="34" ht="15" customHeight="1">
      <c r="A34" s="24" t="n"/>
      <c r="B34" s="25" t="inlineStr">
        <is>
          <t>2002/03</t>
        </is>
      </c>
      <c r="C34" s="25" t="n">
        <v>911</v>
      </c>
      <c r="D34" s="25" t="n">
        <v>957</v>
      </c>
      <c r="E34" s="25" t="n">
        <v>0</v>
      </c>
      <c r="F34" s="25" t="n">
        <v>120</v>
      </c>
      <c r="G34" s="25" t="n">
        <v>800</v>
      </c>
      <c r="H34" s="25" t="n">
        <v>150</v>
      </c>
      <c r="I34" s="25" t="n">
        <v>187</v>
      </c>
      <c r="J34" s="25" t="n">
        <v>1.0505</v>
      </c>
      <c r="K34" s="25" t="n"/>
    </row>
    <row r="35" ht="15" customHeight="1">
      <c r="A35" s="24" t="n"/>
      <c r="B35" s="25" t="inlineStr">
        <is>
          <t>2001/02</t>
        </is>
      </c>
      <c r="C35" s="25" t="n">
        <v>784</v>
      </c>
      <c r="D35" s="25" t="n">
        <v>1434</v>
      </c>
      <c r="E35" s="25" t="n">
        <v>0</v>
      </c>
      <c r="F35" s="25" t="n">
        <v>190</v>
      </c>
      <c r="G35" s="25" t="n">
        <v>1310</v>
      </c>
      <c r="H35" s="25" t="n">
        <v>216</v>
      </c>
      <c r="I35" s="25" t="n">
        <v>150</v>
      </c>
      <c r="J35" s="25" t="n">
        <v>1.8291</v>
      </c>
      <c r="K35" s="25" t="n"/>
    </row>
    <row r="36" ht="15" customHeight="1">
      <c r="A36" s="24" t="n"/>
      <c r="B36" s="25" t="inlineStr">
        <is>
          <t>2000/01</t>
        </is>
      </c>
      <c r="C36" s="25" t="n">
        <v>650</v>
      </c>
      <c r="D36" s="25" t="n">
        <v>1050</v>
      </c>
      <c r="E36" s="25" t="n">
        <v>0</v>
      </c>
      <c r="F36" s="25" t="n">
        <v>86</v>
      </c>
      <c r="G36" s="25" t="n">
        <v>965</v>
      </c>
      <c r="H36" s="25" t="n">
        <v>217</v>
      </c>
      <c r="I36" s="25" t="n">
        <v>216</v>
      </c>
      <c r="J36" s="25" t="n">
        <v>1.6154</v>
      </c>
      <c r="K36" s="25" t="n"/>
    </row>
    <row r="37" ht="15" customHeight="1">
      <c r="A37" s="24" t="n"/>
      <c r="B37" s="25" t="inlineStr">
        <is>
          <t>1999/00</t>
        </is>
      </c>
      <c r="C37" s="25" t="n">
        <v>584</v>
      </c>
      <c r="D37" s="25" t="n">
        <v>1118</v>
      </c>
      <c r="E37" s="25" t="n">
        <v>0</v>
      </c>
      <c r="F37" s="25" t="n">
        <v>135</v>
      </c>
      <c r="G37" s="25" t="n">
        <v>982</v>
      </c>
      <c r="H37" s="25" t="n">
        <v>216</v>
      </c>
      <c r="I37" s="25" t="n">
        <v>217</v>
      </c>
      <c r="J37" s="25" t="n">
        <v>1.9144</v>
      </c>
      <c r="K37" s="25" t="n"/>
    </row>
    <row r="38" ht="15" customHeight="1">
      <c r="A38" s="24" t="n"/>
      <c r="B38" s="25" t="inlineStr">
        <is>
          <t>1998/99</t>
        </is>
      </c>
      <c r="C38" s="25" t="n">
        <v>909</v>
      </c>
      <c r="D38" s="25" t="n">
        <v>1798</v>
      </c>
      <c r="E38" s="25" t="n">
        <v>3</v>
      </c>
      <c r="F38" s="25" t="n">
        <v>248</v>
      </c>
      <c r="G38" s="25" t="n">
        <v>1548</v>
      </c>
      <c r="H38" s="25" t="n">
        <v>211</v>
      </c>
      <c r="I38" s="25" t="n">
        <v>216</v>
      </c>
      <c r="J38" s="25" t="n">
        <v>1.978</v>
      </c>
      <c r="K38" s="25" t="n"/>
    </row>
    <row r="39" ht="15" customHeight="1">
      <c r="A39" s="24" t="n"/>
      <c r="B39" s="25" t="inlineStr">
        <is>
          <t>1997/98</t>
        </is>
      </c>
      <c r="C39" s="25" t="n">
        <v>937</v>
      </c>
      <c r="D39" s="25" t="n">
        <v>1634</v>
      </c>
      <c r="E39" s="25" t="n">
        <v>2</v>
      </c>
      <c r="F39" s="25" t="n">
        <v>136</v>
      </c>
      <c r="G39" s="25" t="n">
        <v>1481</v>
      </c>
      <c r="H39" s="25" t="n">
        <v>192</v>
      </c>
      <c r="I39" s="25" t="n">
        <v>211</v>
      </c>
      <c r="J39" s="25" t="n">
        <v>1.7439</v>
      </c>
      <c r="K39" s="25" t="n"/>
    </row>
    <row r="40" ht="15" customHeight="1">
      <c r="A40" s="24" t="n"/>
      <c r="B40" s="25" t="inlineStr">
        <is>
          <t>1996/97</t>
        </is>
      </c>
      <c r="C40" s="25" t="n">
        <v>1052</v>
      </c>
      <c r="D40" s="25" t="n">
        <v>1653</v>
      </c>
      <c r="E40" s="25" t="n">
        <v>3</v>
      </c>
      <c r="F40" s="25" t="n">
        <v>150</v>
      </c>
      <c r="G40" s="25" t="n">
        <v>1506</v>
      </c>
      <c r="H40" s="25" t="n">
        <v>192</v>
      </c>
      <c r="I40" s="25" t="n">
        <v>192</v>
      </c>
      <c r="J40" s="25" t="n">
        <v>1.5713</v>
      </c>
      <c r="K40" s="25" t="n"/>
    </row>
    <row r="41" ht="15" customHeight="1">
      <c r="A41" s="24" t="n"/>
      <c r="B41" s="25" t="inlineStr">
        <is>
          <t>1995/96</t>
        </is>
      </c>
      <c r="C41" s="25" t="n">
        <v>1136</v>
      </c>
      <c r="D41" s="25" t="n">
        <v>1875</v>
      </c>
      <c r="E41" s="25" t="n">
        <v>0</v>
      </c>
      <c r="F41" s="25" t="n">
        <v>255</v>
      </c>
      <c r="G41" s="25" t="n">
        <v>1598</v>
      </c>
      <c r="H41" s="25" t="n">
        <v>170</v>
      </c>
      <c r="I41" s="25" t="n">
        <v>192</v>
      </c>
      <c r="J41" s="25" t="n">
        <v>1.6505</v>
      </c>
      <c r="K41" s="25" t="n"/>
    </row>
    <row r="42" ht="15" customHeight="1">
      <c r="A42" s="24" t="n"/>
      <c r="B42" s="25" t="inlineStr">
        <is>
          <t>1994/95</t>
        </is>
      </c>
      <c r="C42" s="25" t="n">
        <v>897</v>
      </c>
      <c r="D42" s="25" t="n">
        <v>924</v>
      </c>
      <c r="E42" s="25" t="n">
        <v>0</v>
      </c>
      <c r="F42" s="25" t="n">
        <v>68</v>
      </c>
      <c r="G42" s="25" t="n">
        <v>946</v>
      </c>
      <c r="H42" s="25" t="n">
        <v>260</v>
      </c>
      <c r="I42" s="25" t="n">
        <v>170</v>
      </c>
      <c r="J42" s="25" t="n">
        <v>1.0301</v>
      </c>
      <c r="K42" s="25" t="n"/>
    </row>
    <row r="43" ht="15" customHeight="1">
      <c r="A43" s="24" t="n"/>
      <c r="B43" s="25" t="inlineStr">
        <is>
          <t>1993/94</t>
        </is>
      </c>
      <c r="C43" s="25" t="n">
        <v>996</v>
      </c>
      <c r="D43" s="25" t="n">
        <v>1651</v>
      </c>
      <c r="E43" s="25" t="n">
        <v>0</v>
      </c>
      <c r="F43" s="25" t="n">
        <v>198</v>
      </c>
      <c r="G43" s="25" t="n">
        <v>1430</v>
      </c>
      <c r="H43" s="25" t="n">
        <v>237</v>
      </c>
      <c r="I43" s="25" t="n">
        <v>260</v>
      </c>
      <c r="J43" s="25" t="n">
        <v>1.6576</v>
      </c>
      <c r="K43" s="25" t="n"/>
    </row>
    <row r="44" ht="15" customHeight="1">
      <c r="A44" s="24" t="n"/>
      <c r="B44" s="25" t="inlineStr">
        <is>
          <t>1992/93</t>
        </is>
      </c>
      <c r="C44" s="25" t="n">
        <v>1167</v>
      </c>
      <c r="D44" s="26" t="n">
        <v>1966</v>
      </c>
      <c r="E44" s="25" t="n">
        <v>0</v>
      </c>
      <c r="F44" s="25" t="n">
        <v>207</v>
      </c>
      <c r="G44" s="25" t="n">
        <v>1772</v>
      </c>
      <c r="H44" s="25" t="n">
        <v>250</v>
      </c>
      <c r="I44" s="25" t="n">
        <v>237</v>
      </c>
      <c r="J44" s="25" t="n">
        <v>1.6847</v>
      </c>
      <c r="K44" s="25" t="n"/>
    </row>
    <row r="45" ht="15" customHeight="1">
      <c r="A45" s="24" t="n"/>
      <c r="B45" s="25" t="inlineStr">
        <is>
          <t>1991/92</t>
        </is>
      </c>
      <c r="C45" s="25" t="n">
        <v>1160</v>
      </c>
      <c r="D45" s="25" t="n">
        <v>1722</v>
      </c>
      <c r="E45" s="25" t="n">
        <v>0</v>
      </c>
      <c r="F45" s="25" t="n">
        <v>175</v>
      </c>
      <c r="G45" s="25" t="n">
        <v>1547</v>
      </c>
      <c r="H45" s="25" t="n">
        <v>250</v>
      </c>
      <c r="I45" s="25" t="n">
        <v>250</v>
      </c>
      <c r="J45" s="25" t="n">
        <v>1.4845</v>
      </c>
      <c r="K45" s="25" t="n"/>
    </row>
    <row r="46" ht="15" customHeight="1">
      <c r="A46" s="24" t="n"/>
      <c r="B46" s="25" t="inlineStr">
        <is>
          <t>1990/91</t>
        </is>
      </c>
      <c r="C46" s="25" t="n">
        <v>1044</v>
      </c>
      <c r="D46" s="25" t="n">
        <v>1554</v>
      </c>
      <c r="E46" s="25" t="n">
        <v>0</v>
      </c>
      <c r="F46" s="25" t="n">
        <v>159</v>
      </c>
      <c r="G46" s="25" t="n">
        <v>1445</v>
      </c>
      <c r="H46" s="25" t="n">
        <v>300</v>
      </c>
      <c r="I46" s="25" t="n">
        <v>250</v>
      </c>
      <c r="J46" s="25" t="n">
        <v>1.4885</v>
      </c>
      <c r="K46" s="25" t="n"/>
    </row>
    <row r="47" ht="15" customHeight="1">
      <c r="A47" s="24" t="n"/>
      <c r="B47" s="25" t="inlineStr">
        <is>
          <t>1989/90</t>
        </is>
      </c>
      <c r="C47" s="25" t="n">
        <v>1089</v>
      </c>
      <c r="D47" s="25" t="n">
        <v>1670</v>
      </c>
      <c r="E47" s="25" t="n">
        <v>0</v>
      </c>
      <c r="F47" s="25" t="n">
        <v>267</v>
      </c>
      <c r="G47" s="25" t="n">
        <v>1413</v>
      </c>
      <c r="H47" s="25" t="n">
        <v>310</v>
      </c>
      <c r="I47" s="25" t="n">
        <v>300</v>
      </c>
      <c r="J47" s="25" t="n">
        <v>1.5335</v>
      </c>
      <c r="K47" s="25" t="n"/>
    </row>
    <row r="48" ht="15" customHeight="1">
      <c r="A48" s="24" t="n"/>
      <c r="B48" s="25" t="inlineStr">
        <is>
          <t>1988/89</t>
        </is>
      </c>
      <c r="C48" s="25" t="n">
        <v>1332</v>
      </c>
      <c r="D48" s="25" t="n">
        <v>1867</v>
      </c>
      <c r="E48" s="25" t="n">
        <v>0</v>
      </c>
      <c r="F48" s="25" t="n">
        <v>190</v>
      </c>
      <c r="G48" s="25" t="n">
        <v>1687</v>
      </c>
      <c r="H48" s="25" t="n">
        <v>320</v>
      </c>
      <c r="I48" s="25" t="n">
        <v>310</v>
      </c>
      <c r="J48" s="25" t="n">
        <v>1.4017</v>
      </c>
      <c r="K48" s="25" t="n"/>
    </row>
    <row r="49" ht="15" customHeight="1">
      <c r="A49" s="24" t="n"/>
      <c r="B49" s="25" t="inlineStr">
        <is>
          <t>1987/88</t>
        </is>
      </c>
      <c r="C49" s="25" t="n">
        <v>1316</v>
      </c>
      <c r="D49" s="25" t="n">
        <v>1738</v>
      </c>
      <c r="E49" s="25" t="n">
        <v>0</v>
      </c>
      <c r="F49" s="25" t="n">
        <v>252</v>
      </c>
      <c r="G49" s="25" t="n">
        <v>1331</v>
      </c>
      <c r="H49" s="25" t="n">
        <v>165</v>
      </c>
      <c r="I49" s="25" t="n">
        <v>320</v>
      </c>
      <c r="J49" s="25" t="n">
        <v>1.3207</v>
      </c>
      <c r="K49" s="25" t="n"/>
    </row>
    <row r="50" ht="15" customHeight="1">
      <c r="A50" s="24" t="n"/>
      <c r="B50" s="25" t="inlineStr">
        <is>
          <t>1986/87</t>
        </is>
      </c>
      <c r="C50" s="25" t="n">
        <v>1140</v>
      </c>
      <c r="D50" s="25" t="n">
        <v>1584</v>
      </c>
      <c r="E50" s="25" t="n">
        <v>0</v>
      </c>
      <c r="F50" s="25" t="n">
        <v>216</v>
      </c>
      <c r="G50" s="25" t="n">
        <v>1238</v>
      </c>
      <c r="H50" s="25" t="n">
        <v>35</v>
      </c>
      <c r="I50" s="25" t="n">
        <v>165</v>
      </c>
      <c r="J50" s="25" t="n">
        <v>1.3895</v>
      </c>
      <c r="K50" s="25" t="n"/>
    </row>
    <row r="51" ht="15" customHeight="1">
      <c r="A51" s="24" t="n"/>
      <c r="B51" s="25" t="inlineStr">
        <is>
          <t>1985/86</t>
        </is>
      </c>
      <c r="C51" s="25" t="n">
        <v>1068</v>
      </c>
      <c r="D51" s="25" t="n">
        <v>1330</v>
      </c>
      <c r="E51" s="25" t="n">
        <v>0</v>
      </c>
      <c r="F51" s="25" t="n">
        <v>154</v>
      </c>
      <c r="G51" s="25" t="n">
        <v>1209</v>
      </c>
      <c r="H51" s="25" t="n">
        <v>68</v>
      </c>
      <c r="I51" s="25" t="n">
        <v>35</v>
      </c>
      <c r="J51" s="25" t="n">
        <v>1.2453</v>
      </c>
      <c r="K51" s="25" t="n"/>
    </row>
    <row r="52" ht="15" customHeight="1">
      <c r="A52" s="24" t="n"/>
      <c r="B52" s="25" t="inlineStr">
        <is>
          <t>1984/85</t>
        </is>
      </c>
      <c r="C52" s="25" t="n">
        <v>1041</v>
      </c>
      <c r="D52" s="25" t="n">
        <v>1367</v>
      </c>
      <c r="E52" s="25" t="n">
        <v>0</v>
      </c>
      <c r="F52" s="25" t="n">
        <v>349</v>
      </c>
      <c r="G52" s="25" t="n">
        <v>1439</v>
      </c>
      <c r="H52" s="25" t="n">
        <v>489</v>
      </c>
      <c r="I52" s="25" t="n">
        <v>68</v>
      </c>
      <c r="J52" s="25" t="n">
        <v>1.3132</v>
      </c>
      <c r="K52" s="25" t="n"/>
    </row>
    <row r="53" ht="15" customHeight="1">
      <c r="A53" s="24" t="n"/>
      <c r="B53" s="25" t="inlineStr">
        <is>
          <t>1983/84</t>
        </is>
      </c>
      <c r="C53" s="25" t="n">
        <v>1772</v>
      </c>
      <c r="D53" s="25" t="n">
        <v>2296</v>
      </c>
      <c r="E53" s="25" t="n">
        <v>0</v>
      </c>
      <c r="F53" s="25" t="n">
        <v>376</v>
      </c>
      <c r="G53" s="25" t="n">
        <v>1451</v>
      </c>
      <c r="H53" s="25" t="n">
        <v>20</v>
      </c>
      <c r="I53" s="25" t="n">
        <v>489</v>
      </c>
      <c r="J53" s="25" t="n">
        <v>1.2957</v>
      </c>
      <c r="K53" s="25" t="n"/>
    </row>
    <row r="54" ht="15" customHeight="1">
      <c r="A54" s="24" t="n"/>
      <c r="B54" s="25" t="inlineStr">
        <is>
          <t>1982/83</t>
        </is>
      </c>
      <c r="C54" s="25" t="n">
        <v>1212</v>
      </c>
      <c r="D54" s="25" t="n">
        <v>848</v>
      </c>
      <c r="E54" s="25" t="n">
        <v>0</v>
      </c>
      <c r="F54" s="25" t="n">
        <v>75</v>
      </c>
      <c r="G54" s="25" t="n">
        <v>1052</v>
      </c>
      <c r="H54" s="25" t="n">
        <v>299</v>
      </c>
      <c r="I54" s="25" t="n">
        <v>20</v>
      </c>
      <c r="J54" s="25" t="n">
        <v>0.6997</v>
      </c>
      <c r="K54" s="25" t="n"/>
    </row>
    <row r="55" ht="15" customHeight="1">
      <c r="A55" s="24" t="n"/>
      <c r="B55" s="25" t="inlineStr">
        <is>
          <t>1981/82</t>
        </is>
      </c>
      <c r="C55" s="25" t="n">
        <v>1388</v>
      </c>
      <c r="D55" s="25" t="n">
        <v>1617</v>
      </c>
      <c r="E55" s="25" t="n">
        <v>0</v>
      </c>
      <c r="F55" s="25" t="n">
        <v>140</v>
      </c>
      <c r="G55" s="25" t="n">
        <v>1456</v>
      </c>
      <c r="H55" s="25" t="n">
        <v>278</v>
      </c>
      <c r="I55" s="25" t="n">
        <v>299</v>
      </c>
      <c r="J55" s="25" t="n">
        <v>1.165</v>
      </c>
      <c r="K55" s="25" t="n"/>
    </row>
    <row r="56" ht="15" customHeight="1">
      <c r="A56" s="24" t="n"/>
      <c r="B56" s="25" t="inlineStr">
        <is>
          <t>1980/81</t>
        </is>
      </c>
      <c r="C56" s="25" t="n">
        <v>1093</v>
      </c>
      <c r="D56" s="25" t="n">
        <v>1128</v>
      </c>
      <c r="E56" s="25" t="n">
        <v>0</v>
      </c>
      <c r="F56" s="25" t="n">
        <v>179</v>
      </c>
      <c r="G56" s="25" t="n">
        <v>1190</v>
      </c>
      <c r="H56" s="25" t="n">
        <v>519</v>
      </c>
      <c r="I56" s="25" t="n">
        <v>278</v>
      </c>
      <c r="J56" s="25" t="n">
        <v>1.032</v>
      </c>
      <c r="K56" s="25" t="n"/>
    </row>
    <row r="57" ht="15" customHeight="1">
      <c r="A57" s="24" t="n"/>
      <c r="B57" s="25" t="inlineStr">
        <is>
          <t>1979/80</t>
        </is>
      </c>
      <c r="C57" s="25" t="n">
        <v>1123</v>
      </c>
      <c r="D57" s="25" t="n">
        <v>1411</v>
      </c>
      <c r="E57" s="25" t="n">
        <v>0</v>
      </c>
      <c r="F57" s="25" t="n">
        <v>522</v>
      </c>
      <c r="G57" s="25" t="n">
        <v>1087</v>
      </c>
      <c r="H57" s="25" t="n">
        <v>717</v>
      </c>
      <c r="I57" s="25" t="n">
        <v>519</v>
      </c>
      <c r="J57" s="25" t="n">
        <v>1.2565</v>
      </c>
      <c r="K57" s="25" t="n"/>
    </row>
    <row r="58" ht="15" customHeight="1">
      <c r="A58" s="24" t="n"/>
      <c r="B58" s="25" t="inlineStr">
        <is>
          <t>1978/79</t>
        </is>
      </c>
      <c r="C58" s="25" t="n">
        <v>1359</v>
      </c>
      <c r="D58" s="25" t="n">
        <v>1763</v>
      </c>
      <c r="E58" s="25" t="n">
        <v>0</v>
      </c>
      <c r="F58" s="25" t="n">
        <v>438</v>
      </c>
      <c r="G58" s="25" t="n">
        <v>952</v>
      </c>
      <c r="H58" s="25" t="n">
        <v>344</v>
      </c>
      <c r="I58" s="25" t="n">
        <v>717</v>
      </c>
      <c r="J58" s="25" t="n">
        <v>1.2973</v>
      </c>
      <c r="K58" s="25" t="n"/>
    </row>
    <row r="59" ht="15" customHeight="1">
      <c r="A59" s="24" t="n"/>
      <c r="B59" s="25" t="inlineStr">
        <is>
          <t>1977/78</t>
        </is>
      </c>
      <c r="C59" s="25" t="n">
        <v>1076</v>
      </c>
      <c r="D59" s="25" t="n">
        <v>990</v>
      </c>
      <c r="E59" s="25" t="n">
        <v>0</v>
      </c>
      <c r="F59" s="25" t="n">
        <v>194</v>
      </c>
      <c r="G59" s="25" t="n">
        <v>810</v>
      </c>
      <c r="H59" s="25" t="n">
        <v>358</v>
      </c>
      <c r="I59" s="25" t="n">
        <v>344</v>
      </c>
      <c r="J59" s="25" t="n">
        <v>0.9201</v>
      </c>
      <c r="K59" s="25" t="n"/>
    </row>
    <row r="60" ht="15" customHeight="1">
      <c r="A60" s="24" t="n"/>
      <c r="B60" s="25" t="inlineStr">
        <is>
          <t>1976/77</t>
        </is>
      </c>
      <c r="C60" s="25" t="n">
        <v>995</v>
      </c>
      <c r="D60" s="25" t="n">
        <v>1072</v>
      </c>
      <c r="E60" s="25" t="n">
        <v>0</v>
      </c>
      <c r="F60" s="25" t="n">
        <v>284</v>
      </c>
      <c r="G60" s="25" t="n">
        <v>778</v>
      </c>
      <c r="H60" s="25" t="n">
        <v>348</v>
      </c>
      <c r="I60" s="25" t="n">
        <v>358</v>
      </c>
      <c r="J60" s="25" t="n">
        <v>1.0774</v>
      </c>
      <c r="K60" s="25" t="n"/>
    </row>
    <row r="61" ht="15" customHeight="1">
      <c r="A61" s="24" t="n"/>
      <c r="B61" s="25" t="inlineStr">
        <is>
          <t>1975/76</t>
        </is>
      </c>
      <c r="C61" s="25" t="n">
        <v>988</v>
      </c>
      <c r="D61" s="25" t="n">
        <v>1141</v>
      </c>
      <c r="E61" s="25" t="n">
        <v>0</v>
      </c>
      <c r="F61" s="25" t="n">
        <v>416</v>
      </c>
      <c r="G61" s="25" t="n">
        <v>649</v>
      </c>
      <c r="H61" s="25" t="n">
        <v>272</v>
      </c>
      <c r="I61" s="25" t="n">
        <v>348</v>
      </c>
      <c r="J61" s="25" t="n">
        <v>1.1549</v>
      </c>
      <c r="K61" s="25" t="n"/>
    </row>
    <row r="62" ht="15" customHeight="1">
      <c r="A62" s="24" t="n"/>
      <c r="B62" s="25" t="inlineStr">
        <is>
          <t>1974/75</t>
        </is>
      </c>
      <c r="C62" s="25" t="n">
        <v>897</v>
      </c>
      <c r="D62" s="25" t="n">
        <v>874</v>
      </c>
      <c r="E62" s="25" t="n">
        <v>0</v>
      </c>
      <c r="F62" s="25" t="n">
        <v>282</v>
      </c>
      <c r="G62" s="25" t="n">
        <v>608</v>
      </c>
      <c r="H62" s="25" t="n">
        <v>288</v>
      </c>
      <c r="I62" s="25" t="n">
        <v>272</v>
      </c>
      <c r="J62" s="25" t="n">
        <v>0.9744</v>
      </c>
      <c r="K62" s="25" t="n"/>
    </row>
    <row r="63" ht="15" customHeight="1">
      <c r="A63" s="24" t="n"/>
      <c r="B63" s="25" t="inlineStr">
        <is>
          <t>1973/74</t>
        </is>
      </c>
      <c r="C63" s="25" t="n">
        <v>1182</v>
      </c>
      <c r="D63" s="25" t="n">
        <v>1107</v>
      </c>
      <c r="E63" s="25" t="n">
        <v>0</v>
      </c>
      <c r="F63" s="25" t="n">
        <v>311</v>
      </c>
      <c r="G63" s="25" t="n">
        <v>616</v>
      </c>
      <c r="H63" s="25" t="n">
        <v>108</v>
      </c>
      <c r="I63" s="25" t="n">
        <v>288</v>
      </c>
      <c r="J63" s="25" t="n">
        <v>0.9365</v>
      </c>
      <c r="K63" s="25" t="n"/>
    </row>
    <row r="64" ht="15" customHeight="1">
      <c r="A64" s="24" t="n"/>
      <c r="B64" s="25" t="inlineStr">
        <is>
          <t>1972/73</t>
        </is>
      </c>
      <c r="C64" s="25" t="n">
        <v>995</v>
      </c>
      <c r="D64" s="25" t="n">
        <v>736</v>
      </c>
      <c r="E64" s="25" t="n">
        <v>0</v>
      </c>
      <c r="F64" s="25" t="n">
        <v>60</v>
      </c>
      <c r="G64" s="25" t="n">
        <v>1166</v>
      </c>
      <c r="H64" s="25" t="n">
        <v>598</v>
      </c>
      <c r="I64" s="25" t="n">
        <v>108</v>
      </c>
      <c r="J64" s="25" t="n">
        <v>0.7397</v>
      </c>
      <c r="K64" s="25" t="n"/>
    </row>
    <row r="65" ht="15" customHeight="1">
      <c r="A65" s="24" t="n"/>
      <c r="B65" s="25" t="inlineStr">
        <is>
          <t>1971/72</t>
        </is>
      </c>
      <c r="C65" s="25" t="n">
        <v>1241</v>
      </c>
      <c r="D65" s="25" t="n">
        <v>1275</v>
      </c>
      <c r="E65" s="25" t="n">
        <v>0</v>
      </c>
      <c r="F65" s="25" t="n">
        <v>309</v>
      </c>
      <c r="G65" s="25" t="n">
        <v>1418</v>
      </c>
      <c r="H65" s="25" t="n">
        <v>1050</v>
      </c>
      <c r="I65" s="25" t="n">
        <v>598</v>
      </c>
      <c r="J65" s="25" t="n">
        <v>1.0274</v>
      </c>
      <c r="K65" s="25" t="n"/>
    </row>
    <row r="66" ht="15" customHeight="1">
      <c r="A66" s="24" t="n"/>
      <c r="B66" s="25" t="inlineStr">
        <is>
          <t>1970/71</t>
        </is>
      </c>
      <c r="C66" s="25" t="n">
        <v>1553</v>
      </c>
      <c r="D66" s="25" t="n">
        <v>1613</v>
      </c>
      <c r="E66" s="25" t="n">
        <v>0</v>
      </c>
      <c r="F66" s="25" t="n">
        <v>557</v>
      </c>
      <c r="G66" s="25" t="n">
        <v>806</v>
      </c>
      <c r="H66" s="25" t="n">
        <v>800</v>
      </c>
      <c r="I66" s="25" t="n">
        <v>1050</v>
      </c>
      <c r="J66" s="25" t="n">
        <v>1.0386</v>
      </c>
      <c r="K66" s="25" t="n"/>
    </row>
    <row r="67" ht="15" customHeight="1">
      <c r="A67" s="24" t="n"/>
      <c r="B67" s="25" t="inlineStr">
        <is>
          <t>1969/70</t>
        </is>
      </c>
      <c r="C67" s="25" t="n">
        <v>1374</v>
      </c>
      <c r="D67" s="25" t="n">
        <v>1247</v>
      </c>
      <c r="E67" s="25" t="n">
        <v>0</v>
      </c>
      <c r="F67" s="25" t="n">
        <v>224</v>
      </c>
      <c r="G67" s="25" t="n">
        <v>973</v>
      </c>
      <c r="H67" s="25" t="n">
        <v>750</v>
      </c>
      <c r="I67" s="25" t="n">
        <v>800</v>
      </c>
      <c r="J67" s="25" t="n">
        <v>0.9076</v>
      </c>
      <c r="K67" s="25" t="n"/>
    </row>
    <row r="68" ht="15" customHeight="1">
      <c r="A68" s="24" t="n"/>
      <c r="B68" s="25" t="inlineStr">
        <is>
          <t>1968/69</t>
        </is>
      </c>
      <c r="C68" s="25" t="n">
        <v>1567</v>
      </c>
      <c r="D68" s="25" t="n">
        <v>1710</v>
      </c>
      <c r="E68" s="25" t="n">
        <v>0</v>
      </c>
      <c r="F68" s="25" t="n">
        <v>371</v>
      </c>
      <c r="G68" s="25" t="n">
        <v>589</v>
      </c>
      <c r="H68" s="25" t="n">
        <v>0</v>
      </c>
      <c r="I68" s="25" t="n">
        <v>750</v>
      </c>
      <c r="J68" s="25" t="n">
        <v>1.0913</v>
      </c>
      <c r="K68" s="25" t="n"/>
    </row>
    <row r="69" ht="15" customHeight="1">
      <c r="A69" s="24" t="n"/>
      <c r="B69" s="25" t="inlineStr">
        <is>
          <t>1967/68</t>
        </is>
      </c>
      <c r="C69" s="25" t="n">
        <v>1368</v>
      </c>
      <c r="D69" s="25" t="n">
        <v>719</v>
      </c>
      <c r="E69" s="25" t="n">
        <v>0</v>
      </c>
      <c r="F69" s="25" t="n">
        <v>133</v>
      </c>
      <c r="G69" s="25" t="n">
        <v>586</v>
      </c>
      <c r="H69" s="25" t="n">
        <v>0</v>
      </c>
      <c r="I69" s="25" t="n">
        <v>0</v>
      </c>
      <c r="J69" s="25" t="n">
        <v>0.5256</v>
      </c>
      <c r="K69" s="25" t="n"/>
    </row>
    <row r="70" ht="15" customHeight="1">
      <c r="A70" s="24" t="n"/>
      <c r="B70" s="25" t="inlineStr">
        <is>
          <t>1966/67</t>
        </is>
      </c>
      <c r="C70" s="25" t="n">
        <v>1723</v>
      </c>
      <c r="D70" s="26" t="n">
        <v>1943</v>
      </c>
      <c r="E70" s="25" t="n">
        <v>0</v>
      </c>
      <c r="F70" s="25" t="n">
        <v>426</v>
      </c>
      <c r="G70" s="25" t="n">
        <v>1517</v>
      </c>
      <c r="H70" s="25" t="n">
        <v>0</v>
      </c>
      <c r="I70" s="25" t="n">
        <v>0</v>
      </c>
      <c r="J70" s="25" t="n">
        <v>1.1277</v>
      </c>
      <c r="K70" s="25" t="n"/>
    </row>
    <row r="71" ht="15" customHeight="1">
      <c r="A71" s="24" t="n"/>
      <c r="B71" s="25" t="inlineStr">
        <is>
          <t>1965/66</t>
        </is>
      </c>
      <c r="C71" s="25" t="n">
        <v>1525</v>
      </c>
      <c r="D71" s="25" t="n">
        <v>1102</v>
      </c>
      <c r="E71" s="25" t="n">
        <v>0</v>
      </c>
      <c r="F71" s="25" t="n">
        <v>279</v>
      </c>
      <c r="G71" s="25" t="n">
        <v>823</v>
      </c>
      <c r="H71" s="25" t="n">
        <v>0</v>
      </c>
      <c r="I71" s="25" t="n">
        <v>0</v>
      </c>
      <c r="J71" s="25" t="n">
        <v>0.7226</v>
      </c>
      <c r="K71" s="25" t="n"/>
    </row>
    <row r="72" ht="15" customHeight="1">
      <c r="A72" s="24" t="n"/>
      <c r="B72" s="25" t="inlineStr">
        <is>
          <t>1964/65</t>
        </is>
      </c>
      <c r="C72" s="25" t="n">
        <v>1415</v>
      </c>
      <c r="D72" s="25" t="n">
        <v>1271</v>
      </c>
      <c r="E72" s="25" t="n">
        <v>0</v>
      </c>
      <c r="F72" s="25" t="n">
        <v>293</v>
      </c>
      <c r="G72" s="25" t="n">
        <v>978</v>
      </c>
      <c r="H72" s="25" t="n">
        <v>0</v>
      </c>
      <c r="I72" s="25" t="n">
        <v>0</v>
      </c>
      <c r="J72" s="25" t="n">
        <v>0.8982</v>
      </c>
      <c r="K72" s="25" t="n"/>
    </row>
    <row r="73" ht="15" customHeight="1">
      <c r="A73" s="24" t="n"/>
      <c r="B73" s="25" t="inlineStr">
        <is>
          <t>1963/64</t>
        </is>
      </c>
      <c r="C73" s="25" t="n">
        <v>1373</v>
      </c>
      <c r="D73" s="25" t="n">
        <v>1238</v>
      </c>
      <c r="E73" s="25" t="n">
        <v>0</v>
      </c>
      <c r="F73" s="25" t="n">
        <v>312</v>
      </c>
      <c r="G73" s="25" t="n">
        <v>926</v>
      </c>
      <c r="H73" s="25" t="n">
        <v>0</v>
      </c>
      <c r="I73" s="25" t="n">
        <v>0</v>
      </c>
      <c r="J73" s="25" t="n">
        <v>0.9016999999999999</v>
      </c>
      <c r="K73" s="25" t="n"/>
    </row>
    <row r="74" ht="15" customHeight="1">
      <c r="B74" s="25" t="inlineStr">
        <is>
          <t>1962/63</t>
        </is>
      </c>
      <c r="C74" s="25" t="n">
        <v>1332</v>
      </c>
      <c r="D74" s="25" t="n">
        <v>1248</v>
      </c>
      <c r="E74" s="25" t="n">
        <v>0</v>
      </c>
      <c r="F74" s="25" t="n">
        <v>212</v>
      </c>
      <c r="G74" s="25" t="n">
        <v>1036</v>
      </c>
      <c r="H74" s="25" t="n">
        <v>0</v>
      </c>
      <c r="I74" s="25" t="n">
        <v>0</v>
      </c>
      <c r="J74" s="25" t="n">
        <v>0.9369</v>
      </c>
      <c r="K74" s="25" t="n"/>
    </row>
    <row r="75" ht="15" customHeight="1">
      <c r="B75" s="25" t="inlineStr">
        <is>
          <t>1961/62</t>
        </is>
      </c>
      <c r="C75" s="25" t="n">
        <v>1253</v>
      </c>
      <c r="D75" s="25" t="n">
        <v>1000</v>
      </c>
      <c r="E75" s="25" t="n">
        <v>0</v>
      </c>
      <c r="F75" s="25" t="n">
        <v>284</v>
      </c>
      <c r="G75" s="25" t="n">
        <v>716</v>
      </c>
      <c r="H75" s="25" t="n">
        <v>0</v>
      </c>
      <c r="I75" s="25" t="n">
        <v>0</v>
      </c>
      <c r="J75" s="25" t="n">
        <v>0.7981</v>
      </c>
      <c r="K75" s="25" t="n"/>
    </row>
    <row r="76" ht="15" customHeight="1">
      <c r="A76" s="13" t="n"/>
      <c r="B76" s="25" t="inlineStr">
        <is>
          <t>1960/61</t>
        </is>
      </c>
      <c r="C76" s="25" t="n">
        <v>1472</v>
      </c>
      <c r="D76" s="25" t="n">
        <v>1381</v>
      </c>
      <c r="E76" s="25" t="n">
        <v>0</v>
      </c>
      <c r="F76" s="25" t="n">
        <v>362</v>
      </c>
      <c r="G76" s="25" t="n">
        <v>1019</v>
      </c>
      <c r="H76" s="25" t="n">
        <v>0</v>
      </c>
      <c r="I76" s="25" t="n">
        <v>0</v>
      </c>
      <c r="J76" s="25" t="n">
        <v>0.9382</v>
      </c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Salvador Dario Gaucin Piedra</dc:creator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2025-04-15T19:41:20Z</dcterms:modified>
  <cp:lastModifiedBy>Rodrigo Alejandro Marquéz Gloria</cp:lastModifiedBy>
</cp:coreProperties>
</file>