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Brazi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European Union" sheetId="7" state="visible" r:id="rId7"/>
    <sheet xmlns:r="http://schemas.openxmlformats.org/officeDocument/2006/relationships" name="China" sheetId="8" state="visible" r:id="rId8"/>
    <sheet xmlns:r="http://schemas.openxmlformats.org/officeDocument/2006/relationships" name="Thailand" sheetId="9" state="visible" r:id="rId9"/>
    <sheet xmlns:r="http://schemas.openxmlformats.org/officeDocument/2006/relationships" name="Mexico" sheetId="10" state="visible" r:id="rId10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3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9" fontId="0" fillId="2" borderId="0" pivotButton="0" quotePrefix="0" xfId="2"/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39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'Thailand'!$B$12:$B$22</f>
            </numRef>
          </cat>
          <val>
            <numRef>
              <f>'Thailand'!$C$12:$C$22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80"/>
  <sheetViews>
    <sheetView showGridLines="0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0" t="n"/>
    </row>
    <row r="9">
      <c r="E9" s="15" t="n"/>
    </row>
    <row r="10" ht="24.75" customHeight="1">
      <c r="B10" s="20" t="inlineStr">
        <is>
          <t>Ciclo comercial 1/</t>
        </is>
      </c>
      <c r="C10" s="14" t="inlineStr">
        <is>
          <t>Producción</t>
        </is>
      </c>
      <c r="D10" s="14" t="inlineStr">
        <is>
          <t>Importaciones</t>
        </is>
      </c>
      <c r="E10" s="14" t="inlineStr">
        <is>
          <t>Exportaciones</t>
        </is>
      </c>
      <c r="F10" s="14" t="inlineStr">
        <is>
          <t>Inventarios iniciales</t>
        </is>
      </c>
      <c r="G10" s="14" t="inlineStr">
        <is>
          <t>Inventarios finales</t>
        </is>
      </c>
      <c r="H10" s="20" t="n"/>
      <c r="I10" s="20" t="n"/>
    </row>
    <row r="11">
      <c r="A11" s="22" t="n"/>
      <c r="C11" s="20" t="inlineStr">
        <is>
          <t>(Miles de toneladas)</t>
        </is>
      </c>
      <c r="I11" s="20" t="n"/>
      <c r="J11" s="20" t="n"/>
    </row>
    <row r="12" ht="15" customHeight="1">
      <c r="A12" s="22" t="n"/>
      <c r="B12" s="23" t="inlineStr">
        <is>
          <t>2024/25</t>
        </is>
      </c>
      <c r="C12" s="23" t="n">
        <v>186619</v>
      </c>
      <c r="D12" s="23" t="n">
        <v>57439</v>
      </c>
      <c r="E12" s="23" t="n">
        <v>66691</v>
      </c>
      <c r="F12" s="23" t="inlineStr"/>
      <c r="G12" s="23" t="n">
        <v>48372</v>
      </c>
      <c r="H12" s="23" t="n">
        <v>45427</v>
      </c>
      <c r="I12" s="23" t="inlineStr"/>
      <c r="J12" s="23" t="n"/>
    </row>
    <row r="13" ht="15" customHeight="1">
      <c r="A13" s="22" t="n"/>
      <c r="B13" s="23" t="inlineStr">
        <is>
          <t>2023/24</t>
        </is>
      </c>
      <c r="C13" s="23" t="n">
        <v>183827</v>
      </c>
      <c r="D13" s="23" t="n">
        <v>59873</v>
      </c>
      <c r="E13" s="23" t="n">
        <v>63314</v>
      </c>
      <c r="F13" s="23" t="inlineStr"/>
      <c r="G13" s="23" t="n">
        <v>46229</v>
      </c>
      <c r="H13" s="23" t="n">
        <v>48372</v>
      </c>
      <c r="I13" s="23" t="inlineStr"/>
      <c r="J13" s="23" t="n"/>
    </row>
    <row r="14" ht="15" customHeight="1">
      <c r="A14" s="22" t="n"/>
      <c r="B14" s="23" t="inlineStr">
        <is>
          <t>2022/23</t>
        </is>
      </c>
      <c r="C14" s="23" t="n">
        <v>179145</v>
      </c>
      <c r="D14" s="23" t="n">
        <v>58550</v>
      </c>
      <c r="E14" s="23" t="n">
        <v>62075</v>
      </c>
      <c r="F14" s="23" t="inlineStr"/>
      <c r="G14" s="23" t="n">
        <v>47728</v>
      </c>
      <c r="H14" s="23" t="n">
        <v>46229</v>
      </c>
      <c r="I14" s="23" t="inlineStr"/>
      <c r="J14" s="23" t="n"/>
    </row>
    <row r="15" ht="15" customHeight="1">
      <c r="A15" s="22" t="n"/>
      <c r="B15" s="23" t="inlineStr">
        <is>
          <t>2021/22</t>
        </is>
      </c>
      <c r="C15" s="23" t="n">
        <v>180676</v>
      </c>
      <c r="D15" s="23" t="n">
        <v>56472</v>
      </c>
      <c r="E15" s="23" t="n">
        <v>64819</v>
      </c>
      <c r="F15" s="23" t="inlineStr"/>
      <c r="G15" s="23" t="n">
        <v>50297</v>
      </c>
      <c r="H15" s="23" t="n">
        <v>47728</v>
      </c>
      <c r="I15" s="23" t="inlineStr"/>
      <c r="J15" s="23" t="n"/>
    </row>
    <row r="16" ht="15" customHeight="1">
      <c r="A16" s="22" t="n"/>
      <c r="B16" s="23" t="inlineStr">
        <is>
          <t>2020/21</t>
        </is>
      </c>
      <c r="C16" s="23" t="n">
        <v>180262</v>
      </c>
      <c r="D16" s="23" t="n">
        <v>58239</v>
      </c>
      <c r="E16" s="23" t="n">
        <v>64065</v>
      </c>
      <c r="F16" s="23" t="inlineStr"/>
      <c r="G16" s="23" t="n">
        <v>47800</v>
      </c>
      <c r="H16" s="23" t="n">
        <v>50297</v>
      </c>
      <c r="I16" s="23" t="inlineStr"/>
      <c r="J16" s="23" t="n"/>
    </row>
    <row r="17" ht="15" customHeight="1">
      <c r="A17" s="22" t="n"/>
      <c r="B17" s="23" t="inlineStr">
        <is>
          <t>2019/20</t>
        </is>
      </c>
      <c r="C17" s="23" t="n">
        <v>166559</v>
      </c>
      <c r="D17" s="23" t="n">
        <v>54075</v>
      </c>
      <c r="E17" s="23" t="n">
        <v>53481</v>
      </c>
      <c r="F17" s="23" t="inlineStr"/>
      <c r="G17" s="23" t="n">
        <v>52827</v>
      </c>
      <c r="H17" s="23" t="n">
        <v>47800</v>
      </c>
      <c r="I17" s="23" t="inlineStr"/>
      <c r="J17" s="23" t="n"/>
    </row>
    <row r="18" ht="15" customHeight="1">
      <c r="A18" s="22" t="n"/>
      <c r="B18" s="23" t="inlineStr">
        <is>
          <t>2018/19</t>
        </is>
      </c>
      <c r="C18" s="23" t="n">
        <v>179158</v>
      </c>
      <c r="D18" s="23" t="n">
        <v>53160</v>
      </c>
      <c r="E18" s="23" t="n">
        <v>58271</v>
      </c>
      <c r="F18" s="23" t="inlineStr"/>
      <c r="G18" s="23" t="n">
        <v>51574</v>
      </c>
      <c r="H18" s="23" t="n">
        <v>52827</v>
      </c>
      <c r="I18" s="23" t="inlineStr"/>
      <c r="J18" s="23" t="n"/>
    </row>
    <row r="19" ht="15" customHeight="1">
      <c r="A19" s="22" t="n"/>
      <c r="B19" s="23" t="inlineStr">
        <is>
          <t>2017/18</t>
        </is>
      </c>
      <c r="C19" s="23" t="n">
        <v>194222</v>
      </c>
      <c r="D19" s="23" t="n">
        <v>55621</v>
      </c>
      <c r="E19" s="23" t="n">
        <v>65868</v>
      </c>
      <c r="F19" s="23" t="inlineStr"/>
      <c r="G19" s="23" t="n">
        <v>42012</v>
      </c>
      <c r="H19" s="23" t="n">
        <v>51574</v>
      </c>
      <c r="I19" s="23" t="inlineStr"/>
      <c r="J19" s="23" t="n"/>
    </row>
    <row r="20" ht="15" customHeight="1">
      <c r="A20" s="22" t="n"/>
      <c r="B20" s="23" t="inlineStr">
        <is>
          <t>2016/17</t>
        </is>
      </c>
      <c r="C20" s="23" t="n">
        <v>172143</v>
      </c>
      <c r="D20" s="23" t="n">
        <v>55418</v>
      </c>
      <c r="E20" s="23" t="n">
        <v>60047</v>
      </c>
      <c r="F20" s="23" t="inlineStr"/>
      <c r="G20" s="23" t="n">
        <v>44422</v>
      </c>
      <c r="H20" s="23" t="n">
        <v>42012</v>
      </c>
      <c r="I20" s="23" t="inlineStr"/>
      <c r="J20" s="23" t="n"/>
    </row>
    <row r="21" ht="15" customHeight="1">
      <c r="A21" s="22" t="n"/>
      <c r="B21" s="23" t="inlineStr">
        <is>
          <t>2015/16</t>
        </is>
      </c>
      <c r="C21" s="23" t="n">
        <v>164972</v>
      </c>
      <c r="D21" s="23" t="n">
        <v>54629</v>
      </c>
      <c r="E21" s="23" t="n">
        <v>54187</v>
      </c>
      <c r="F21" s="23" t="inlineStr"/>
      <c r="G21" s="23" t="n">
        <v>48756</v>
      </c>
      <c r="H21" s="23" t="n">
        <v>44422</v>
      </c>
      <c r="I21" s="23" t="inlineStr"/>
      <c r="J21" s="23" t="n"/>
    </row>
    <row r="22" ht="15" customHeight="1">
      <c r="A22" s="22" t="n"/>
      <c r="B22" s="23" t="inlineStr">
        <is>
          <t>2014/15</t>
        </is>
      </c>
      <c r="C22" s="23" t="n">
        <v>177582</v>
      </c>
      <c r="D22" s="23" t="n">
        <v>50248</v>
      </c>
      <c r="E22" s="23" t="n">
        <v>55033</v>
      </c>
      <c r="F22" s="23" t="inlineStr"/>
      <c r="G22" s="23" t="n">
        <v>44798</v>
      </c>
      <c r="H22" s="23" t="n">
        <v>48756</v>
      </c>
      <c r="I22" s="23" t="inlineStr"/>
      <c r="J22" s="23" t="n"/>
    </row>
    <row r="23" ht="15" customHeight="1">
      <c r="A23" s="22" t="n"/>
      <c r="B23" s="23" t="inlineStr">
        <is>
          <t>2013/14</t>
        </is>
      </c>
      <c r="C23" s="23" t="n">
        <v>175971</v>
      </c>
      <c r="D23" s="23" t="n">
        <v>51450</v>
      </c>
      <c r="E23" s="23" t="n">
        <v>57951</v>
      </c>
      <c r="F23" s="23" t="inlineStr"/>
      <c r="G23" s="23" t="n">
        <v>42288</v>
      </c>
      <c r="H23" s="23" t="n">
        <v>44798</v>
      </c>
      <c r="I23" s="23" t="inlineStr"/>
      <c r="J23" s="23" t="n"/>
    </row>
    <row r="24" ht="15" customHeight="1">
      <c r="A24" s="22" t="n"/>
      <c r="B24" s="23" t="inlineStr">
        <is>
          <t>2012/13</t>
        </is>
      </c>
      <c r="C24" s="23" t="n">
        <v>177833</v>
      </c>
      <c r="D24" s="23" t="n">
        <v>51444</v>
      </c>
      <c r="E24" s="23" t="n">
        <v>55742</v>
      </c>
      <c r="F24" s="23" t="inlineStr"/>
      <c r="G24" s="23" t="n">
        <v>35190</v>
      </c>
      <c r="H24" s="23" t="n">
        <v>42288</v>
      </c>
      <c r="I24" s="23" t="inlineStr"/>
      <c r="J24" s="23" t="n"/>
    </row>
    <row r="25" ht="15" customHeight="1">
      <c r="A25" s="22" t="n"/>
      <c r="B25" s="23" t="inlineStr">
        <is>
          <t>2011/12</t>
        </is>
      </c>
      <c r="C25" s="23" t="n">
        <v>172349</v>
      </c>
      <c r="D25" s="23" t="n">
        <v>48563</v>
      </c>
      <c r="E25" s="23" t="n">
        <v>54996</v>
      </c>
      <c r="F25" s="23" t="inlineStr"/>
      <c r="G25" s="23" t="n">
        <v>29491</v>
      </c>
      <c r="H25" s="23" t="n">
        <v>35190</v>
      </c>
      <c r="I25" s="23" t="inlineStr"/>
      <c r="J25" s="23" t="n"/>
    </row>
    <row r="26" ht="15" customHeight="1">
      <c r="A26" s="22" t="n"/>
      <c r="B26" s="23" t="inlineStr">
        <is>
          <t>2010/11</t>
        </is>
      </c>
      <c r="C26" s="23" t="n">
        <v>162221</v>
      </c>
      <c r="D26" s="23" t="n">
        <v>49119</v>
      </c>
      <c r="E26" s="23" t="n">
        <v>53939</v>
      </c>
      <c r="F26" s="23" t="inlineStr"/>
      <c r="G26" s="23" t="n">
        <v>28028</v>
      </c>
      <c r="H26" s="23" t="n">
        <v>29491</v>
      </c>
      <c r="I26" s="23" t="inlineStr"/>
      <c r="J26" s="23" t="n"/>
    </row>
    <row r="27" ht="15" customHeight="1">
      <c r="A27" s="22" t="n"/>
      <c r="B27" s="23" t="inlineStr">
        <is>
          <t>2009/10</t>
        </is>
      </c>
      <c r="C27" s="23" t="n">
        <v>153184</v>
      </c>
      <c r="D27" s="23" t="n">
        <v>48261</v>
      </c>
      <c r="E27" s="23" t="n">
        <v>48327</v>
      </c>
      <c r="F27" s="23" t="inlineStr"/>
      <c r="G27" s="23" t="n">
        <v>29836</v>
      </c>
      <c r="H27" s="23" t="n">
        <v>28028</v>
      </c>
      <c r="I27" s="23" t="inlineStr"/>
      <c r="J27" s="23" t="n"/>
    </row>
    <row r="28" ht="15" customHeight="1">
      <c r="A28" s="22" t="n"/>
      <c r="B28" s="23" t="inlineStr">
        <is>
          <t>2008/09</t>
        </is>
      </c>
      <c r="C28" s="23" t="n">
        <v>143833</v>
      </c>
      <c r="D28" s="23" t="n">
        <v>42333</v>
      </c>
      <c r="E28" s="23" t="n">
        <v>44962</v>
      </c>
      <c r="F28" s="23" t="inlineStr"/>
      <c r="G28" s="23" t="n">
        <v>43080</v>
      </c>
      <c r="H28" s="23" t="n">
        <v>29836</v>
      </c>
      <c r="I28" s="23" t="inlineStr"/>
      <c r="J28" s="23" t="n"/>
    </row>
    <row r="29" ht="15" customHeight="1">
      <c r="A29" s="22" t="n"/>
      <c r="B29" s="23" t="inlineStr">
        <is>
          <t>2007/08</t>
        </is>
      </c>
      <c r="C29" s="23" t="n">
        <v>163257</v>
      </c>
      <c r="D29" s="23" t="n">
        <v>44959</v>
      </c>
      <c r="E29" s="23" t="n">
        <v>50625</v>
      </c>
      <c r="F29" s="23" t="inlineStr"/>
      <c r="G29" s="23" t="n">
        <v>36736</v>
      </c>
      <c r="H29" s="23" t="n">
        <v>43080</v>
      </c>
      <c r="I29" s="23" t="inlineStr"/>
      <c r="J29" s="23" t="n"/>
    </row>
    <row r="30" ht="15" customHeight="1">
      <c r="A30" s="22" t="n"/>
      <c r="B30" s="23" t="inlineStr">
        <is>
          <t>2006/07</t>
        </is>
      </c>
      <c r="C30" s="23" t="n">
        <v>164278</v>
      </c>
      <c r="D30" s="23" t="n">
        <v>44142</v>
      </c>
      <c r="E30" s="23" t="n">
        <v>50759</v>
      </c>
      <c r="F30" s="23" t="inlineStr"/>
      <c r="G30" s="23" t="n">
        <v>30474</v>
      </c>
      <c r="H30" s="23" t="n">
        <v>36736</v>
      </c>
      <c r="I30" s="23" t="inlineStr"/>
      <c r="J30" s="23" t="n"/>
    </row>
    <row r="31" ht="15" customHeight="1">
      <c r="A31" s="22" t="n"/>
      <c r="B31" s="23" t="inlineStr">
        <is>
          <t>2005/06</t>
        </is>
      </c>
      <c r="C31" s="23" t="n">
        <v>144303</v>
      </c>
      <c r="D31" s="23" t="n">
        <v>44720</v>
      </c>
      <c r="E31" s="23" t="n">
        <v>49534</v>
      </c>
      <c r="F31" s="23" t="inlineStr"/>
      <c r="G31" s="23" t="n">
        <v>34739</v>
      </c>
      <c r="H31" s="23" t="n">
        <v>30474</v>
      </c>
      <c r="I31" s="23" t="inlineStr"/>
      <c r="J31" s="23" t="n"/>
    </row>
    <row r="32" ht="15" customHeight="1">
      <c r="A32" s="22" t="n"/>
      <c r="B32" s="23" t="inlineStr">
        <is>
          <t>2004/05</t>
        </is>
      </c>
      <c r="C32" s="23" t="n">
        <v>140734</v>
      </c>
      <c r="D32" s="23" t="n">
        <v>45478</v>
      </c>
      <c r="E32" s="23" t="n">
        <v>46951</v>
      </c>
      <c r="F32" s="23" t="inlineStr"/>
      <c r="G32" s="23" t="n">
        <v>38055</v>
      </c>
      <c r="H32" s="23" t="n">
        <v>34739</v>
      </c>
      <c r="I32" s="23" t="inlineStr"/>
      <c r="J32" s="23" t="n"/>
    </row>
    <row r="33" ht="15" customHeight="1">
      <c r="A33" s="22" t="n"/>
      <c r="B33" s="23" t="inlineStr">
        <is>
          <t>2003/04</t>
        </is>
      </c>
      <c r="C33" s="23" t="n">
        <v>142487</v>
      </c>
      <c r="D33" s="23" t="n">
        <v>41256</v>
      </c>
      <c r="E33" s="23" t="n">
        <v>46537</v>
      </c>
      <c r="F33" s="23" t="inlineStr"/>
      <c r="G33" s="23" t="n">
        <v>40593</v>
      </c>
      <c r="H33" s="23" t="n">
        <v>38055</v>
      </c>
      <c r="I33" s="23" t="inlineStr"/>
      <c r="J33" s="23" t="n"/>
    </row>
    <row r="34" ht="15" customHeight="1">
      <c r="A34" s="22" t="n"/>
      <c r="B34" s="23" t="inlineStr">
        <is>
          <t>2002/03</t>
        </is>
      </c>
      <c r="C34" s="23" t="n">
        <v>148552</v>
      </c>
      <c r="D34" s="23" t="n">
        <v>41699</v>
      </c>
      <c r="E34" s="23" t="n">
        <v>47205</v>
      </c>
      <c r="F34" s="23" t="inlineStr"/>
      <c r="G34" s="23" t="n">
        <v>36629</v>
      </c>
      <c r="H34" s="23" t="n">
        <v>40593</v>
      </c>
      <c r="I34" s="23" t="inlineStr"/>
      <c r="J34" s="23" t="n"/>
    </row>
    <row r="35" ht="15" customHeight="1">
      <c r="A35" s="22" t="n"/>
      <c r="B35" s="23" t="inlineStr">
        <is>
          <t>2001/02</t>
        </is>
      </c>
      <c r="C35" s="23" t="n">
        <v>134398</v>
      </c>
      <c r="D35" s="23" t="n">
        <v>39688</v>
      </c>
      <c r="E35" s="23" t="n">
        <v>42333</v>
      </c>
      <c r="F35" s="23" t="inlineStr"/>
      <c r="G35" s="23" t="n">
        <v>39861</v>
      </c>
      <c r="H35" s="23" t="n">
        <v>36629</v>
      </c>
      <c r="I35" s="23" t="inlineStr"/>
      <c r="J35" s="23" t="n"/>
    </row>
    <row r="36" ht="15" customHeight="1">
      <c r="A36" s="22" t="n"/>
      <c r="B36" s="23" t="inlineStr">
        <is>
          <t>2000/01</t>
        </is>
      </c>
      <c r="C36" s="23" t="n">
        <v>130764</v>
      </c>
      <c r="D36" s="23" t="n">
        <v>40371</v>
      </c>
      <c r="E36" s="23" t="n">
        <v>38315</v>
      </c>
      <c r="F36" s="23" t="inlineStr"/>
      <c r="G36" s="23" t="n">
        <v>37433</v>
      </c>
      <c r="H36" s="23" t="n">
        <v>39861</v>
      </c>
      <c r="I36" s="23" t="inlineStr"/>
      <c r="J36" s="23" t="n"/>
    </row>
    <row r="37" ht="15" customHeight="1">
      <c r="A37" s="22" t="n"/>
      <c r="B37" s="23" t="inlineStr">
        <is>
          <t>1999/00</t>
        </is>
      </c>
      <c r="C37" s="23" t="n">
        <v>135722</v>
      </c>
      <c r="D37" s="23" t="n">
        <v>36998</v>
      </c>
      <c r="E37" s="23" t="n">
        <v>41770</v>
      </c>
      <c r="F37" s="23" t="inlineStr"/>
      <c r="G37" s="23" t="n">
        <v>34098</v>
      </c>
      <c r="H37" s="23" t="n">
        <v>37433</v>
      </c>
      <c r="I37" s="23" t="inlineStr"/>
      <c r="J37" s="23" t="n"/>
    </row>
    <row r="38" ht="15" customHeight="1">
      <c r="A38" s="22" t="n"/>
      <c r="B38" s="23" t="inlineStr">
        <is>
          <t>1998/99</t>
        </is>
      </c>
      <c r="C38" s="23" t="n">
        <v>130851</v>
      </c>
      <c r="D38" s="23" t="n">
        <v>37142</v>
      </c>
      <c r="E38" s="23" t="n">
        <v>37566</v>
      </c>
      <c r="F38" s="23" t="inlineStr"/>
      <c r="G38" s="23" t="n">
        <v>28499</v>
      </c>
      <c r="H38" s="23" t="n">
        <v>34098</v>
      </c>
      <c r="I38" s="23" t="inlineStr"/>
      <c r="J38" s="23" t="n"/>
    </row>
    <row r="39" ht="15" customHeight="1">
      <c r="A39" s="22" t="n"/>
      <c r="B39" s="23" t="inlineStr">
        <is>
          <t>1997/98</t>
        </is>
      </c>
      <c r="C39" s="23" t="n">
        <v>125506</v>
      </c>
      <c r="D39" s="23" t="n">
        <v>34416</v>
      </c>
      <c r="E39" s="23" t="n">
        <v>37683</v>
      </c>
      <c r="F39" s="23" t="inlineStr"/>
      <c r="G39" s="23" t="n">
        <v>29812</v>
      </c>
      <c r="H39" s="23" t="n">
        <v>28499</v>
      </c>
      <c r="I39" s="23" t="inlineStr"/>
      <c r="J39" s="23" t="n"/>
    </row>
    <row r="40" ht="15" customHeight="1">
      <c r="A40" s="22" t="n"/>
      <c r="B40" s="23" t="inlineStr">
        <is>
          <t>1996/97</t>
        </is>
      </c>
      <c r="C40" s="23" t="n">
        <v>124327</v>
      </c>
      <c r="D40" s="23" t="n">
        <v>33720</v>
      </c>
      <c r="E40" s="23" t="n">
        <v>37937</v>
      </c>
      <c r="F40" s="23" t="inlineStr"/>
      <c r="G40" s="23" t="n">
        <v>30644</v>
      </c>
      <c r="H40" s="23" t="n">
        <v>29812</v>
      </c>
      <c r="I40" s="23" t="inlineStr"/>
      <c r="J40" s="23" t="n"/>
    </row>
    <row r="41" ht="15" customHeight="1">
      <c r="A41" s="22" t="n"/>
      <c r="B41" s="23" t="inlineStr">
        <is>
          <t>1995/96</t>
        </is>
      </c>
      <c r="C41" s="23" t="n">
        <v>123730</v>
      </c>
      <c r="D41" s="23" t="n">
        <v>34253</v>
      </c>
      <c r="E41" s="23" t="n">
        <v>35307</v>
      </c>
      <c r="F41" s="23" t="inlineStr"/>
      <c r="G41" s="23" t="n">
        <v>25624</v>
      </c>
      <c r="H41" s="23" t="n">
        <v>30644</v>
      </c>
      <c r="I41" s="23" t="inlineStr"/>
      <c r="J41" s="23" t="n"/>
    </row>
    <row r="42" ht="15" customHeight="1">
      <c r="A42" s="22" t="n"/>
      <c r="B42" s="23" t="inlineStr">
        <is>
          <t>1994/95</t>
        </is>
      </c>
      <c r="C42" s="23" t="n">
        <v>118021</v>
      </c>
      <c r="D42" s="23" t="n">
        <v>32611</v>
      </c>
      <c r="E42" s="23" t="n">
        <v>31033</v>
      </c>
      <c r="F42" s="23" t="inlineStr"/>
      <c r="G42" s="23" t="n">
        <v>21669</v>
      </c>
      <c r="H42" s="23" t="n">
        <v>25624</v>
      </c>
      <c r="I42" s="23" t="inlineStr"/>
      <c r="J42" s="23" t="n"/>
    </row>
    <row r="43" ht="15" customHeight="1">
      <c r="A43" s="22" t="n"/>
      <c r="B43" s="23" t="inlineStr">
        <is>
          <t>1993/94</t>
        </is>
      </c>
      <c r="C43" s="23" t="n">
        <v>111015</v>
      </c>
      <c r="D43" s="23" t="n">
        <v>30538</v>
      </c>
      <c r="E43" s="23" t="n">
        <v>29734</v>
      </c>
      <c r="F43" s="23" t="inlineStr"/>
      <c r="G43" s="23" t="n">
        <v>23390</v>
      </c>
      <c r="H43" s="23" t="n">
        <v>21669</v>
      </c>
      <c r="I43" s="23" t="inlineStr"/>
      <c r="J43" s="23" t="n"/>
    </row>
    <row r="44" ht="15" customHeight="1">
      <c r="A44" s="22" t="n"/>
      <c r="B44" s="23" t="inlineStr">
        <is>
          <t>1992/93</t>
        </is>
      </c>
      <c r="C44" s="23" t="n">
        <v>113237</v>
      </c>
      <c r="D44" s="23" t="n">
        <v>28566</v>
      </c>
      <c r="E44" s="23" t="n">
        <v>28782</v>
      </c>
      <c r="F44" s="23" t="inlineStr"/>
      <c r="G44" s="23" t="n">
        <v>24346</v>
      </c>
      <c r="H44" s="23" t="n">
        <v>23390</v>
      </c>
      <c r="I44" s="23" t="inlineStr"/>
      <c r="J44" s="23" t="n"/>
    </row>
    <row r="45" ht="15" customHeight="1">
      <c r="A45" s="22" t="n"/>
      <c r="B45" s="23" t="inlineStr">
        <is>
          <t>1991/92</t>
        </is>
      </c>
      <c r="C45" s="23" t="n">
        <v>117426</v>
      </c>
      <c r="D45" s="23" t="n">
        <v>30884</v>
      </c>
      <c r="E45" s="23" t="n">
        <v>32600</v>
      </c>
      <c r="F45" s="23" t="inlineStr"/>
      <c r="G45" s="23" t="n">
        <v>22358</v>
      </c>
      <c r="H45" s="23" t="n">
        <v>24346</v>
      </c>
      <c r="I45" s="23" t="inlineStr"/>
      <c r="J45" s="23" t="n"/>
    </row>
    <row r="46" ht="15" customHeight="1">
      <c r="A46" s="22" t="n"/>
      <c r="B46" s="23" t="inlineStr">
        <is>
          <t>1990/91</t>
        </is>
      </c>
      <c r="C46" s="23" t="n">
        <v>114425</v>
      </c>
      <c r="D46" s="23" t="n">
        <v>32054</v>
      </c>
      <c r="E46" s="23" t="n">
        <v>33920</v>
      </c>
      <c r="F46" s="23" t="inlineStr"/>
      <c r="G46" s="23" t="n">
        <v>19935</v>
      </c>
      <c r="H46" s="23" t="n">
        <v>22358</v>
      </c>
      <c r="I46" s="23" t="inlineStr"/>
      <c r="J46" s="23" t="n"/>
    </row>
    <row r="47" ht="15" customHeight="1">
      <c r="A47" s="22" t="n"/>
      <c r="B47" s="23" t="inlineStr">
        <is>
          <t>1989/90</t>
        </is>
      </c>
      <c r="C47" s="23" t="n">
        <v>109967</v>
      </c>
      <c r="D47" s="23" t="n">
        <v>28978</v>
      </c>
      <c r="E47" s="23" t="n">
        <v>34140</v>
      </c>
      <c r="F47" s="23" t="inlineStr"/>
      <c r="G47" s="23" t="n">
        <v>22088</v>
      </c>
      <c r="H47" s="23" t="n">
        <v>19935</v>
      </c>
      <c r="I47" s="23" t="inlineStr"/>
      <c r="J47" s="23" t="n"/>
    </row>
    <row r="48" ht="15" customHeight="1">
      <c r="A48" s="22" t="n"/>
      <c r="B48" s="23" t="inlineStr">
        <is>
          <t>1988/89</t>
        </is>
      </c>
      <c r="C48" s="23" t="n">
        <v>105791</v>
      </c>
      <c r="D48" s="23" t="n">
        <v>28773</v>
      </c>
      <c r="E48" s="23" t="n">
        <v>27767</v>
      </c>
      <c r="F48" s="23" t="inlineStr"/>
      <c r="G48" s="23" t="n">
        <v>21344</v>
      </c>
      <c r="H48" s="23" t="n">
        <v>22088</v>
      </c>
      <c r="I48" s="23" t="inlineStr"/>
      <c r="J48" s="23" t="n"/>
    </row>
    <row r="49" ht="15" customHeight="1">
      <c r="A49" s="22" t="n"/>
      <c r="B49" s="23" t="inlineStr">
        <is>
          <t>1987/88</t>
        </is>
      </c>
      <c r="C49" s="23" t="n">
        <v>102780</v>
      </c>
      <c r="D49" s="23" t="n">
        <v>28407</v>
      </c>
      <c r="E49" s="23" t="n">
        <v>27179</v>
      </c>
      <c r="F49" s="23" t="inlineStr"/>
      <c r="G49" s="23" t="n">
        <v>22457</v>
      </c>
      <c r="H49" s="23" t="n">
        <v>21344</v>
      </c>
      <c r="I49" s="23" t="inlineStr"/>
      <c r="J49" s="23" t="n"/>
    </row>
    <row r="50" ht="15" customHeight="1">
      <c r="A50" s="22" t="n"/>
      <c r="B50" s="23" t="inlineStr">
        <is>
          <t>1986/87</t>
        </is>
      </c>
      <c r="C50" s="23" t="n">
        <v>103939</v>
      </c>
      <c r="D50" s="23" t="n">
        <v>27344</v>
      </c>
      <c r="E50" s="23" t="n">
        <v>27620</v>
      </c>
      <c r="F50" s="23" t="inlineStr"/>
      <c r="G50" s="23" t="n">
        <v>23839</v>
      </c>
      <c r="H50" s="23" t="n">
        <v>22457</v>
      </c>
      <c r="I50" s="23" t="inlineStr"/>
      <c r="J50" s="23" t="n"/>
    </row>
    <row r="51" ht="15" customHeight="1">
      <c r="A51" s="22" t="n"/>
      <c r="B51" s="23" t="inlineStr">
        <is>
          <t>1985/86</t>
        </is>
      </c>
      <c r="C51" s="23" t="n">
        <v>98724</v>
      </c>
      <c r="D51" s="23" t="n">
        <v>28040</v>
      </c>
      <c r="E51" s="23" t="n">
        <v>29489</v>
      </c>
      <c r="F51" s="23" t="inlineStr"/>
      <c r="G51" s="23" t="n">
        <v>26876</v>
      </c>
      <c r="H51" s="23" t="n">
        <v>23839</v>
      </c>
      <c r="I51" s="23" t="inlineStr"/>
      <c r="J51" s="23" t="n"/>
    </row>
    <row r="52" ht="15" customHeight="1">
      <c r="A52" s="22" t="n"/>
      <c r="B52" s="23" t="inlineStr">
        <is>
          <t>1984/85</t>
        </is>
      </c>
      <c r="C52" s="23" t="n">
        <v>100112</v>
      </c>
      <c r="D52" s="23" t="n">
        <v>28172</v>
      </c>
      <c r="E52" s="23" t="n">
        <v>29569</v>
      </c>
      <c r="F52" s="23" t="inlineStr"/>
      <c r="G52" s="23" t="n">
        <v>26015</v>
      </c>
      <c r="H52" s="23" t="n">
        <v>26876</v>
      </c>
      <c r="I52" s="23" t="inlineStr"/>
      <c r="J52" s="23" t="n"/>
    </row>
    <row r="53" ht="15" customHeight="1">
      <c r="A53" s="22" t="n"/>
      <c r="B53" s="23" t="inlineStr">
        <is>
          <t>1983/84</t>
        </is>
      </c>
      <c r="C53" s="23" t="n">
        <v>96009</v>
      </c>
      <c r="D53" s="23" t="n">
        <v>28595</v>
      </c>
      <c r="E53" s="23" t="n">
        <v>29319</v>
      </c>
      <c r="F53" s="23" t="inlineStr"/>
      <c r="G53" s="23" t="n">
        <v>29356</v>
      </c>
      <c r="H53" s="23" t="n">
        <v>26015</v>
      </c>
      <c r="I53" s="23" t="inlineStr"/>
      <c r="J53" s="23" t="n"/>
    </row>
    <row r="54" ht="15" customHeight="1">
      <c r="A54" s="22" t="n"/>
      <c r="B54" s="23" t="inlineStr">
        <is>
          <t>1982/83</t>
        </is>
      </c>
      <c r="C54" s="23" t="n">
        <v>100778</v>
      </c>
      <c r="D54" s="23" t="n">
        <v>29784</v>
      </c>
      <c r="E54" s="23" t="n">
        <v>30656</v>
      </c>
      <c r="F54" s="23" t="inlineStr"/>
      <c r="G54" s="23" t="n">
        <v>24093</v>
      </c>
      <c r="H54" s="23" t="n">
        <v>29356</v>
      </c>
      <c r="I54" s="23" t="inlineStr"/>
      <c r="J54" s="23" t="n"/>
    </row>
    <row r="55" ht="15" customHeight="1">
      <c r="A55" s="22" t="n"/>
      <c r="B55" s="23" t="inlineStr">
        <is>
          <t>1981/82</t>
        </is>
      </c>
      <c r="C55" s="23" t="n">
        <v>99902</v>
      </c>
      <c r="D55" s="23" t="n">
        <v>30742</v>
      </c>
      <c r="E55" s="23" t="n">
        <v>31773</v>
      </c>
      <c r="F55" s="23" t="inlineStr"/>
      <c r="G55" s="23" t="n">
        <v>17644</v>
      </c>
      <c r="H55" s="23" t="n">
        <v>24093</v>
      </c>
      <c r="I55" s="23" t="inlineStr"/>
      <c r="J55" s="23" t="n"/>
    </row>
    <row r="56" ht="15" customHeight="1">
      <c r="A56" s="22" t="n"/>
      <c r="B56" s="23" t="inlineStr">
        <is>
          <t>1980/81</t>
        </is>
      </c>
      <c r="C56" s="23" t="n">
        <v>88577</v>
      </c>
      <c r="D56" s="23" t="n">
        <v>28215</v>
      </c>
      <c r="E56" s="23" t="n">
        <v>28372</v>
      </c>
      <c r="F56" s="23" t="inlineStr"/>
      <c r="G56" s="23" t="n">
        <v>20510</v>
      </c>
      <c r="H56" s="23" t="n">
        <v>17644</v>
      </c>
      <c r="I56" s="23" t="inlineStr"/>
      <c r="J56" s="23" t="n"/>
    </row>
    <row r="57" ht="15" customHeight="1">
      <c r="A57" s="22" t="n"/>
      <c r="B57" s="23" t="inlineStr">
        <is>
          <t>1979/80</t>
        </is>
      </c>
      <c r="C57" s="23" t="n">
        <v>84626</v>
      </c>
      <c r="D57" s="23" t="n">
        <v>29372</v>
      </c>
      <c r="E57" s="23" t="n">
        <v>27306</v>
      </c>
      <c r="F57" s="23" t="inlineStr"/>
      <c r="G57" s="23" t="n">
        <v>24945</v>
      </c>
      <c r="H57" s="23" t="n">
        <v>20510</v>
      </c>
      <c r="I57" s="23" t="inlineStr"/>
      <c r="J57" s="23" t="n"/>
    </row>
    <row r="58" ht="15" customHeight="1">
      <c r="A58" s="22" t="n"/>
      <c r="B58" s="23" t="inlineStr">
        <is>
          <t>1978/79</t>
        </is>
      </c>
      <c r="C58" s="23" t="n">
        <v>91547</v>
      </c>
      <c r="D58" s="23" t="n">
        <v>26307</v>
      </c>
      <c r="E58" s="23" t="n">
        <v>27086</v>
      </c>
      <c r="F58" s="23" t="inlineStr"/>
      <c r="G58" s="23" t="n">
        <v>24563</v>
      </c>
      <c r="H58" s="23" t="n">
        <v>24945</v>
      </c>
      <c r="I58" s="23" t="inlineStr"/>
      <c r="J58" s="23" t="n"/>
    </row>
    <row r="59" ht="15" customHeight="1">
      <c r="A59" s="22" t="n"/>
      <c r="B59" s="23" t="inlineStr">
        <is>
          <t>1977/78</t>
        </is>
      </c>
      <c r="C59" s="23" t="n">
        <v>92770</v>
      </c>
      <c r="D59" s="23" t="n">
        <v>26618</v>
      </c>
      <c r="E59" s="23" t="n">
        <v>28249</v>
      </c>
      <c r="F59" s="23" t="inlineStr"/>
      <c r="G59" s="23" t="n">
        <v>20656</v>
      </c>
      <c r="H59" s="23" t="n">
        <v>24563</v>
      </c>
      <c r="I59" s="23" t="inlineStr"/>
      <c r="J59" s="23" t="n"/>
    </row>
    <row r="60" ht="15" customHeight="1">
      <c r="A60" s="22" t="n"/>
      <c r="B60" s="23" t="inlineStr">
        <is>
          <t>1976/77</t>
        </is>
      </c>
      <c r="C60" s="23" t="n">
        <v>86107</v>
      </c>
      <c r="D60" s="23" t="n">
        <v>25561</v>
      </c>
      <c r="E60" s="23" t="n">
        <v>25973</v>
      </c>
      <c r="F60" s="23" t="inlineStr"/>
      <c r="G60" s="23" t="n">
        <v>18269</v>
      </c>
      <c r="H60" s="23" t="n">
        <v>20656</v>
      </c>
      <c r="I60" s="23" t="inlineStr"/>
      <c r="J60" s="23" t="n"/>
    </row>
    <row r="61" ht="15" customHeight="1">
      <c r="A61" s="22" t="n"/>
      <c r="B61" s="23" t="inlineStr">
        <is>
          <t>1975/76</t>
        </is>
      </c>
      <c r="C61" s="23" t="n">
        <v>82423</v>
      </c>
      <c r="D61" s="23" t="n">
        <v>22813</v>
      </c>
      <c r="E61" s="23" t="n">
        <v>22896</v>
      </c>
      <c r="F61" s="23" t="inlineStr"/>
      <c r="G61" s="23" t="n">
        <v>17146</v>
      </c>
      <c r="H61" s="23" t="n">
        <v>18269</v>
      </c>
      <c r="I61" s="23" t="inlineStr"/>
      <c r="J61" s="23" t="n"/>
    </row>
    <row r="62" ht="15" customHeight="1">
      <c r="A62" s="22" t="n"/>
      <c r="B62" s="23" t="inlineStr">
        <is>
          <t>1974/75</t>
        </is>
      </c>
      <c r="C62" s="23" t="n">
        <v>80978</v>
      </c>
      <c r="D62" s="23" t="n">
        <v>22512</v>
      </c>
      <c r="E62" s="23" t="n">
        <v>22677</v>
      </c>
      <c r="F62" s="23" t="inlineStr"/>
      <c r="G62" s="23" t="n">
        <v>14982</v>
      </c>
      <c r="H62" s="23" t="n">
        <v>17146</v>
      </c>
      <c r="I62" s="23" t="inlineStr"/>
      <c r="J62" s="23" t="n"/>
    </row>
    <row r="63" ht="15" customHeight="1">
      <c r="A63" s="22" t="n"/>
      <c r="B63" s="23" t="inlineStr">
        <is>
          <t>1973/74</t>
        </is>
      </c>
      <c r="C63" s="23" t="n">
        <v>81278</v>
      </c>
      <c r="D63" s="23" t="n">
        <v>22795</v>
      </c>
      <c r="E63" s="23" t="n">
        <v>24564</v>
      </c>
      <c r="F63" s="23" t="inlineStr"/>
      <c r="G63" s="23" t="n">
        <v>17888</v>
      </c>
      <c r="H63" s="23" t="n">
        <v>14982</v>
      </c>
      <c r="I63" s="23" t="inlineStr"/>
      <c r="J63" s="23" t="n"/>
    </row>
    <row r="64" ht="15" customHeight="1">
      <c r="A64" s="22" t="n"/>
      <c r="B64" s="23" t="inlineStr">
        <is>
          <t>1972/73</t>
        </is>
      </c>
      <c r="C64" s="23" t="n">
        <v>74749</v>
      </c>
      <c r="D64" s="23" t="n">
        <v>18597</v>
      </c>
      <c r="E64" s="23" t="n">
        <v>21804</v>
      </c>
      <c r="F64" s="23" t="inlineStr"/>
      <c r="G64" s="23" t="n">
        <v>18249</v>
      </c>
      <c r="H64" s="23" t="n">
        <v>17888</v>
      </c>
      <c r="I64" s="23" t="inlineStr"/>
      <c r="J64" s="23" t="n"/>
    </row>
    <row r="65" ht="15" customHeight="1">
      <c r="A65" s="22" t="n"/>
      <c r="B65" s="23" t="inlineStr">
        <is>
          <t>1971/72</t>
        </is>
      </c>
      <c r="C65" s="23" t="n">
        <v>71170</v>
      </c>
      <c r="D65" s="23" t="n">
        <v>17661</v>
      </c>
      <c r="E65" s="23" t="n">
        <v>20858</v>
      </c>
      <c r="F65" s="23" t="inlineStr"/>
      <c r="G65" s="23" t="n">
        <v>20188</v>
      </c>
      <c r="H65" s="23" t="n">
        <v>18249</v>
      </c>
      <c r="I65" s="23" t="inlineStr"/>
      <c r="J65" s="23" t="n"/>
    </row>
    <row r="66" ht="15" customHeight="1">
      <c r="A66" s="22" t="n"/>
      <c r="B66" s="23" t="inlineStr">
        <is>
          <t>1970/71</t>
        </is>
      </c>
      <c r="C66" s="23" t="n">
        <v>70328</v>
      </c>
      <c r="D66" s="23" t="n">
        <v>17250</v>
      </c>
      <c r="E66" s="23" t="n">
        <v>21253</v>
      </c>
      <c r="F66" s="23" t="inlineStr"/>
      <c r="G66" s="23" t="n">
        <v>21306</v>
      </c>
      <c r="H66" s="23" t="n">
        <v>20188</v>
      </c>
      <c r="I66" s="23" t="inlineStr"/>
      <c r="J66" s="23" t="n"/>
    </row>
    <row r="67" ht="15" customHeight="1">
      <c r="A67" s="22" t="n"/>
      <c r="B67" s="23" t="inlineStr">
        <is>
          <t>1969/70</t>
        </is>
      </c>
      <c r="C67" s="23" t="n">
        <v>69441</v>
      </c>
      <c r="D67" s="23" t="n">
        <v>17370</v>
      </c>
      <c r="E67" s="23" t="n">
        <v>21552</v>
      </c>
      <c r="F67" s="23" t="inlineStr"/>
      <c r="G67" s="23" t="n">
        <v>20764</v>
      </c>
      <c r="H67" s="23" t="n">
        <v>21306</v>
      </c>
      <c r="I67" s="23" t="inlineStr"/>
      <c r="J67" s="23" t="n"/>
    </row>
    <row r="68" ht="15" customHeight="1">
      <c r="A68" s="22" t="n"/>
      <c r="B68" s="23" t="inlineStr">
        <is>
          <t>1968/69</t>
        </is>
      </c>
      <c r="C68" s="23" t="n">
        <v>66699</v>
      </c>
      <c r="D68" s="23" t="n">
        <v>15209</v>
      </c>
      <c r="E68" s="23" t="n">
        <v>18985</v>
      </c>
      <c r="F68" s="23" t="inlineStr"/>
      <c r="G68" s="23" t="n">
        <v>19465</v>
      </c>
      <c r="H68" s="23" t="n">
        <v>20764</v>
      </c>
      <c r="I68" s="23" t="inlineStr"/>
      <c r="J68" s="23" t="n"/>
    </row>
    <row r="69" ht="15" customHeight="1">
      <c r="A69" s="22" t="n"/>
      <c r="B69" s="23" t="inlineStr">
        <is>
          <t>1967/68</t>
        </is>
      </c>
      <c r="C69" s="23" t="n">
        <v>65662</v>
      </c>
      <c r="D69" s="23" t="n">
        <v>15715</v>
      </c>
      <c r="E69" s="23" t="n">
        <v>20021</v>
      </c>
      <c r="F69" s="23" t="inlineStr"/>
      <c r="G69" s="23" t="n">
        <v>18384</v>
      </c>
      <c r="H69" s="23" t="n">
        <v>19465</v>
      </c>
      <c r="I69" s="23" t="inlineStr"/>
      <c r="J69" s="23" t="n"/>
    </row>
    <row r="70" ht="15" customHeight="1">
      <c r="A70" s="22" t="n"/>
      <c r="B70" s="23" t="inlineStr">
        <is>
          <t>1966/67</t>
        </is>
      </c>
      <c r="C70" s="23" t="n">
        <v>64546</v>
      </c>
      <c r="D70" s="23" t="n">
        <v>14960</v>
      </c>
      <c r="E70" s="23" t="n">
        <v>19819</v>
      </c>
      <c r="F70" s="23" t="inlineStr"/>
      <c r="G70" s="23" t="n">
        <v>17517</v>
      </c>
      <c r="H70" s="23" t="n">
        <v>18384</v>
      </c>
      <c r="I70" s="23" t="inlineStr"/>
      <c r="J70" s="23" t="n"/>
    </row>
    <row r="71" ht="15" customHeight="1">
      <c r="A71" s="22" t="n"/>
      <c r="B71" s="23" t="inlineStr">
        <is>
          <t>1965/66</t>
        </is>
      </c>
      <c r="C71" s="23" t="n">
        <v>61161</v>
      </c>
      <c r="D71" s="23" t="n">
        <v>14931</v>
      </c>
      <c r="E71" s="23" t="n">
        <v>18560</v>
      </c>
      <c r="F71" s="23" t="inlineStr"/>
      <c r="G71" s="23" t="n">
        <v>16689</v>
      </c>
      <c r="H71" s="23" t="n">
        <v>17517</v>
      </c>
      <c r="I71" s="23" t="inlineStr"/>
      <c r="J71" s="23" t="n"/>
    </row>
    <row r="72" ht="15" customHeight="1">
      <c r="A72" s="22" t="n"/>
      <c r="B72" s="23" t="inlineStr">
        <is>
          <t>1964/65</t>
        </is>
      </c>
      <c r="C72" s="23" t="n">
        <v>63201</v>
      </c>
      <c r="D72" s="23" t="n">
        <v>13322</v>
      </c>
      <c r="E72" s="23" t="n">
        <v>19308</v>
      </c>
      <c r="F72" s="23" t="inlineStr"/>
      <c r="G72" s="23" t="n">
        <v>13681</v>
      </c>
      <c r="H72" s="23" t="n">
        <v>16689</v>
      </c>
      <c r="I72" s="23" t="inlineStr"/>
      <c r="J72" s="23" t="n"/>
    </row>
    <row r="73" ht="15" customHeight="1">
      <c r="A73" s="22" t="n"/>
      <c r="B73" s="23" t="inlineStr">
        <is>
          <t>1963/64</t>
        </is>
      </c>
      <c r="C73" s="23" t="n">
        <v>57243</v>
      </c>
      <c r="D73" s="23" t="n">
        <v>13977</v>
      </c>
      <c r="E73" s="23" t="n">
        <v>17892</v>
      </c>
      <c r="F73" s="23" t="inlineStr"/>
      <c r="G73" s="23" t="n">
        <v>12192</v>
      </c>
      <c r="H73" s="23" t="n">
        <v>13681</v>
      </c>
      <c r="I73" s="23" t="inlineStr"/>
      <c r="J73" s="23" t="n"/>
    </row>
    <row r="74" ht="15" customHeight="1">
      <c r="B74" s="23" t="inlineStr">
        <is>
          <t>1962/63</t>
        </is>
      </c>
      <c r="C74" s="23" t="n">
        <v>54263</v>
      </c>
      <c r="D74" s="23" t="n">
        <v>13305</v>
      </c>
      <c r="E74" s="23" t="n">
        <v>18342</v>
      </c>
      <c r="F74" s="23" t="inlineStr"/>
      <c r="G74" s="23" t="n">
        <v>13781</v>
      </c>
      <c r="H74" s="23" t="n">
        <v>12192</v>
      </c>
      <c r="I74" s="23" t="inlineStr"/>
      <c r="J74" s="23" t="n"/>
    </row>
    <row r="75" ht="15" customHeight="1">
      <c r="B75" s="23" t="inlineStr">
        <is>
          <t>1961/62</t>
        </is>
      </c>
      <c r="C75" s="23" t="n">
        <v>50737</v>
      </c>
      <c r="D75" s="23" t="n">
        <v>15438</v>
      </c>
      <c r="E75" s="23" t="n">
        <v>17799</v>
      </c>
      <c r="F75" s="23" t="inlineStr"/>
      <c r="G75" s="23" t="n">
        <v>14971</v>
      </c>
      <c r="H75" s="23" t="n">
        <v>13781</v>
      </c>
      <c r="I75" s="23" t="inlineStr"/>
      <c r="J75" s="23" t="n"/>
    </row>
    <row r="76" ht="15" customHeight="1">
      <c r="A76" s="10" t="n"/>
      <c r="B76" s="23" t="inlineStr">
        <is>
          <t>1960/61</t>
        </is>
      </c>
      <c r="C76" s="23" t="n">
        <v>53346</v>
      </c>
      <c r="D76" s="23" t="n">
        <v>15020</v>
      </c>
      <c r="E76" s="23" t="n">
        <v>19104</v>
      </c>
      <c r="F76" s="23" t="inlineStr"/>
      <c r="G76" s="23" t="n">
        <v>13185</v>
      </c>
      <c r="H76" s="23" t="n">
        <v>14971</v>
      </c>
      <c r="I76" s="23" t="inlineStr"/>
      <c r="J76" s="23" t="n"/>
    </row>
    <row r="77">
      <c r="B77" s="23" t="n"/>
      <c r="C77" s="23" t="n"/>
      <c r="D77" s="23" t="n"/>
      <c r="E77" s="23" t="n"/>
      <c r="F77" s="23" t="n"/>
      <c r="G77" s="23" t="n"/>
      <c r="H77" s="23" t="n"/>
      <c r="I77" s="23" t="n"/>
      <c r="J77" s="23" t="n"/>
    </row>
    <row r="78">
      <c r="B78" s="23" t="n"/>
      <c r="C78" s="23" t="n"/>
      <c r="D78" s="23" t="n"/>
      <c r="E78" s="23" t="n"/>
      <c r="F78" s="23" t="n"/>
      <c r="G78" s="23" t="n"/>
      <c r="H78" s="23" t="n"/>
      <c r="I78" s="23" t="n"/>
      <c r="J78" s="23" t="n"/>
    </row>
    <row r="79"/>
    <row r="80"/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0" t="n"/>
    </row>
    <row r="9">
      <c r="C9" s="5" t="n"/>
      <c r="E9" s="10" t="n"/>
    </row>
    <row r="10" ht="24.75" customHeight="1">
      <c r="B10" s="20" t="inlineStr">
        <is>
          <t>Ciclo comercial 1/</t>
        </is>
      </c>
      <c r="C10" s="14" t="inlineStr">
        <is>
          <t>Producción</t>
        </is>
      </c>
      <c r="D10" s="14" t="inlineStr">
        <is>
          <t>Importaciones</t>
        </is>
      </c>
      <c r="E10" s="14" t="inlineStr">
        <is>
          <t>Exportaciones</t>
        </is>
      </c>
      <c r="F10" s="14" t="inlineStr">
        <is>
          <t>Inventarios iniciales</t>
        </is>
      </c>
      <c r="G10" s="14" t="inlineStr">
        <is>
          <t>Inventarios finales</t>
        </is>
      </c>
      <c r="H10" s="20" t="n"/>
      <c r="I10" s="20" t="n"/>
    </row>
    <row r="11">
      <c r="A11" s="22" t="n"/>
      <c r="C11" s="20" t="inlineStr">
        <is>
          <t>(Miles de toneladas)</t>
        </is>
      </c>
      <c r="I11" s="20" t="n"/>
      <c r="J11" s="20" t="n"/>
    </row>
    <row r="12" ht="15" customHeight="1">
      <c r="A12" s="22" t="n"/>
      <c r="B12" s="23" t="inlineStr">
        <is>
          <t>2024/25</t>
        </is>
      </c>
      <c r="C12" s="23" t="n">
        <v>5400</v>
      </c>
      <c r="D12" s="23" t="n">
        <v>102</v>
      </c>
      <c r="E12" s="23" t="n">
        <v>1067</v>
      </c>
      <c r="F12" s="23" t="n">
        <v>1503</v>
      </c>
      <c r="G12" s="23" t="n">
        <v>1030</v>
      </c>
      <c r="H12" s="23" t="inlineStr"/>
      <c r="I12" s="23" t="n"/>
    </row>
    <row r="13" ht="15" customHeight="1">
      <c r="A13" s="22" t="n"/>
      <c r="B13" s="23" t="inlineStr">
        <is>
          <t>2023/24</t>
        </is>
      </c>
      <c r="C13" s="23" t="n">
        <v>4986</v>
      </c>
      <c r="D13" s="23" t="n">
        <v>807</v>
      </c>
      <c r="E13" s="23" t="n">
        <v>473</v>
      </c>
      <c r="F13" s="23" t="n">
        <v>885</v>
      </c>
      <c r="G13" s="23" t="n">
        <v>1503</v>
      </c>
      <c r="H13" s="23" t="inlineStr"/>
      <c r="I13" s="23" t="n"/>
    </row>
    <row r="14" ht="15" customHeight="1">
      <c r="A14" s="22" t="n"/>
      <c r="B14" s="23" t="inlineStr">
        <is>
          <t>2022/23</t>
        </is>
      </c>
      <c r="C14" s="23" t="n">
        <v>5537</v>
      </c>
      <c r="D14" s="23" t="n">
        <v>302</v>
      </c>
      <c r="E14" s="23" t="n">
        <v>1072</v>
      </c>
      <c r="F14" s="23" t="n">
        <v>1022</v>
      </c>
      <c r="G14" s="23" t="n">
        <v>885</v>
      </c>
      <c r="H14" s="23" t="inlineStr"/>
      <c r="I14" s="23" t="n"/>
    </row>
    <row r="15" ht="15" customHeight="1">
      <c r="A15" s="22" t="n"/>
      <c r="B15" s="23" t="inlineStr">
        <is>
          <t>2021/22</t>
        </is>
      </c>
      <c r="C15" s="23" t="n">
        <v>6556</v>
      </c>
      <c r="D15" s="23" t="n">
        <v>33</v>
      </c>
      <c r="E15" s="23" t="n">
        <v>1777</v>
      </c>
      <c r="F15" s="23" t="n">
        <v>1116</v>
      </c>
      <c r="G15" s="23" t="n">
        <v>1022</v>
      </c>
      <c r="H15" s="23" t="inlineStr"/>
      <c r="I15" s="23" t="n"/>
    </row>
    <row r="16" ht="15" customHeight="1">
      <c r="A16" s="22" t="n"/>
      <c r="B16" s="23" t="inlineStr">
        <is>
          <t>2020/21</t>
        </is>
      </c>
      <c r="C16" s="23" t="n">
        <v>6058</v>
      </c>
      <c r="D16" s="23" t="n">
        <v>69</v>
      </c>
      <c r="E16" s="23" t="n">
        <v>1235</v>
      </c>
      <c r="F16" s="23" t="n">
        <v>910</v>
      </c>
      <c r="G16" s="23" t="n">
        <v>1116</v>
      </c>
      <c r="H16" s="23" t="inlineStr"/>
      <c r="I16" s="23" t="n"/>
    </row>
    <row r="17" ht="15" customHeight="1">
      <c r="A17" s="22" t="n"/>
      <c r="B17" s="23" t="inlineStr">
        <is>
          <t>2019/20</t>
        </is>
      </c>
      <c r="C17" s="23" t="n">
        <v>5596</v>
      </c>
      <c r="D17" s="23" t="n">
        <v>82</v>
      </c>
      <c r="E17" s="23" t="n">
        <v>1285</v>
      </c>
      <c r="F17" s="23" t="n">
        <v>1239</v>
      </c>
      <c r="G17" s="23" t="n">
        <v>910</v>
      </c>
      <c r="H17" s="23" t="inlineStr"/>
      <c r="I17" s="23" t="n"/>
    </row>
    <row r="18" ht="15" customHeight="1">
      <c r="A18" s="22" t="n"/>
      <c r="B18" s="23" t="inlineStr">
        <is>
          <t>2018/19</t>
        </is>
      </c>
      <c r="C18" s="23" t="n">
        <v>6812</v>
      </c>
      <c r="D18" s="23" t="n">
        <v>90</v>
      </c>
      <c r="E18" s="23" t="n">
        <v>2337</v>
      </c>
      <c r="F18" s="23" t="n">
        <v>1479</v>
      </c>
      <c r="G18" s="23" t="n">
        <v>1239</v>
      </c>
      <c r="H18" s="23" t="inlineStr"/>
      <c r="I18" s="23" t="n"/>
    </row>
    <row r="19" ht="15" customHeight="1">
      <c r="A19" s="22" t="n"/>
      <c r="B19" s="23" t="inlineStr">
        <is>
          <t>2017/18</t>
        </is>
      </c>
      <c r="C19" s="23" t="n">
        <v>6371</v>
      </c>
      <c r="D19" s="23" t="n">
        <v>233</v>
      </c>
      <c r="E19" s="23" t="n">
        <v>1146</v>
      </c>
      <c r="F19" s="23" t="n">
        <v>1062</v>
      </c>
      <c r="G19" s="23" t="n">
        <v>1479</v>
      </c>
      <c r="H19" s="23" t="inlineStr"/>
      <c r="I19" s="23" t="n"/>
    </row>
    <row r="20" ht="15" customHeight="1">
      <c r="A20" s="22" t="n"/>
      <c r="B20" s="23" t="inlineStr">
        <is>
          <t>2016/17</t>
        </is>
      </c>
      <c r="C20" s="23" t="n">
        <v>6314</v>
      </c>
      <c r="D20" s="23" t="n">
        <v>125</v>
      </c>
      <c r="E20" s="23" t="n">
        <v>1287</v>
      </c>
      <c r="F20" s="23" t="n">
        <v>1099</v>
      </c>
      <c r="G20" s="23" t="n">
        <v>1062</v>
      </c>
      <c r="H20" s="23" t="inlineStr"/>
      <c r="I20" s="23" t="n"/>
    </row>
    <row r="21" ht="15" customHeight="1">
      <c r="A21" s="22" t="n"/>
      <c r="B21" s="23" t="inlineStr">
        <is>
          <t>2015/16</t>
        </is>
      </c>
      <c r="C21" s="23" t="n">
        <v>6484</v>
      </c>
      <c r="D21" s="23" t="n">
        <v>88</v>
      </c>
      <c r="E21" s="23" t="n">
        <v>1280</v>
      </c>
      <c r="F21" s="23" t="n">
        <v>860</v>
      </c>
      <c r="G21" s="23" t="n">
        <v>1099</v>
      </c>
      <c r="H21" s="23" t="inlineStr"/>
      <c r="I21" s="23" t="n"/>
    </row>
    <row r="22" ht="15" customHeight="1">
      <c r="A22" s="22" t="n"/>
      <c r="B22" s="23" t="inlineStr">
        <is>
          <t>2014/15</t>
        </is>
      </c>
      <c r="C22" s="23" t="n">
        <v>6344</v>
      </c>
      <c r="D22" s="23" t="n">
        <v>161</v>
      </c>
      <c r="E22" s="23" t="n">
        <v>1545</v>
      </c>
      <c r="F22" s="23" t="n">
        <v>881</v>
      </c>
      <c r="G22" s="23" t="n">
        <v>860</v>
      </c>
      <c r="H22" s="23" t="inlineStr"/>
      <c r="I22" s="23" t="n"/>
    </row>
    <row r="23" ht="15" customHeight="1">
      <c r="A23" s="22" t="n"/>
      <c r="B23" s="23" t="inlineStr">
        <is>
          <t>2013/14</t>
        </is>
      </c>
      <c r="C23" s="23" t="n">
        <v>6382</v>
      </c>
      <c r="D23" s="23" t="n">
        <v>139</v>
      </c>
      <c r="E23" s="23" t="n">
        <v>2661</v>
      </c>
      <c r="F23" s="23" t="n">
        <v>1548</v>
      </c>
      <c r="G23" s="23" t="n">
        <v>881</v>
      </c>
      <c r="H23" s="23" t="inlineStr"/>
      <c r="I23" s="23" t="n"/>
    </row>
    <row r="24" ht="15" customHeight="1">
      <c r="A24" s="22" t="n"/>
      <c r="B24" s="23" t="inlineStr">
        <is>
          <t>2012/13</t>
        </is>
      </c>
      <c r="C24" s="23" t="n">
        <v>7393</v>
      </c>
      <c r="D24" s="23" t="n">
        <v>230</v>
      </c>
      <c r="E24" s="32" t="n">
        <v>2091</v>
      </c>
      <c r="F24" s="23" t="n">
        <v>1024</v>
      </c>
      <c r="G24" s="23" t="n">
        <v>1548</v>
      </c>
      <c r="H24" s="23" t="inlineStr"/>
      <c r="I24" s="23" t="n"/>
    </row>
    <row r="25" ht="15" customHeight="1">
      <c r="A25" s="22" t="n"/>
      <c r="B25" s="23" t="inlineStr">
        <is>
          <t>2011/12</t>
        </is>
      </c>
      <c r="C25" s="23" t="n">
        <v>5351</v>
      </c>
      <c r="D25" s="23" t="n">
        <v>505</v>
      </c>
      <c r="E25" s="23" t="n">
        <v>985</v>
      </c>
      <c r="F25" s="23" t="n">
        <v>806</v>
      </c>
      <c r="G25" s="23" t="n">
        <v>1024</v>
      </c>
      <c r="H25" s="23" t="inlineStr"/>
      <c r="I25" s="23" t="n"/>
    </row>
    <row r="26" ht="15" customHeight="1">
      <c r="A26" s="22" t="n"/>
      <c r="B26" s="23" t="inlineStr">
        <is>
          <t>2010/11</t>
        </is>
      </c>
      <c r="C26" s="23" t="n">
        <v>5495</v>
      </c>
      <c r="D26" s="23" t="n">
        <v>307</v>
      </c>
      <c r="E26" s="23" t="n">
        <v>1558</v>
      </c>
      <c r="F26" s="23" t="n">
        <v>973</v>
      </c>
      <c r="G26" s="23" t="n">
        <v>806</v>
      </c>
      <c r="H26" s="23" t="inlineStr"/>
      <c r="I26" s="23" t="n"/>
    </row>
    <row r="27" ht="15" customHeight="1">
      <c r="A27" s="22" t="n"/>
      <c r="B27" s="23" t="inlineStr">
        <is>
          <t>2009/10</t>
        </is>
      </c>
      <c r="C27" s="23" t="n">
        <v>5115</v>
      </c>
      <c r="D27" s="23" t="n">
        <v>861</v>
      </c>
      <c r="E27" s="23" t="n">
        <v>751</v>
      </c>
      <c r="F27" s="23" t="n">
        <v>623</v>
      </c>
      <c r="G27" s="23" t="n">
        <v>973</v>
      </c>
      <c r="H27" s="23" t="inlineStr"/>
      <c r="I27" s="23" t="n"/>
    </row>
    <row r="28" ht="15" customHeight="1">
      <c r="A28" s="22" t="n"/>
      <c r="B28" s="23" t="inlineStr">
        <is>
          <t>2008/09</t>
        </is>
      </c>
      <c r="C28" s="23" t="n">
        <v>5260</v>
      </c>
      <c r="D28" s="23" t="n">
        <v>159</v>
      </c>
      <c r="E28" s="23" t="n">
        <v>1378</v>
      </c>
      <c r="F28" s="32" t="n">
        <v>1975</v>
      </c>
      <c r="G28" s="23" t="n">
        <v>623</v>
      </c>
      <c r="H28" s="23" t="inlineStr"/>
      <c r="I28" s="23" t="n"/>
    </row>
    <row r="29" ht="15" customHeight="1">
      <c r="A29" s="22" t="n"/>
      <c r="B29" s="23" t="inlineStr">
        <is>
          <t>2007/08</t>
        </is>
      </c>
      <c r="C29" s="23" t="n">
        <v>5852</v>
      </c>
      <c r="D29" s="23" t="n">
        <v>226</v>
      </c>
      <c r="E29" s="23" t="n">
        <v>677</v>
      </c>
      <c r="F29" s="23" t="n">
        <v>1718</v>
      </c>
      <c r="G29" s="32" t="n">
        <v>1975</v>
      </c>
      <c r="H29" s="23" t="inlineStr"/>
      <c r="I29" s="23" t="n"/>
    </row>
    <row r="30" ht="15" customHeight="1">
      <c r="A30" s="22" t="n"/>
      <c r="B30" s="23" t="inlineStr">
        <is>
          <t>2006/07</t>
        </is>
      </c>
      <c r="C30" s="23" t="n">
        <v>5633</v>
      </c>
      <c r="D30" s="23" t="n">
        <v>474</v>
      </c>
      <c r="E30" s="23" t="n">
        <v>160</v>
      </c>
      <c r="F30" s="23" t="n">
        <v>1294</v>
      </c>
      <c r="G30" s="23" t="n">
        <v>1718</v>
      </c>
      <c r="H30" s="23" t="inlineStr"/>
      <c r="I30" s="23" t="n"/>
    </row>
    <row r="31" ht="15" customHeight="1">
      <c r="A31" s="22" t="n"/>
      <c r="B31" s="23" t="inlineStr">
        <is>
          <t>2005/06</t>
        </is>
      </c>
      <c r="C31" s="23" t="n">
        <v>5604</v>
      </c>
      <c r="D31" s="23" t="n">
        <v>240</v>
      </c>
      <c r="E31" s="23" t="n">
        <v>866</v>
      </c>
      <c r="F31" s="32" t="n">
        <v>2045</v>
      </c>
      <c r="G31" s="23" t="n">
        <v>1294</v>
      </c>
      <c r="H31" s="23" t="inlineStr"/>
      <c r="I31" s="23" t="n"/>
    </row>
    <row r="32" ht="15" customHeight="1">
      <c r="A32" s="22" t="n"/>
      <c r="B32" s="23" t="inlineStr">
        <is>
          <t>2004/05</t>
        </is>
      </c>
      <c r="C32" s="23" t="n">
        <v>6149</v>
      </c>
      <c r="D32" s="23" t="n">
        <v>268</v>
      </c>
      <c r="E32" s="23" t="n">
        <v>128</v>
      </c>
      <c r="F32" s="23" t="n">
        <v>1237</v>
      </c>
      <c r="G32" s="32" t="n">
        <v>2045</v>
      </c>
      <c r="H32" s="23" t="inlineStr"/>
      <c r="I32" s="23" t="n"/>
    </row>
    <row r="33" ht="15" customHeight="1">
      <c r="A33" s="22" t="n"/>
      <c r="B33" s="23" t="inlineStr">
        <is>
          <t>2003/04</t>
        </is>
      </c>
      <c r="C33" s="23" t="n">
        <v>5330</v>
      </c>
      <c r="D33" s="23" t="n">
        <v>327</v>
      </c>
      <c r="E33" s="23" t="n">
        <v>14</v>
      </c>
      <c r="F33" s="23" t="n">
        <v>1194</v>
      </c>
      <c r="G33" s="23" t="n">
        <v>1237</v>
      </c>
      <c r="H33" s="23" t="inlineStr"/>
      <c r="I33" s="23" t="n"/>
    </row>
    <row r="34" ht="15" customHeight="1">
      <c r="A34" s="22" t="n"/>
      <c r="B34" s="23" t="inlineStr">
        <is>
          <t>2002/03</t>
        </is>
      </c>
      <c r="C34" s="23" t="n">
        <v>5229</v>
      </c>
      <c r="D34" s="23" t="n">
        <v>63</v>
      </c>
      <c r="E34" s="23" t="n">
        <v>38</v>
      </c>
      <c r="F34" s="23" t="n">
        <v>1172</v>
      </c>
      <c r="G34" s="23" t="n">
        <v>1194</v>
      </c>
      <c r="H34" s="23" t="inlineStr"/>
      <c r="I34" s="23" t="n"/>
    </row>
    <row r="35" ht="15" customHeight="1">
      <c r="A35" s="22" t="n"/>
      <c r="B35" s="23" t="inlineStr">
        <is>
          <t>2001/02</t>
        </is>
      </c>
      <c r="C35" s="23" t="n">
        <v>5169</v>
      </c>
      <c r="D35" s="23" t="n">
        <v>52</v>
      </c>
      <c r="E35" s="23" t="n">
        <v>413</v>
      </c>
      <c r="F35" s="23" t="n">
        <v>1548</v>
      </c>
      <c r="G35" s="23" t="n">
        <v>1172</v>
      </c>
      <c r="H35" s="23" t="inlineStr"/>
      <c r="I35" s="23" t="n"/>
    </row>
    <row r="36" ht="15" customHeight="1">
      <c r="A36" s="22" t="n"/>
      <c r="B36" s="23" t="inlineStr">
        <is>
          <t>2000/01</t>
        </is>
      </c>
      <c r="C36" s="23" t="n">
        <v>5220</v>
      </c>
      <c r="D36" s="23" t="n">
        <v>43</v>
      </c>
      <c r="E36" s="23" t="n">
        <v>155</v>
      </c>
      <c r="F36" s="23" t="n">
        <v>1063</v>
      </c>
      <c r="G36" s="23" t="n">
        <v>1548</v>
      </c>
      <c r="H36" s="23" t="inlineStr"/>
      <c r="I36" s="23" t="n"/>
    </row>
    <row r="37" ht="15" customHeight="1">
      <c r="A37" s="22" t="n"/>
      <c r="B37" s="23" t="inlineStr">
        <is>
          <t>1999/00</t>
        </is>
      </c>
      <c r="C37" s="23" t="n">
        <v>4979</v>
      </c>
      <c r="D37" s="23" t="n">
        <v>37</v>
      </c>
      <c r="E37" s="23" t="n">
        <v>318</v>
      </c>
      <c r="F37" s="23" t="n">
        <v>941</v>
      </c>
      <c r="G37" s="23" t="n">
        <v>1063</v>
      </c>
      <c r="H37" s="23" t="inlineStr"/>
      <c r="I37" s="23" t="n"/>
    </row>
    <row r="38" ht="15" customHeight="1">
      <c r="A38" s="22" t="n"/>
      <c r="B38" s="23" t="inlineStr">
        <is>
          <t>1998/99</t>
        </is>
      </c>
      <c r="C38" s="23" t="n">
        <v>4982</v>
      </c>
      <c r="D38" s="23" t="n">
        <v>41</v>
      </c>
      <c r="E38" s="23" t="n">
        <v>524</v>
      </c>
      <c r="F38" s="23" t="n">
        <v>991</v>
      </c>
      <c r="G38" s="23" t="n">
        <v>941</v>
      </c>
      <c r="H38" s="23" t="inlineStr"/>
      <c r="I38" s="23" t="n"/>
    </row>
    <row r="39" ht="15" customHeight="1">
      <c r="A39" s="22" t="n"/>
      <c r="B39" s="23" t="inlineStr">
        <is>
          <t>1997/98</t>
        </is>
      </c>
      <c r="C39" s="23" t="n">
        <v>5486</v>
      </c>
      <c r="D39" s="23" t="n">
        <v>31</v>
      </c>
      <c r="E39" s="23" t="n">
        <v>1076</v>
      </c>
      <c r="F39" s="23" t="n">
        <v>1055</v>
      </c>
      <c r="G39" s="23" t="n">
        <v>991</v>
      </c>
      <c r="H39" s="23" t="inlineStr"/>
      <c r="I39" s="23" t="n"/>
    </row>
    <row r="40" ht="15" customHeight="1">
      <c r="A40" s="22" t="n"/>
      <c r="B40" s="23" t="inlineStr">
        <is>
          <t>1996/97</t>
        </is>
      </c>
      <c r="C40" s="23" t="n">
        <v>4818</v>
      </c>
      <c r="D40" s="23" t="n">
        <v>191</v>
      </c>
      <c r="E40" s="23" t="n">
        <v>966</v>
      </c>
      <c r="F40" s="23" t="n">
        <v>1403</v>
      </c>
      <c r="G40" s="23" t="n">
        <v>1055</v>
      </c>
      <c r="H40" s="23" t="inlineStr"/>
      <c r="I40" s="23" t="n"/>
    </row>
    <row r="41" ht="15" customHeight="1">
      <c r="A41" s="22" t="n"/>
      <c r="B41" s="23" t="inlineStr">
        <is>
          <t>1995/96</t>
        </is>
      </c>
      <c r="C41" s="23" t="n">
        <v>4642</v>
      </c>
      <c r="D41" s="23" t="n">
        <v>234</v>
      </c>
      <c r="E41" s="23" t="n">
        <v>646</v>
      </c>
      <c r="F41" s="23" t="n">
        <v>1587</v>
      </c>
      <c r="G41" s="23" t="n">
        <v>1403</v>
      </c>
      <c r="H41" s="23" t="inlineStr"/>
      <c r="I41" s="23" t="n"/>
    </row>
    <row r="42" ht="15" customHeight="1">
      <c r="A42" s="22" t="n"/>
      <c r="B42" s="23" t="inlineStr">
        <is>
          <t>1994/95</t>
        </is>
      </c>
      <c r="C42" s="23" t="n">
        <v>4556</v>
      </c>
      <c r="D42" s="23" t="n">
        <v>49</v>
      </c>
      <c r="E42" s="23" t="n">
        <v>235</v>
      </c>
      <c r="F42" s="23" t="n">
        <v>1421</v>
      </c>
      <c r="G42" s="23" t="n">
        <v>1587</v>
      </c>
      <c r="H42" s="23" t="inlineStr"/>
      <c r="I42" s="23" t="n"/>
    </row>
    <row r="43" ht="15" customHeight="1">
      <c r="A43" s="22" t="n"/>
      <c r="B43" s="23" t="inlineStr">
        <is>
          <t>1993/94</t>
        </is>
      </c>
      <c r="C43" s="23" t="n">
        <v>3823</v>
      </c>
      <c r="D43" s="23" t="n">
        <v>94</v>
      </c>
      <c r="E43" s="23" t="n">
        <v>0</v>
      </c>
      <c r="F43" s="23" t="n">
        <v>1791</v>
      </c>
      <c r="G43" s="23" t="n">
        <v>1421</v>
      </c>
      <c r="H43" s="23" t="inlineStr"/>
      <c r="I43" s="23" t="n"/>
    </row>
    <row r="44" ht="15" customHeight="1">
      <c r="A44" s="22" t="n"/>
      <c r="B44" s="23" t="inlineStr">
        <is>
          <t>1992/93</t>
        </is>
      </c>
      <c r="C44" s="23" t="n">
        <v>4330</v>
      </c>
      <c r="D44" s="23" t="n">
        <v>78</v>
      </c>
      <c r="E44" s="23" t="n">
        <v>7</v>
      </c>
      <c r="F44" s="23" t="n">
        <v>1690</v>
      </c>
      <c r="G44" s="23" t="n">
        <v>1791</v>
      </c>
      <c r="H44" s="23" t="inlineStr"/>
      <c r="I44" s="23" t="n"/>
    </row>
    <row r="45" ht="15" customHeight="1">
      <c r="A45" s="22" t="n"/>
      <c r="B45" s="23" t="inlineStr">
        <is>
          <t>1991/92</t>
        </is>
      </c>
      <c r="C45" s="23" t="n">
        <v>3500</v>
      </c>
      <c r="D45" s="23" t="n">
        <v>275</v>
      </c>
      <c r="E45" s="23" t="n">
        <v>204</v>
      </c>
      <c r="F45" s="23" t="n">
        <v>2439</v>
      </c>
      <c r="G45" s="23" t="n">
        <v>1690</v>
      </c>
      <c r="H45" s="23" t="inlineStr"/>
      <c r="I45" s="23" t="n"/>
    </row>
    <row r="46" ht="15" customHeight="1">
      <c r="A46" s="22" t="n"/>
      <c r="B46" s="23" t="inlineStr">
        <is>
          <t>1990/91</t>
        </is>
      </c>
      <c r="C46" s="23" t="n">
        <v>3900</v>
      </c>
      <c r="D46" s="23" t="n">
        <v>1625</v>
      </c>
      <c r="E46" s="23" t="n">
        <v>285</v>
      </c>
      <c r="F46" s="23" t="n">
        <v>1328</v>
      </c>
      <c r="G46" s="23" t="n">
        <v>2439</v>
      </c>
      <c r="H46" s="23" t="inlineStr"/>
      <c r="I46" s="23" t="n"/>
    </row>
    <row r="47" ht="15" customHeight="1">
      <c r="A47" s="22" t="n"/>
      <c r="B47" s="23" t="inlineStr">
        <is>
          <t>1989/90</t>
        </is>
      </c>
      <c r="C47" s="23" t="n">
        <v>3605</v>
      </c>
      <c r="D47" s="23" t="n">
        <v>1100</v>
      </c>
      <c r="E47" s="23" t="n">
        <v>170</v>
      </c>
      <c r="F47" s="23" t="n">
        <v>831</v>
      </c>
      <c r="G47" s="23" t="n">
        <v>1328</v>
      </c>
      <c r="H47" s="23" t="inlineStr"/>
      <c r="I47" s="23" t="n"/>
    </row>
    <row r="48" ht="15" customHeight="1">
      <c r="A48" s="22" t="n"/>
      <c r="B48" s="23" t="inlineStr">
        <is>
          <t>1988/89</t>
        </is>
      </c>
      <c r="C48" s="23" t="n">
        <v>3678</v>
      </c>
      <c r="D48" s="23" t="n">
        <v>600</v>
      </c>
      <c r="E48" s="23" t="n">
        <v>410</v>
      </c>
      <c r="F48" s="23" t="n">
        <v>803</v>
      </c>
      <c r="G48" s="23" t="n">
        <v>831</v>
      </c>
      <c r="H48" s="23" t="inlineStr"/>
      <c r="I48" s="23" t="n"/>
    </row>
    <row r="49" ht="15" customHeight="1">
      <c r="A49" s="22" t="n"/>
      <c r="B49" s="23" t="inlineStr">
        <is>
          <t>1987/88</t>
        </is>
      </c>
      <c r="C49" s="23" t="n">
        <v>3850</v>
      </c>
      <c r="D49" s="23" t="n">
        <v>0</v>
      </c>
      <c r="E49" s="23" t="n">
        <v>967</v>
      </c>
      <c r="F49" s="23" t="n">
        <v>1667</v>
      </c>
      <c r="G49" s="23" t="n">
        <v>803</v>
      </c>
      <c r="H49" s="23" t="inlineStr"/>
      <c r="I49" s="23" t="n"/>
    </row>
    <row r="50" ht="15" customHeight="1">
      <c r="A50" s="22" t="n"/>
      <c r="B50" s="23" t="inlineStr">
        <is>
          <t>1986/87</t>
        </is>
      </c>
      <c r="C50" s="23" t="n">
        <v>3970</v>
      </c>
      <c r="D50" s="23" t="n">
        <v>0</v>
      </c>
      <c r="E50" s="23" t="n">
        <v>425</v>
      </c>
      <c r="F50" s="23" t="n">
        <v>1722</v>
      </c>
      <c r="G50" s="23" t="n">
        <v>1667</v>
      </c>
      <c r="H50" s="23" t="inlineStr"/>
      <c r="I50" s="23" t="n"/>
    </row>
    <row r="51" ht="15" customHeight="1">
      <c r="A51" s="22" t="n"/>
      <c r="B51" s="23" t="inlineStr">
        <is>
          <t>1985/86</t>
        </is>
      </c>
      <c r="C51" s="23" t="n">
        <v>4030</v>
      </c>
      <c r="D51" s="23" t="n">
        <v>0</v>
      </c>
      <c r="E51" s="23" t="n">
        <v>192</v>
      </c>
      <c r="F51" s="23" t="n">
        <v>1394</v>
      </c>
      <c r="G51" s="23" t="n">
        <v>1722</v>
      </c>
      <c r="H51" s="23" t="inlineStr"/>
      <c r="I51" s="23" t="n"/>
    </row>
    <row r="52" ht="15" customHeight="1">
      <c r="A52" s="22" t="n"/>
      <c r="B52" s="23" t="inlineStr">
        <is>
          <t>1984/85</t>
        </is>
      </c>
      <c r="C52" s="23" t="n">
        <v>3436</v>
      </c>
      <c r="D52" s="23" t="n">
        <v>0</v>
      </c>
      <c r="E52" s="23" t="n">
        <v>11</v>
      </c>
      <c r="F52" s="23" t="n">
        <v>1439</v>
      </c>
      <c r="G52" s="23" t="n">
        <v>1394</v>
      </c>
      <c r="H52" s="23" t="inlineStr"/>
      <c r="I52" s="23" t="n"/>
    </row>
    <row r="53" ht="15" customHeight="1">
      <c r="A53" s="22" t="n"/>
      <c r="B53" s="23" t="inlineStr">
        <is>
          <t>1983/84</t>
        </is>
      </c>
      <c r="C53" s="23" t="n">
        <v>3242</v>
      </c>
      <c r="D53" s="23" t="n">
        <v>270</v>
      </c>
      <c r="E53" s="23" t="n">
        <v>0</v>
      </c>
      <c r="F53" s="23" t="n">
        <v>1187</v>
      </c>
      <c r="G53" s="23" t="n">
        <v>1439</v>
      </c>
      <c r="H53" s="23" t="inlineStr"/>
      <c r="I53" s="23" t="n"/>
    </row>
    <row r="54" ht="15" customHeight="1">
      <c r="A54" s="22" t="n"/>
      <c r="B54" s="23" t="inlineStr">
        <is>
          <t>1982/83</t>
        </is>
      </c>
      <c r="C54" s="23" t="n">
        <v>3078</v>
      </c>
      <c r="D54" s="23" t="n">
        <v>862</v>
      </c>
      <c r="E54" s="23" t="n">
        <v>40</v>
      </c>
      <c r="F54" s="23" t="n">
        <v>587</v>
      </c>
      <c r="G54" s="23" t="n">
        <v>1187</v>
      </c>
      <c r="H54" s="23" t="inlineStr"/>
      <c r="I54" s="23" t="n"/>
    </row>
    <row r="55" ht="15" customHeight="1">
      <c r="A55" s="22" t="n"/>
      <c r="B55" s="23" t="inlineStr">
        <is>
          <t>1981/82</t>
        </is>
      </c>
      <c r="C55" s="23" t="n">
        <v>2842</v>
      </c>
      <c r="D55" s="23" t="n">
        <v>470</v>
      </c>
      <c r="E55" s="23" t="n">
        <v>0</v>
      </c>
      <c r="F55" s="23" t="n">
        <v>730</v>
      </c>
      <c r="G55" s="23" t="n">
        <v>587</v>
      </c>
      <c r="H55" s="23" t="inlineStr"/>
      <c r="I55" s="23" t="n"/>
    </row>
    <row r="56" ht="15" customHeight="1">
      <c r="A56" s="22" t="n"/>
      <c r="B56" s="23" t="inlineStr">
        <is>
          <t>1980/81</t>
        </is>
      </c>
      <c r="C56" s="23" t="n">
        <v>2518</v>
      </c>
      <c r="D56" s="23" t="n">
        <v>607</v>
      </c>
      <c r="E56" s="23" t="n">
        <v>0</v>
      </c>
      <c r="F56" s="23" t="n">
        <v>755</v>
      </c>
      <c r="G56" s="23" t="n">
        <v>730</v>
      </c>
      <c r="H56" s="23" t="inlineStr"/>
      <c r="I56" s="23" t="n"/>
    </row>
    <row r="57" ht="15" customHeight="1">
      <c r="A57" s="22" t="n"/>
      <c r="B57" s="23" t="inlineStr">
        <is>
          <t>1979/80</t>
        </is>
      </c>
      <c r="C57" s="23" t="n">
        <v>2763</v>
      </c>
      <c r="D57" s="23" t="n">
        <v>778</v>
      </c>
      <c r="E57" s="23" t="n">
        <v>0</v>
      </c>
      <c r="F57" s="23" t="n">
        <v>339</v>
      </c>
      <c r="G57" s="23" t="n">
        <v>755</v>
      </c>
      <c r="H57" s="23" t="inlineStr"/>
      <c r="I57" s="23" t="n"/>
    </row>
    <row r="58" ht="15" customHeight="1">
      <c r="A58" s="22" t="n"/>
      <c r="B58" s="23" t="inlineStr">
        <is>
          <t>1978/79</t>
        </is>
      </c>
      <c r="C58" s="23" t="n">
        <v>3058</v>
      </c>
      <c r="D58" s="23" t="n">
        <v>0</v>
      </c>
      <c r="E58" s="23" t="n">
        <v>103</v>
      </c>
      <c r="F58" s="23" t="n">
        <v>464</v>
      </c>
      <c r="G58" s="23" t="n">
        <v>339</v>
      </c>
      <c r="H58" s="23" t="inlineStr"/>
      <c r="I58" s="23" t="n"/>
    </row>
    <row r="59" ht="15" customHeight="1">
      <c r="A59" s="22" t="n"/>
      <c r="B59" s="23" t="inlineStr">
        <is>
          <t>1977/78</t>
        </is>
      </c>
      <c r="C59" s="23" t="n">
        <v>3029</v>
      </c>
      <c r="D59" s="23" t="n">
        <v>0</v>
      </c>
      <c r="E59" s="23" t="n">
        <v>0</v>
      </c>
      <c r="F59" s="23" t="n">
        <v>335</v>
      </c>
      <c r="G59" s="23" t="n">
        <v>464</v>
      </c>
      <c r="H59" s="23" t="inlineStr"/>
      <c r="I59" s="23" t="n"/>
    </row>
    <row r="60" ht="15" customHeight="1">
      <c r="A60" s="22" t="n"/>
      <c r="B60" s="23" t="inlineStr">
        <is>
          <t>1976/77</t>
        </is>
      </c>
      <c r="C60" s="23" t="n">
        <v>2696</v>
      </c>
      <c r="D60" s="23" t="n">
        <v>0</v>
      </c>
      <c r="E60" s="23" t="n">
        <v>0</v>
      </c>
      <c r="F60" s="23" t="n">
        <v>299</v>
      </c>
      <c r="G60" s="23" t="n">
        <v>335</v>
      </c>
      <c r="H60" s="23" t="inlineStr"/>
      <c r="I60" s="23" t="n"/>
    </row>
    <row r="61" ht="15" customHeight="1">
      <c r="A61" s="22" t="n"/>
      <c r="B61" s="23" t="inlineStr">
        <is>
          <t>1975/76</t>
        </is>
      </c>
      <c r="C61" s="23" t="n">
        <v>2698</v>
      </c>
      <c r="D61" s="23" t="n">
        <v>0</v>
      </c>
      <c r="E61" s="23" t="n">
        <v>432</v>
      </c>
      <c r="F61" s="23" t="n">
        <v>683</v>
      </c>
      <c r="G61" s="23" t="n">
        <v>299</v>
      </c>
      <c r="H61" s="23" t="inlineStr"/>
      <c r="I61" s="23" t="n"/>
    </row>
    <row r="62" ht="15" customHeight="1">
      <c r="A62" s="22" t="n"/>
      <c r="B62" s="23" t="inlineStr">
        <is>
          <t>1974/75</t>
        </is>
      </c>
      <c r="C62" s="23" t="n">
        <v>2797</v>
      </c>
      <c r="D62" s="23" t="n">
        <v>0</v>
      </c>
      <c r="E62" s="23" t="n">
        <v>232</v>
      </c>
      <c r="F62" s="23" t="n">
        <v>518</v>
      </c>
      <c r="G62" s="23" t="n">
        <v>683</v>
      </c>
      <c r="H62" s="23" t="inlineStr"/>
      <c r="I62" s="23" t="n"/>
    </row>
    <row r="63" ht="15" customHeight="1">
      <c r="A63" s="22" t="n"/>
      <c r="B63" s="23" t="inlineStr">
        <is>
          <t>1973/74</t>
        </is>
      </c>
      <c r="C63" s="23" t="n">
        <v>2805</v>
      </c>
      <c r="D63" s="23" t="n">
        <v>0</v>
      </c>
      <c r="E63" s="23" t="n">
        <v>623</v>
      </c>
      <c r="F63" s="23" t="n">
        <v>621</v>
      </c>
      <c r="G63" s="23" t="n">
        <v>518</v>
      </c>
      <c r="H63" s="23" t="inlineStr"/>
      <c r="I63" s="23" t="n"/>
    </row>
    <row r="64" ht="15" customHeight="1">
      <c r="A64" s="22" t="n"/>
      <c r="B64" s="23" t="inlineStr">
        <is>
          <t>1972/73</t>
        </is>
      </c>
      <c r="C64" s="23" t="n">
        <v>2769</v>
      </c>
      <c r="D64" s="23" t="n">
        <v>0</v>
      </c>
      <c r="E64" s="23" t="n">
        <v>561</v>
      </c>
      <c r="F64" s="23" t="n">
        <v>613</v>
      </c>
      <c r="G64" s="23" t="n">
        <v>621</v>
      </c>
      <c r="H64" s="23" t="inlineStr"/>
      <c r="I64" s="23" t="n"/>
    </row>
    <row r="65" ht="15" customHeight="1">
      <c r="A65" s="22" t="n"/>
      <c r="B65" s="23" t="inlineStr">
        <is>
          <t>1971/72</t>
        </is>
      </c>
      <c r="C65" s="23" t="n">
        <v>2520</v>
      </c>
      <c r="D65" s="23" t="n">
        <v>0</v>
      </c>
      <c r="E65" s="23" t="n">
        <v>532</v>
      </c>
      <c r="F65" s="23" t="n">
        <v>698</v>
      </c>
      <c r="G65" s="23" t="n">
        <v>613</v>
      </c>
      <c r="H65" s="23" t="inlineStr"/>
      <c r="I65" s="23" t="n"/>
    </row>
    <row r="66" ht="15" customHeight="1">
      <c r="A66" s="22" t="n"/>
      <c r="B66" s="23" t="inlineStr">
        <is>
          <t>1970/71</t>
        </is>
      </c>
      <c r="C66" s="23" t="n">
        <v>2475</v>
      </c>
      <c r="D66" s="23" t="n">
        <v>0</v>
      </c>
      <c r="E66" s="23" t="n">
        <v>556</v>
      </c>
      <c r="F66" s="23" t="n">
        <v>800</v>
      </c>
      <c r="G66" s="23" t="n">
        <v>698</v>
      </c>
      <c r="H66" s="23" t="inlineStr"/>
      <c r="I66" s="23" t="n"/>
    </row>
    <row r="67" ht="15" customHeight="1">
      <c r="A67" s="22" t="n"/>
      <c r="B67" s="23" t="inlineStr">
        <is>
          <t>1969/70</t>
        </is>
      </c>
      <c r="C67" s="23" t="n">
        <v>2402</v>
      </c>
      <c r="D67" s="23" t="n">
        <v>0</v>
      </c>
      <c r="E67" s="23" t="n">
        <v>548</v>
      </c>
      <c r="F67" s="23" t="n">
        <v>900</v>
      </c>
      <c r="G67" s="23" t="n">
        <v>800</v>
      </c>
      <c r="H67" s="23" t="inlineStr"/>
      <c r="I67" s="23" t="n"/>
    </row>
    <row r="68" ht="15" customHeight="1">
      <c r="A68" s="22" t="n"/>
      <c r="B68" s="23" t="inlineStr">
        <is>
          <t>1968/69</t>
        </is>
      </c>
      <c r="C68" s="23" t="n">
        <v>2563</v>
      </c>
      <c r="D68" s="23" t="n">
        <v>0</v>
      </c>
      <c r="E68" s="23" t="n">
        <v>604</v>
      </c>
      <c r="F68" s="23" t="n">
        <v>710</v>
      </c>
      <c r="G68" s="23" t="n">
        <v>900</v>
      </c>
      <c r="H68" s="23" t="inlineStr"/>
      <c r="I68" s="23" t="n"/>
    </row>
    <row r="69" ht="15" customHeight="1">
      <c r="A69" s="22" t="n"/>
      <c r="B69" s="23" t="inlineStr">
        <is>
          <t>1967/68</t>
        </is>
      </c>
      <c r="C69" s="23" t="n">
        <v>2336</v>
      </c>
      <c r="D69" s="23" t="n">
        <v>0</v>
      </c>
      <c r="E69" s="23" t="n">
        <v>610</v>
      </c>
      <c r="F69" s="23" t="n">
        <v>708</v>
      </c>
      <c r="G69" s="23" t="n">
        <v>710</v>
      </c>
      <c r="H69" s="23" t="inlineStr"/>
      <c r="I69" s="23" t="n"/>
    </row>
    <row r="70" ht="15" customHeight="1">
      <c r="A70" s="22" t="n"/>
      <c r="B70" s="23" t="inlineStr">
        <is>
          <t>1966/67</t>
        </is>
      </c>
      <c r="C70" s="23" t="n">
        <v>2430</v>
      </c>
      <c r="D70" s="23" t="n">
        <v>0</v>
      </c>
      <c r="E70" s="23" t="n">
        <v>550</v>
      </c>
      <c r="F70" s="23" t="n">
        <v>423</v>
      </c>
      <c r="G70" s="23" t="n">
        <v>708</v>
      </c>
      <c r="H70" s="23" t="inlineStr"/>
      <c r="I70" s="23" t="n"/>
    </row>
    <row r="71" ht="15" customHeight="1">
      <c r="A71" s="22" t="n"/>
      <c r="B71" s="23" t="inlineStr">
        <is>
          <t>1965/66</t>
        </is>
      </c>
      <c r="C71" s="23" t="n">
        <v>2104</v>
      </c>
      <c r="D71" s="23" t="n">
        <v>0</v>
      </c>
      <c r="E71" s="23" t="n">
        <v>475</v>
      </c>
      <c r="F71" s="23" t="n">
        <v>311</v>
      </c>
      <c r="G71" s="23" t="n">
        <v>423</v>
      </c>
      <c r="H71" s="23" t="inlineStr"/>
      <c r="I71" s="23" t="n"/>
    </row>
    <row r="72" ht="15" customHeight="1">
      <c r="A72" s="22" t="n"/>
      <c r="B72" s="23" t="inlineStr">
        <is>
          <t>1964/65</t>
        </is>
      </c>
      <c r="C72" s="32" t="n">
        <v>2068</v>
      </c>
      <c r="D72" s="23" t="n">
        <v>0</v>
      </c>
      <c r="E72" s="23" t="n">
        <v>528</v>
      </c>
      <c r="F72" s="23" t="n">
        <v>222</v>
      </c>
      <c r="G72" s="23" t="n">
        <v>311</v>
      </c>
      <c r="H72" s="23" t="inlineStr"/>
      <c r="I72" s="23" t="n"/>
    </row>
    <row r="73" ht="15" customHeight="1">
      <c r="A73" s="22" t="n"/>
      <c r="B73" s="23" t="inlineStr">
        <is>
          <t>1963/64</t>
        </is>
      </c>
      <c r="C73" s="32" t="n">
        <v>2077</v>
      </c>
      <c r="D73" s="23" t="n">
        <v>0</v>
      </c>
      <c r="E73" s="23" t="n">
        <v>484</v>
      </c>
      <c r="F73" s="23" t="n">
        <v>0</v>
      </c>
      <c r="G73" s="23" t="n">
        <v>222</v>
      </c>
      <c r="H73" s="23" t="inlineStr"/>
      <c r="I73" s="23" t="n"/>
    </row>
    <row r="74" ht="15" customHeight="1">
      <c r="B74" s="23" t="inlineStr">
        <is>
          <t>1962/63</t>
        </is>
      </c>
      <c r="C74" s="23" t="n">
        <v>1500</v>
      </c>
      <c r="D74" s="23" t="n">
        <v>0</v>
      </c>
      <c r="E74" s="23" t="n">
        <v>375</v>
      </c>
      <c r="F74" s="23" t="n">
        <v>158</v>
      </c>
      <c r="G74" s="23" t="n">
        <v>0</v>
      </c>
      <c r="H74" s="23" t="inlineStr"/>
      <c r="I74" s="23" t="n"/>
    </row>
    <row r="75" ht="15" customHeight="1">
      <c r="B75" s="23" t="inlineStr">
        <is>
          <t>1961/62</t>
        </is>
      </c>
      <c r="C75" s="23" t="n">
        <v>1494</v>
      </c>
      <c r="D75" s="23" t="n">
        <v>0</v>
      </c>
      <c r="E75" s="23" t="n">
        <v>357</v>
      </c>
      <c r="F75" s="23" t="n">
        <v>222</v>
      </c>
      <c r="G75" s="23" t="n">
        <v>158</v>
      </c>
      <c r="H75" s="23" t="inlineStr"/>
      <c r="I75" s="23" t="n"/>
    </row>
    <row r="76" ht="15" customHeight="1">
      <c r="A76" s="10" t="n"/>
      <c r="B76" s="23" t="inlineStr">
        <is>
          <t>1960/61</t>
        </is>
      </c>
      <c r="C76" s="23" t="n">
        <v>1454</v>
      </c>
      <c r="D76" s="23" t="n">
        <v>0</v>
      </c>
      <c r="E76" s="23" t="n">
        <v>417</v>
      </c>
      <c r="F76" s="23" t="n">
        <v>322</v>
      </c>
      <c r="G76" s="23" t="n">
        <v>222</v>
      </c>
      <c r="H76" s="23" t="inlineStr"/>
      <c r="I76" s="23" t="n"/>
    </row>
    <row r="77">
      <c r="B77" s="23" t="n"/>
      <c r="C77" s="23" t="n"/>
      <c r="D77" s="23" t="n"/>
      <c r="E77" s="23" t="n"/>
      <c r="F77" s="23" t="n"/>
      <c r="G77" s="23" t="n"/>
      <c r="H77" s="23" t="n"/>
      <c r="I77" s="23" t="n"/>
    </row>
    <row r="78">
      <c r="B78" s="23" t="n"/>
      <c r="C78" s="23" t="n"/>
      <c r="D78" s="23" t="n"/>
      <c r="E78" s="23" t="n"/>
      <c r="F78" s="23" t="n"/>
      <c r="G78" s="23" t="n"/>
      <c r="H78" s="23" t="n"/>
      <c r="I78" s="23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0" t="inlineStr">
        <is>
          <t>País</t>
        </is>
      </c>
      <c r="C9" s="21" t="inlineStr">
        <is>
          <t>Producción</t>
        </is>
      </c>
      <c r="D9" s="24" t="n"/>
      <c r="E9" s="11" t="inlineStr">
        <is>
          <t>Participación</t>
        </is>
      </c>
      <c r="F9" s="20" t="n"/>
      <c r="G9" s="20" t="n"/>
    </row>
    <row r="10">
      <c r="C10" s="13" t="inlineStr">
        <is>
          <t>2023/24</t>
        </is>
      </c>
      <c r="D10" s="13" t="inlineStr">
        <is>
          <t>2024/25*</t>
        </is>
      </c>
      <c r="E10" s="20" t="inlineStr">
        <is>
          <t>(%)</t>
        </is>
      </c>
    </row>
    <row r="11">
      <c r="C11" s="20" t="inlineStr">
        <is>
          <t>(Miles de toneladas)</t>
        </is>
      </c>
    </row>
    <row r="12" ht="15" customHeight="1">
      <c r="B12" s="23" t="inlineStr">
        <is>
          <t>Brazil</t>
        </is>
      </c>
      <c r="C12" s="23" t="n">
        <v>45544</v>
      </c>
      <c r="D12" s="23" t="n">
        <v>43000</v>
      </c>
      <c r="E12" s="25" t="n">
        <v>0.230415981223777</v>
      </c>
      <c r="F12" s="23" t="n"/>
    </row>
    <row r="13" ht="15" customHeight="1">
      <c r="B13" s="23" t="inlineStr">
        <is>
          <t>India</t>
        </is>
      </c>
      <c r="C13" s="23" t="n">
        <v>34000</v>
      </c>
      <c r="D13" s="23" t="n">
        <v>35500</v>
      </c>
      <c r="E13" s="25" t="n">
        <v>0.190227147289397</v>
      </c>
      <c r="F13" s="23" t="n"/>
    </row>
    <row r="14" ht="15" customHeight="1">
      <c r="B14" s="23" t="inlineStr">
        <is>
          <t>European Union</t>
        </is>
      </c>
      <c r="C14" s="23" t="n">
        <v>14889</v>
      </c>
      <c r="D14" s="23" t="n">
        <v>15579</v>
      </c>
      <c r="E14" s="25" t="n">
        <v>0.08348024584849351</v>
      </c>
      <c r="F14" s="23" t="n"/>
    </row>
    <row r="15" ht="15" customHeight="1">
      <c r="B15" s="23" t="inlineStr">
        <is>
          <t>China</t>
        </is>
      </c>
      <c r="C15" s="23" t="n">
        <v>9960</v>
      </c>
      <c r="D15" s="23" t="n">
        <v>11000</v>
      </c>
      <c r="E15" s="25" t="n">
        <v>0.0589436231037569</v>
      </c>
      <c r="F15" s="23" t="n"/>
    </row>
    <row r="16" ht="15" customHeight="1">
      <c r="B16" s="23" t="inlineStr">
        <is>
          <t>Thailand</t>
        </is>
      </c>
      <c r="C16" s="23" t="n">
        <v>8808</v>
      </c>
      <c r="D16" s="23" t="n">
        <v>10240</v>
      </c>
      <c r="E16" s="25" t="n">
        <v>0.0548711545984064</v>
      </c>
      <c r="F16" s="23" t="n"/>
    </row>
    <row r="17" ht="15" customHeight="1">
      <c r="B17" s="23" t="inlineStr">
        <is>
          <t>United States</t>
        </is>
      </c>
      <c r="C17" s="23" t="n">
        <v>8499</v>
      </c>
      <c r="D17" s="23" t="n">
        <v>8415</v>
      </c>
      <c r="E17" s="25" t="n">
        <v>0.045091871674374</v>
      </c>
      <c r="F17" s="23" t="n"/>
    </row>
    <row r="18" ht="15" customHeight="1">
      <c r="B18" s="23" t="inlineStr">
        <is>
          <t>Pakistan</t>
        </is>
      </c>
      <c r="C18" s="23" t="n">
        <v>6560</v>
      </c>
      <c r="D18" s="23" t="n">
        <v>6860</v>
      </c>
      <c r="E18" s="25" t="n">
        <v>0.0367593867719793</v>
      </c>
      <c r="F18" s="23" t="n"/>
    </row>
    <row r="19" ht="15" customHeight="1">
      <c r="B19" s="23" t="inlineStr">
        <is>
          <t>Russia</t>
        </is>
      </c>
      <c r="C19" s="23" t="n">
        <v>6600</v>
      </c>
      <c r="D19" s="23" t="n">
        <v>6500</v>
      </c>
      <c r="E19" s="25" t="n">
        <v>0.034830322743129</v>
      </c>
      <c r="F19" s="23" t="n"/>
    </row>
    <row r="20" ht="15" customHeight="1">
      <c r="B20" s="23" t="inlineStr">
        <is>
          <t>Mexico</t>
        </is>
      </c>
      <c r="C20" s="23" t="n">
        <v>4986</v>
      </c>
      <c r="D20" s="23" t="n">
        <v>5400</v>
      </c>
      <c r="E20" s="25" t="n">
        <v>0.0289359604327534</v>
      </c>
      <c r="F20" s="23" t="n"/>
    </row>
    <row r="21" ht="15" customHeight="1">
      <c r="B21" s="23" t="inlineStr">
        <is>
          <t>Australia</t>
        </is>
      </c>
      <c r="C21" s="23" t="n">
        <v>4100</v>
      </c>
      <c r="D21" s="23" t="n">
        <v>4000</v>
      </c>
      <c r="E21" s="25" t="n">
        <v>0.0214340447650025</v>
      </c>
      <c r="F21" s="23" t="n"/>
    </row>
    <row r="22" ht="15" customHeight="1">
      <c r="B22" s="23" t="inlineStr">
        <is>
          <t>Otros</t>
        </is>
      </c>
      <c r="C22" s="23" t="n">
        <v>0</v>
      </c>
      <c r="D22" s="23" t="n">
        <v>0</v>
      </c>
      <c r="E22" s="25" t="n">
        <v>0</v>
      </c>
      <c r="F22" s="23" t="n"/>
    </row>
    <row r="23" ht="15" customHeight="1">
      <c r="B23" s="23" t="inlineStr">
        <is>
          <t>Mundial</t>
        </is>
      </c>
      <c r="C23" s="23" t="n">
        <v>183827</v>
      </c>
      <c r="D23" s="23" t="n">
        <v>186619</v>
      </c>
      <c r="E23" s="25" t="n">
        <v>1</v>
      </c>
      <c r="F23" s="23" t="n"/>
    </row>
    <row r="24" ht="15" customHeight="1">
      <c r="B24" s="23" t="n"/>
      <c r="C24" s="23" t="n"/>
      <c r="D24" s="23" t="n"/>
      <c r="E24" s="25" t="n"/>
      <c r="F24" s="23" t="n"/>
    </row>
    <row r="25">
      <c r="B25" s="23" t="n"/>
      <c r="C25" s="23" t="n"/>
      <c r="D25" s="23" t="n"/>
      <c r="E25" s="26" t="n"/>
      <c r="F25" s="23" t="n"/>
    </row>
    <row r="26">
      <c r="C26" s="10" t="n"/>
      <c r="D26" s="10" t="n"/>
      <c r="E26" s="19" t="n"/>
    </row>
    <row r="27">
      <c r="C27" s="10" t="n"/>
      <c r="D27" s="10" t="n"/>
      <c r="E27" s="19" t="n"/>
    </row>
    <row r="28">
      <c r="C28" s="10" t="n"/>
      <c r="D28" s="10" t="n"/>
      <c r="E28" s="19" t="n"/>
      <c r="G28" s="10" t="n"/>
    </row>
    <row r="29">
      <c r="C29" s="10" t="n"/>
      <c r="D29" s="10" t="n"/>
      <c r="E29" s="19" t="n"/>
    </row>
    <row r="30">
      <c r="C30" s="10" t="n"/>
      <c r="D30" s="10" t="n"/>
      <c r="E30" s="19" t="n"/>
    </row>
    <row r="31">
      <c r="C31" s="10" t="n"/>
      <c r="D31" s="10" t="n"/>
      <c r="E31" s="19" t="n"/>
    </row>
    <row r="32">
      <c r="C32" s="10" t="n"/>
      <c r="D32" s="10" t="n"/>
      <c r="E32" s="19" t="n"/>
    </row>
    <row r="33">
      <c r="C33" s="10" t="n"/>
      <c r="D33" s="10" t="n"/>
      <c r="E33" s="19" t="n"/>
    </row>
    <row r="34">
      <c r="C34" s="10" t="n"/>
      <c r="D34" s="10" t="n"/>
      <c r="E34" s="19" t="n"/>
    </row>
    <row r="35">
      <c r="C35" s="10" t="n"/>
      <c r="D35" s="10" t="n"/>
      <c r="E35" s="19" t="n"/>
    </row>
    <row r="36">
      <c r="C36" s="10" t="n"/>
      <c r="D36" s="10" t="n"/>
      <c r="E36" s="19" t="n"/>
    </row>
    <row r="37">
      <c r="C37" s="10" t="n"/>
      <c r="D37" s="10" t="n"/>
      <c r="E37" s="19" t="n"/>
    </row>
    <row r="38">
      <c r="C38" s="10" t="n"/>
      <c r="D38" s="10" t="n"/>
      <c r="E38" s="19" t="n"/>
    </row>
    <row r="39">
      <c r="C39" s="10" t="n"/>
      <c r="D39" s="10" t="n"/>
      <c r="E39" s="19" t="n"/>
    </row>
    <row r="40">
      <c r="C40" s="10" t="n"/>
      <c r="D40" s="10" t="n"/>
      <c r="E40" s="19" t="n"/>
    </row>
    <row r="41">
      <c r="C41" s="10" t="n"/>
      <c r="D41" s="10" t="n"/>
      <c r="E41" s="19" t="n"/>
    </row>
    <row r="42">
      <c r="C42" s="10" t="n"/>
      <c r="D42" s="10" t="n"/>
      <c r="E42" s="19" t="n"/>
    </row>
    <row r="43">
      <c r="C43" s="10" t="n"/>
      <c r="D43" s="10" t="n"/>
      <c r="E43" s="19" t="n"/>
    </row>
    <row r="44">
      <c r="C44" s="10" t="n"/>
      <c r="D44" s="10" t="n"/>
      <c r="E44" s="19" t="n"/>
    </row>
    <row r="45">
      <c r="C45" s="10" t="n"/>
      <c r="D45" s="10" t="n"/>
      <c r="E45" s="19" t="n"/>
    </row>
    <row r="46">
      <c r="C46" s="10" t="n"/>
      <c r="D46" s="10" t="n"/>
      <c r="E46" s="19" t="n"/>
    </row>
    <row r="47">
      <c r="C47" s="10" t="n"/>
      <c r="D47" s="10" t="n"/>
      <c r="E47" s="19" t="n"/>
    </row>
    <row r="48">
      <c r="C48" s="10" t="n"/>
      <c r="D48" s="10" t="n"/>
      <c r="E48" s="19" t="n"/>
    </row>
    <row r="49">
      <c r="C49" s="10" t="n"/>
      <c r="D49" s="10" t="n"/>
      <c r="E49" s="19" t="n"/>
    </row>
    <row r="50">
      <c r="C50" s="10" t="n"/>
      <c r="D50" s="10" t="n"/>
      <c r="E50" s="19" t="n"/>
    </row>
    <row r="51">
      <c r="C51" s="10" t="n"/>
      <c r="D51" s="10" t="n"/>
      <c r="E51" s="19" t="n"/>
    </row>
    <row r="52">
      <c r="C52" s="10" t="n"/>
      <c r="D52" s="10" t="n"/>
      <c r="E52" s="19" t="n"/>
    </row>
    <row r="53">
      <c r="C53" s="10" t="n"/>
      <c r="D53" s="10" t="n"/>
      <c r="E53" s="19" t="n"/>
    </row>
    <row r="54">
      <c r="C54" s="10" t="n"/>
      <c r="D54" s="10" t="n"/>
      <c r="E54" s="19" t="n"/>
    </row>
    <row r="55">
      <c r="C55" s="10" t="n"/>
      <c r="D55" s="10" t="n"/>
      <c r="E55" s="19" t="n"/>
    </row>
    <row r="56">
      <c r="C56" s="10" t="n"/>
      <c r="D56" s="10" t="n"/>
      <c r="E56" s="19" t="n"/>
    </row>
    <row r="57">
      <c r="C57" s="10" t="n"/>
      <c r="D57" s="10" t="n"/>
      <c r="E57" s="19" t="n"/>
    </row>
    <row r="58">
      <c r="C58" s="10" t="n"/>
      <c r="D58" s="10" t="n"/>
      <c r="E58" s="19" t="n"/>
    </row>
    <row r="59">
      <c r="C59" s="10" t="n"/>
      <c r="D59" s="10" t="n"/>
      <c r="E59" s="19" t="n"/>
    </row>
    <row r="60">
      <c r="C60" s="10" t="n"/>
      <c r="D60" s="10" t="n"/>
      <c r="E60" s="19" t="n"/>
    </row>
    <row r="61">
      <c r="C61" s="10" t="n"/>
      <c r="D61" s="10" t="n"/>
      <c r="E61" s="19" t="n"/>
    </row>
    <row r="62">
      <c r="C62" s="10" t="n"/>
      <c r="D62" s="10" t="n"/>
      <c r="E62" s="19" t="n"/>
    </row>
    <row r="63">
      <c r="C63" s="10" t="n"/>
      <c r="D63" s="10" t="n"/>
      <c r="E63" s="19" t="n"/>
    </row>
    <row r="64">
      <c r="C64" s="10" t="n"/>
      <c r="D64" s="10" t="n"/>
      <c r="E64" s="19" t="n"/>
    </row>
    <row r="65">
      <c r="C65" s="10" t="n"/>
      <c r="D65" s="10" t="n"/>
      <c r="E65" s="19" t="n"/>
    </row>
    <row r="66">
      <c r="C66" s="10" t="n"/>
      <c r="D66" s="10" t="n"/>
      <c r="E66" s="19" t="n"/>
    </row>
    <row r="67">
      <c r="C67" s="10" t="n"/>
      <c r="D67" s="10" t="n"/>
      <c r="E67" s="19" t="n"/>
    </row>
    <row r="68">
      <c r="C68" s="10" t="n"/>
      <c r="D68" s="10" t="n"/>
      <c r="E68" s="19" t="n"/>
    </row>
    <row r="69">
      <c r="C69" s="10" t="n"/>
      <c r="D69" s="10" t="n"/>
      <c r="E69" s="19" t="n"/>
    </row>
    <row r="70">
      <c r="C70" s="10" t="n"/>
      <c r="D70" s="10" t="n"/>
      <c r="E70" s="19" t="n"/>
    </row>
    <row r="71">
      <c r="C71" s="10" t="n"/>
      <c r="D71" s="10" t="n"/>
      <c r="E71" s="19" t="n"/>
    </row>
    <row r="72">
      <c r="C72" s="10" t="n"/>
      <c r="D72" s="10" t="n"/>
      <c r="E72" s="19" t="n"/>
    </row>
    <row r="73">
      <c r="C73" s="10" t="n"/>
      <c r="D73" s="10" t="n"/>
      <c r="E73" s="19" t="n"/>
    </row>
    <row r="74">
      <c r="C74" s="10" t="n"/>
      <c r="D74" s="10" t="n"/>
      <c r="E74" s="19" t="n"/>
    </row>
    <row r="75">
      <c r="C75" s="10" t="n"/>
      <c r="D75" s="10" t="n"/>
      <c r="E75" s="19" t="n"/>
    </row>
    <row r="76">
      <c r="C76" s="10" t="n"/>
      <c r="D76" s="10" t="n"/>
      <c r="E76" s="19" t="n"/>
    </row>
    <row r="77">
      <c r="C77" s="10" t="n"/>
      <c r="D77" s="10" t="n"/>
      <c r="E77" s="19" t="n"/>
    </row>
    <row r="78">
      <c r="C78" s="10" t="n"/>
      <c r="D78" s="10" t="n"/>
      <c r="E78" s="19" t="n"/>
    </row>
    <row r="79">
      <c r="C79" s="10" t="n"/>
      <c r="D79" s="10" t="n"/>
      <c r="E79" s="19" t="n"/>
    </row>
    <row r="80">
      <c r="C80" s="10" t="n"/>
      <c r="D80" s="10" t="n"/>
      <c r="E80" s="19" t="n"/>
    </row>
    <row r="81">
      <c r="C81" s="10" t="n"/>
      <c r="D81" s="10" t="n"/>
      <c r="E81" s="19" t="n"/>
    </row>
    <row r="82">
      <c r="C82" s="10" t="n"/>
      <c r="D82" s="10" t="n"/>
      <c r="E82" s="19" t="n"/>
    </row>
    <row r="83">
      <c r="C83" s="10" t="n"/>
      <c r="D83" s="10" t="n"/>
      <c r="E83" s="19" t="n"/>
    </row>
    <row r="84">
      <c r="C84" s="10" t="n"/>
      <c r="D84" s="10" t="n"/>
      <c r="E84" s="19" t="n"/>
    </row>
    <row r="85">
      <c r="C85" s="10" t="n"/>
      <c r="D85" s="10" t="n"/>
      <c r="E85" s="19" t="n"/>
    </row>
    <row r="86">
      <c r="C86" s="10" t="n"/>
      <c r="D86" s="10" t="n"/>
      <c r="E86" s="19" t="n"/>
    </row>
    <row r="87">
      <c r="C87" s="10" t="n"/>
      <c r="D87" s="10" t="n"/>
      <c r="E87" s="19" t="n"/>
    </row>
    <row r="88">
      <c r="C88" s="10" t="n"/>
      <c r="D88" s="10" t="n"/>
      <c r="E88" s="19" t="n"/>
    </row>
    <row r="89">
      <c r="C89" s="10" t="n"/>
      <c r="D89" s="10" t="n"/>
      <c r="E89" s="19" t="n"/>
    </row>
    <row r="90">
      <c r="C90" s="10" t="n"/>
      <c r="D90" s="10" t="n"/>
      <c r="E90" s="19" t="n"/>
    </row>
    <row r="91">
      <c r="C91" s="10" t="n"/>
      <c r="D91" s="10" t="n"/>
      <c r="E91" s="19" t="n"/>
    </row>
    <row r="92">
      <c r="C92" s="10" t="n"/>
      <c r="D92" s="10" t="n"/>
      <c r="E92" s="19" t="n"/>
    </row>
    <row r="93">
      <c r="C93" s="10" t="n"/>
      <c r="D93" s="10" t="n"/>
      <c r="E93" s="19" t="n"/>
    </row>
    <row r="94">
      <c r="C94" s="10" t="n"/>
      <c r="D94" s="10" t="n"/>
      <c r="E94" s="19" t="n"/>
    </row>
    <row r="95">
      <c r="C95" s="10" t="n"/>
      <c r="D95" s="10" t="n"/>
      <c r="E95" s="19" t="n"/>
    </row>
    <row r="96">
      <c r="C96" s="10" t="n"/>
      <c r="D96" s="10" t="n"/>
      <c r="E96" s="19" t="n"/>
    </row>
    <row r="97">
      <c r="C97" s="10" t="n"/>
      <c r="D97" s="10" t="n"/>
      <c r="E97" s="19" t="n"/>
    </row>
    <row r="98">
      <c r="C98" s="10" t="n"/>
      <c r="D98" s="10" t="n"/>
      <c r="E98" s="19" t="n"/>
    </row>
    <row r="99">
      <c r="C99" s="10" t="n"/>
      <c r="D99" s="10" t="n"/>
      <c r="E99" s="19" t="n"/>
    </row>
    <row r="100">
      <c r="C100" s="10" t="n"/>
      <c r="D100" s="10" t="n"/>
      <c r="E100" s="19" t="n"/>
    </row>
    <row r="101">
      <c r="C101" s="10" t="n"/>
      <c r="D101" s="10" t="n"/>
      <c r="E101" s="19" t="n"/>
    </row>
    <row r="102">
      <c r="C102" s="10" t="n"/>
      <c r="D102" s="10" t="n"/>
      <c r="E102" s="19" t="n"/>
    </row>
    <row r="103">
      <c r="C103" s="10" t="n"/>
      <c r="D103" s="10" t="n"/>
      <c r="E103" s="19" t="n"/>
    </row>
    <row r="104">
      <c r="C104" s="10" t="n"/>
      <c r="D104" s="10" t="n"/>
      <c r="E104" s="19" t="n"/>
    </row>
    <row r="105">
      <c r="C105" s="10" t="n"/>
      <c r="D105" s="10" t="n"/>
      <c r="E105" s="19" t="n"/>
    </row>
    <row r="106">
      <c r="C106" s="10" t="n"/>
      <c r="D106" s="10" t="n"/>
      <c r="E106" s="19" t="n"/>
    </row>
    <row r="107">
      <c r="C107" s="10" t="n"/>
      <c r="D107" s="10" t="n"/>
      <c r="E107" s="19" t="n"/>
    </row>
    <row r="108">
      <c r="C108" s="10" t="n"/>
      <c r="D108" s="10" t="n"/>
      <c r="E108" s="19" t="n"/>
    </row>
    <row r="109">
      <c r="C109" s="10" t="n"/>
      <c r="D109" s="10" t="n"/>
      <c r="E109" s="19" t="n"/>
    </row>
    <row r="110">
      <c r="C110" s="10" t="n"/>
      <c r="D110" s="10" t="n"/>
      <c r="E110" s="19" t="n"/>
    </row>
    <row r="111">
      <c r="C111" s="10" t="n"/>
      <c r="D111" s="10" t="n"/>
      <c r="E111" s="19" t="n"/>
    </row>
    <row r="112">
      <c r="C112" s="10" t="n"/>
      <c r="D112" s="10" t="n"/>
      <c r="E112" s="19" t="n"/>
    </row>
    <row r="113">
      <c r="C113" s="10" t="n"/>
      <c r="D113" s="10" t="n"/>
      <c r="E113" s="19" t="n"/>
    </row>
    <row r="114">
      <c r="C114" s="10" t="n"/>
      <c r="D114" s="10" t="n"/>
      <c r="E114" s="19" t="n"/>
    </row>
    <row r="115">
      <c r="C115" s="10" t="n"/>
      <c r="D115" s="10" t="n"/>
      <c r="E115" s="19" t="n"/>
    </row>
    <row r="116">
      <c r="C116" s="10" t="n"/>
      <c r="D116" s="10" t="n"/>
      <c r="E116" s="19" t="n"/>
    </row>
    <row r="117">
      <c r="C117" s="10" t="n"/>
      <c r="D117" s="10" t="n"/>
      <c r="E117" s="19" t="n"/>
    </row>
    <row r="118">
      <c r="C118" s="10" t="n"/>
      <c r="D118" s="10" t="n"/>
      <c r="E118" s="19" t="n"/>
    </row>
    <row r="119">
      <c r="C119" s="10" t="n"/>
      <c r="D119" s="10" t="n"/>
      <c r="E119" s="19" t="n"/>
    </row>
    <row r="120">
      <c r="C120" s="10" t="n"/>
      <c r="D120" s="10" t="n"/>
      <c r="E120" s="19" t="n"/>
    </row>
    <row r="121">
      <c r="C121" s="10" t="n"/>
      <c r="D121" s="10" t="n"/>
      <c r="E121" s="19" t="n"/>
    </row>
    <row r="122">
      <c r="C122" s="10" t="n"/>
      <c r="D122" s="10" t="n"/>
      <c r="E122" s="19" t="n"/>
    </row>
    <row r="123">
      <c r="C123" s="10" t="n"/>
      <c r="D123" s="10" t="n"/>
      <c r="E123" s="19" t="n"/>
    </row>
    <row r="124">
      <c r="C124" s="10" t="n"/>
      <c r="D124" s="10" t="n"/>
      <c r="E124" s="19" t="n"/>
    </row>
    <row r="125">
      <c r="C125" s="10" t="n"/>
      <c r="D125" s="10" t="n"/>
      <c r="E125" s="19" t="n"/>
    </row>
    <row r="126">
      <c r="C126" s="10" t="n"/>
      <c r="D126" s="10" t="n"/>
      <c r="E126" s="19" t="n"/>
    </row>
    <row r="127">
      <c r="C127" s="10" t="n"/>
      <c r="D127" s="10" t="n"/>
      <c r="E127" s="19" t="n"/>
    </row>
    <row r="128">
      <c r="C128" s="10" t="n"/>
      <c r="D128" s="10" t="n"/>
      <c r="E128" s="19" t="n"/>
    </row>
    <row r="129">
      <c r="C129" s="10" t="n"/>
      <c r="D129" s="10" t="n"/>
      <c r="E129" s="19" t="n"/>
    </row>
    <row r="130">
      <c r="C130" s="10" t="n"/>
      <c r="D130" s="10" t="n"/>
      <c r="E130" s="19" t="n"/>
    </row>
    <row r="131">
      <c r="C131" s="10" t="n"/>
      <c r="D131" s="10" t="n"/>
      <c r="E131" s="19" t="n"/>
    </row>
    <row r="132">
      <c r="C132" s="10" t="n"/>
      <c r="D132" s="10" t="n"/>
      <c r="E132" s="19" t="n"/>
    </row>
    <row r="133">
      <c r="C133" s="10" t="n"/>
      <c r="D133" s="10" t="n"/>
      <c r="E133" s="19" t="n"/>
    </row>
    <row r="134">
      <c r="C134" s="10" t="n"/>
      <c r="D134" s="10" t="n"/>
      <c r="E134" s="19" t="n"/>
    </row>
    <row r="135">
      <c r="C135" s="10" t="n"/>
      <c r="D135" s="10" t="n"/>
      <c r="E135" s="19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0" t="inlineStr">
        <is>
          <t>País</t>
        </is>
      </c>
      <c r="C9" s="21" t="inlineStr">
        <is>
          <t>Exportaciones</t>
        </is>
      </c>
      <c r="D9" s="24" t="n"/>
      <c r="E9" s="11" t="inlineStr">
        <is>
          <t>Participación</t>
        </is>
      </c>
      <c r="F9" s="20" t="n"/>
    </row>
    <row r="10">
      <c r="C10" s="13" t="inlineStr">
        <is>
          <t>2023/24</t>
        </is>
      </c>
      <c r="D10" s="13" t="inlineStr">
        <is>
          <t>2024/25*</t>
        </is>
      </c>
      <c r="E10" s="20" t="inlineStr">
        <is>
          <t>(%)</t>
        </is>
      </c>
    </row>
    <row r="11">
      <c r="B11" s="20" t="n"/>
      <c r="C11" s="20" t="inlineStr">
        <is>
          <t>(Miles de toneladas)</t>
        </is>
      </c>
      <c r="E11" s="20" t="n"/>
    </row>
    <row r="12" ht="15" customHeight="1">
      <c r="B12" s="23" t="inlineStr">
        <is>
          <t>Brazil</t>
        </is>
      </c>
      <c r="C12" s="23" t="n">
        <v>35974</v>
      </c>
      <c r="D12" s="23" t="n">
        <v>34500</v>
      </c>
      <c r="E12" s="25" t="n">
        <v>0.517311181418782</v>
      </c>
      <c r="F12" s="23" t="n"/>
    </row>
    <row r="13" ht="15" customHeight="1">
      <c r="B13" s="23" t="inlineStr">
        <is>
          <t>Thailand</t>
        </is>
      </c>
      <c r="C13" s="23" t="n">
        <v>5100</v>
      </c>
      <c r="D13" s="23" t="n">
        <v>10000</v>
      </c>
      <c r="E13" s="25" t="n">
        <v>0.149945269976459</v>
      </c>
      <c r="F13" s="23" t="n"/>
    </row>
    <row r="14" ht="15" customHeight="1">
      <c r="B14" s="23" t="inlineStr">
        <is>
          <t>India</t>
        </is>
      </c>
      <c r="C14" s="23" t="n">
        <v>3900</v>
      </c>
      <c r="D14" s="23" t="n">
        <v>3700</v>
      </c>
      <c r="E14" s="25" t="n">
        <v>0.0554797498912897</v>
      </c>
      <c r="F14" s="23" t="n"/>
    </row>
    <row r="15" ht="15" customHeight="1">
      <c r="B15" s="23" t="inlineStr">
        <is>
          <t>Australia</t>
        </is>
      </c>
      <c r="C15" s="23" t="n">
        <v>3152</v>
      </c>
      <c r="D15" s="23" t="n">
        <v>3260</v>
      </c>
      <c r="E15" s="25" t="n">
        <v>0.0488821580123255</v>
      </c>
      <c r="F15" s="23" t="n"/>
    </row>
    <row r="16" ht="15" customHeight="1">
      <c r="B16" s="23" t="inlineStr">
        <is>
          <t>Guatemala</t>
        </is>
      </c>
      <c r="C16" s="23" t="n">
        <v>1375</v>
      </c>
      <c r="D16" s="23" t="n">
        <v>1350</v>
      </c>
      <c r="E16" s="25" t="n">
        <v>0.0202426114468219</v>
      </c>
      <c r="F16" s="23" t="n"/>
    </row>
    <row r="17" ht="15" customHeight="1">
      <c r="B17" s="23" t="inlineStr">
        <is>
          <t>European Union</t>
        </is>
      </c>
      <c r="C17" s="23" t="n">
        <v>1706</v>
      </c>
      <c r="D17" s="23" t="n">
        <v>1106</v>
      </c>
      <c r="E17" s="25" t="n">
        <v>0.0165839468593963</v>
      </c>
      <c r="F17" s="23" t="n"/>
    </row>
    <row r="18" ht="15" customHeight="1">
      <c r="B18" s="23" t="inlineStr">
        <is>
          <t>Mexico</t>
        </is>
      </c>
      <c r="C18" s="23" t="n">
        <v>473</v>
      </c>
      <c r="D18" s="23" t="n">
        <v>1067</v>
      </c>
      <c r="E18" s="25" t="n">
        <v>0.0159991603064881</v>
      </c>
      <c r="F18" s="23" t="n"/>
    </row>
    <row r="19" ht="15" customHeight="1">
      <c r="B19" s="23" t="inlineStr">
        <is>
          <t>Saudi Arabia</t>
        </is>
      </c>
      <c r="C19" s="23" t="n">
        <v>838</v>
      </c>
      <c r="D19" s="23" t="n">
        <v>940</v>
      </c>
      <c r="E19" s="25" t="n">
        <v>0.0140948553777871</v>
      </c>
      <c r="F19" s="23" t="n"/>
    </row>
    <row r="20" ht="15" customHeight="1">
      <c r="B20" s="23" t="inlineStr">
        <is>
          <t>South Africa</t>
        </is>
      </c>
      <c r="C20" s="23" t="n">
        <v>870</v>
      </c>
      <c r="D20" s="23" t="n">
        <v>770</v>
      </c>
      <c r="E20" s="25" t="n">
        <v>0.0115457857881873</v>
      </c>
      <c r="F20" s="23" t="n"/>
    </row>
    <row r="21" ht="15" customHeight="1">
      <c r="B21" s="23" t="inlineStr">
        <is>
          <t>Colombia</t>
        </is>
      </c>
      <c r="C21" s="23" t="n">
        <v>605</v>
      </c>
      <c r="D21" s="23" t="n">
        <v>680</v>
      </c>
      <c r="E21" s="25" t="n">
        <v>0.0101962783583992</v>
      </c>
      <c r="F21" s="23" t="n"/>
    </row>
    <row r="22" ht="15" customHeight="1">
      <c r="B22" s="23" t="inlineStr">
        <is>
          <t>Otros</t>
        </is>
      </c>
      <c r="C22" s="23" t="n">
        <v>0</v>
      </c>
      <c r="D22" s="23" t="n">
        <v>0</v>
      </c>
      <c r="E22" s="25" t="n">
        <v>0</v>
      </c>
      <c r="F22" s="23" t="n"/>
    </row>
    <row r="23" ht="15" customHeight="1">
      <c r="B23" s="23" t="inlineStr">
        <is>
          <t>Mundial</t>
        </is>
      </c>
      <c r="C23" s="23" t="n">
        <v>63314</v>
      </c>
      <c r="D23" s="23" t="n">
        <v>66691</v>
      </c>
      <c r="E23" s="25" t="n">
        <v>1</v>
      </c>
      <c r="F23" s="23" t="n"/>
    </row>
    <row r="24" ht="15" customHeight="1">
      <c r="B24" s="23" t="n"/>
      <c r="C24" s="23" t="n"/>
      <c r="D24" s="23" t="n"/>
      <c r="E24" s="25" t="n"/>
      <c r="F24" s="23" t="n"/>
    </row>
    <row r="25">
      <c r="B25" s="23" t="n"/>
      <c r="C25" s="27" t="n"/>
      <c r="D25" s="28" t="n"/>
      <c r="E25" s="25" t="n"/>
      <c r="F25" s="23" t="n"/>
    </row>
    <row r="26">
      <c r="C26" s="29" t="n"/>
      <c r="D26" s="10" t="n"/>
      <c r="E26" s="30" t="n"/>
    </row>
    <row r="27">
      <c r="C27" s="29" t="n"/>
      <c r="D27" s="10" t="n"/>
      <c r="E27" s="31" t="n"/>
    </row>
    <row r="28">
      <c r="C28" s="29" t="n"/>
      <c r="D28" s="10" t="n"/>
      <c r="E28" s="31" t="n"/>
    </row>
    <row r="29">
      <c r="C29" s="29" t="n"/>
      <c r="D29" s="10" t="n"/>
      <c r="E29" s="31" t="n"/>
    </row>
    <row r="30">
      <c r="C30" s="29" t="n"/>
      <c r="D30" s="10" t="n"/>
      <c r="E30" s="31" t="n"/>
    </row>
    <row r="31">
      <c r="C31" s="29" t="n"/>
      <c r="D31" s="10" t="n"/>
      <c r="E31" s="31" t="n"/>
    </row>
    <row r="32">
      <c r="C32" s="29" t="n"/>
      <c r="D32" s="10" t="n"/>
      <c r="E32" s="31" t="n"/>
    </row>
    <row r="33">
      <c r="C33" s="29" t="n"/>
      <c r="D33" s="10" t="n"/>
      <c r="E33" s="31" t="n"/>
    </row>
    <row r="34">
      <c r="C34" s="29" t="n"/>
      <c r="D34" s="10" t="n"/>
      <c r="E34" s="31" t="n"/>
    </row>
    <row r="35">
      <c r="C35" s="29" t="n"/>
      <c r="D35" s="10" t="n"/>
      <c r="E35" s="31" t="n"/>
    </row>
    <row r="36">
      <c r="C36" s="29" t="n"/>
      <c r="D36" s="10" t="n"/>
      <c r="E36" s="31" t="n"/>
    </row>
    <row r="37">
      <c r="C37" s="29" t="n"/>
      <c r="D37" s="10" t="n"/>
      <c r="E37" s="31" t="n"/>
    </row>
    <row r="38">
      <c r="C38" s="29" t="n"/>
      <c r="D38" s="10" t="n"/>
      <c r="E38" s="31" t="n"/>
    </row>
    <row r="39">
      <c r="E39" s="31" t="n"/>
    </row>
    <row r="40">
      <c r="C40" s="29" t="n"/>
      <c r="D40" s="10" t="n"/>
      <c r="E40" s="30" t="n"/>
    </row>
    <row r="41">
      <c r="D41" s="10" t="n"/>
      <c r="E41" s="30" t="n"/>
    </row>
    <row r="42">
      <c r="C42" s="9" t="n"/>
      <c r="D42" s="10" t="n"/>
      <c r="E42" s="30" t="n"/>
    </row>
    <row r="43">
      <c r="D43" s="10" t="n"/>
      <c r="E43" s="30" t="n"/>
    </row>
    <row r="44">
      <c r="D44" s="10" t="n"/>
      <c r="E44" s="30" t="n"/>
    </row>
    <row r="45">
      <c r="D45" s="10" t="n"/>
      <c r="E45" s="30" t="n"/>
    </row>
    <row r="46">
      <c r="D46" s="10" t="n"/>
      <c r="E46" s="30" t="n"/>
    </row>
    <row r="47">
      <c r="D47" s="10" t="n"/>
      <c r="E47" s="30" t="n"/>
    </row>
    <row r="48">
      <c r="D48" s="10" t="n"/>
      <c r="E48" s="30" t="n"/>
    </row>
    <row r="49">
      <c r="D49" s="10" t="n"/>
      <c r="E49" s="30" t="n"/>
    </row>
    <row r="50">
      <c r="D50" s="10" t="n"/>
      <c r="E50" s="30" t="n"/>
    </row>
    <row r="51">
      <c r="D51" s="10" t="n"/>
      <c r="E51" s="30" t="n"/>
    </row>
    <row r="52">
      <c r="D52" s="10" t="n"/>
      <c r="E52" s="30" t="n"/>
    </row>
    <row r="53">
      <c r="D53" s="10" t="n"/>
      <c r="E53" s="30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0" t="inlineStr">
        <is>
          <t>País</t>
        </is>
      </c>
      <c r="C9" s="21" t="inlineStr">
        <is>
          <t>Importaciones</t>
        </is>
      </c>
      <c r="D9" s="24" t="n"/>
      <c r="E9" s="11" t="inlineStr">
        <is>
          <t>Participación</t>
        </is>
      </c>
      <c r="F9" s="20" t="n"/>
      <c r="G9" s="20" t="n"/>
    </row>
    <row r="10">
      <c r="C10" s="13" t="inlineStr">
        <is>
          <t>2023/24</t>
        </is>
      </c>
      <c r="D10" s="13" t="inlineStr">
        <is>
          <t>2024/25*</t>
        </is>
      </c>
      <c r="E10" s="20" t="inlineStr">
        <is>
          <t>(%)</t>
        </is>
      </c>
    </row>
    <row r="11">
      <c r="B11" s="20" t="n"/>
      <c r="C11" s="20" t="inlineStr">
        <is>
          <t>(Miles de toneladas)</t>
        </is>
      </c>
      <c r="E11" s="20" t="n"/>
    </row>
    <row r="12" ht="12.75" customHeight="1">
      <c r="B12" s="23" t="inlineStr">
        <is>
          <t>Indonesia</t>
        </is>
      </c>
      <c r="C12" s="23" t="n">
        <v>5000</v>
      </c>
      <c r="D12" s="23" t="n">
        <v>5550</v>
      </c>
      <c r="E12" s="25" t="n">
        <v>0.0966242448510594</v>
      </c>
      <c r="F12" s="23" t="n"/>
    </row>
    <row r="13" ht="15" customHeight="1">
      <c r="B13" s="23" t="inlineStr">
        <is>
          <t>China</t>
        </is>
      </c>
      <c r="C13" s="23" t="n">
        <v>5000</v>
      </c>
      <c r="D13" s="23" t="n">
        <v>5000</v>
      </c>
      <c r="E13" s="25" t="n">
        <v>0.08704886923518861</v>
      </c>
      <c r="F13" s="23" t="n"/>
    </row>
    <row r="14" ht="15" customHeight="1">
      <c r="B14" s="23" t="inlineStr">
        <is>
          <t>European Union</t>
        </is>
      </c>
      <c r="C14" s="23" t="n">
        <v>2500</v>
      </c>
      <c r="D14" s="23" t="n">
        <v>2400</v>
      </c>
      <c r="E14" s="25" t="n">
        <v>0.0417834572328905</v>
      </c>
      <c r="F14" s="23" t="n"/>
    </row>
    <row r="15" ht="15" customHeight="1">
      <c r="B15" s="23" t="inlineStr">
        <is>
          <t>United Arab Emirates</t>
        </is>
      </c>
      <c r="C15" s="23" t="n">
        <v>2394</v>
      </c>
      <c r="D15" s="23" t="n">
        <v>2400</v>
      </c>
      <c r="E15" s="25" t="n">
        <v>0.0417834572328905</v>
      </c>
      <c r="F15" s="23" t="n"/>
    </row>
    <row r="16" ht="15" customHeight="1">
      <c r="B16" s="23" t="inlineStr">
        <is>
          <t>United States</t>
        </is>
      </c>
      <c r="C16" s="23" t="n">
        <v>3320</v>
      </c>
      <c r="D16" s="23" t="n">
        <v>2341</v>
      </c>
      <c r="E16" s="25" t="n">
        <v>0.0407562805759153</v>
      </c>
      <c r="F16" s="23" t="n"/>
    </row>
    <row r="17" ht="15" customHeight="1">
      <c r="B17" s="23" t="inlineStr">
        <is>
          <t>Malaysia</t>
        </is>
      </c>
      <c r="C17" s="23" t="n">
        <v>1818</v>
      </c>
      <c r="D17" s="23" t="n">
        <v>2120</v>
      </c>
      <c r="E17" s="25" t="n">
        <v>0.03690872055572</v>
      </c>
      <c r="F17" s="23" t="n"/>
    </row>
    <row r="18" ht="15" customHeight="1">
      <c r="B18" s="23" t="inlineStr">
        <is>
          <t>India</t>
        </is>
      </c>
      <c r="C18" s="23" t="n">
        <v>3004</v>
      </c>
      <c r="D18" s="23" t="n">
        <v>2104</v>
      </c>
      <c r="E18" s="25" t="n">
        <v>0.0366301641741674</v>
      </c>
      <c r="F18" s="23" t="n"/>
    </row>
    <row r="19" ht="15" customHeight="1">
      <c r="B19" s="23" t="inlineStr">
        <is>
          <t>Bangladesh</t>
        </is>
      </c>
      <c r="C19" s="32" t="n">
        <v>1971</v>
      </c>
      <c r="D19" s="32" t="n">
        <v>1970</v>
      </c>
      <c r="E19" s="25" t="n">
        <v>0.0342972544786643</v>
      </c>
      <c r="F19" s="23" t="n"/>
    </row>
    <row r="20" ht="15" customHeight="1">
      <c r="B20" s="23" t="inlineStr">
        <is>
          <t>Algeria</t>
        </is>
      </c>
      <c r="C20" s="32" t="n">
        <v>1936</v>
      </c>
      <c r="D20" s="32" t="n">
        <v>1940</v>
      </c>
      <c r="E20" s="25" t="n">
        <v>0.0337749612632532</v>
      </c>
      <c r="F20" s="23" t="n"/>
    </row>
    <row r="21" ht="15" customHeight="1">
      <c r="B21" s="23" t="inlineStr">
        <is>
          <t>Saudi Arabia</t>
        </is>
      </c>
      <c r="C21" s="32" t="n">
        <v>1982</v>
      </c>
      <c r="D21" s="32" t="n">
        <v>1940</v>
      </c>
      <c r="E21" s="25" t="n">
        <v>0.0337749612632532</v>
      </c>
      <c r="F21" s="23" t="n"/>
    </row>
    <row r="22" ht="15" customHeight="1">
      <c r="B22" s="23" t="inlineStr">
        <is>
          <t>Otros</t>
        </is>
      </c>
      <c r="C22" s="23" t="n">
        <v>0</v>
      </c>
      <c r="D22" s="23" t="n">
        <v>0</v>
      </c>
      <c r="E22" s="25" t="n">
        <v>0</v>
      </c>
      <c r="F22" s="23" t="n"/>
    </row>
    <row r="23" ht="15" customHeight="1">
      <c r="B23" s="23" t="inlineStr">
        <is>
          <t>Mundial</t>
        </is>
      </c>
      <c r="C23" s="23" t="n">
        <v>59873</v>
      </c>
      <c r="D23" s="23" t="n">
        <v>57439</v>
      </c>
      <c r="E23" s="25" t="n">
        <v>1</v>
      </c>
      <c r="F23" s="23" t="n"/>
    </row>
    <row r="24" ht="15" customHeight="1">
      <c r="B24" s="23" t="n"/>
      <c r="C24" s="23" t="n"/>
      <c r="D24" s="23" t="n"/>
      <c r="E24" s="25" t="n"/>
      <c r="F24" s="23" t="n"/>
    </row>
    <row r="25">
      <c r="B25" s="23" t="n"/>
      <c r="C25" s="27" t="n"/>
      <c r="D25" s="28" t="n"/>
      <c r="E25" s="25" t="n"/>
      <c r="F25" s="23" t="n"/>
    </row>
    <row r="26">
      <c r="C26" s="10" t="n"/>
      <c r="D26" s="10" t="n"/>
      <c r="E26" s="30" t="n"/>
    </row>
    <row r="27">
      <c r="C27" s="10" t="n"/>
      <c r="D27" s="10" t="n"/>
      <c r="E27" s="30" t="n"/>
    </row>
    <row r="28">
      <c r="C28" s="10" t="n"/>
      <c r="D28" s="10" t="n"/>
      <c r="E28" s="30" t="n"/>
    </row>
    <row r="29">
      <c r="C29" s="10" t="n"/>
      <c r="D29" s="10" t="n"/>
      <c r="E29" s="30" t="n"/>
    </row>
    <row r="30">
      <c r="C30" s="10" t="n"/>
      <c r="D30" s="10" t="n"/>
      <c r="E30" s="30" t="n"/>
      <c r="H30" s="10" t="n"/>
    </row>
    <row r="31">
      <c r="C31" s="10" t="n"/>
      <c r="D31" s="10" t="n"/>
      <c r="E31" s="30" t="n"/>
      <c r="H31" s="10" t="n"/>
    </row>
    <row r="32">
      <c r="C32" s="10" t="n"/>
      <c r="D32" s="10" t="n"/>
      <c r="E32" s="30" t="n"/>
    </row>
    <row r="33">
      <c r="C33" s="10" t="n"/>
      <c r="D33" s="10" t="n"/>
      <c r="E33" s="30" t="n"/>
    </row>
    <row r="34">
      <c r="C34" s="10" t="n"/>
      <c r="D34" s="10" t="n"/>
      <c r="E34" s="30" t="n"/>
    </row>
    <row r="35">
      <c r="C35" s="10" t="n"/>
      <c r="D35" s="10" t="n"/>
      <c r="E35" s="30" t="n"/>
    </row>
    <row r="36">
      <c r="C36" s="10" t="n"/>
      <c r="D36" s="10" t="n"/>
      <c r="E36" s="30" t="n"/>
    </row>
    <row r="37">
      <c r="E37" s="30" t="n"/>
    </row>
    <row r="38">
      <c r="C38" s="10" t="n"/>
      <c r="D38" s="10" t="n"/>
      <c r="E38" s="30" t="n"/>
    </row>
    <row r="39">
      <c r="C39" s="10" t="n"/>
      <c r="D39" s="10" t="n"/>
      <c r="E39" s="30" t="n"/>
    </row>
    <row r="40">
      <c r="C40" s="10" t="n"/>
      <c r="D40" s="10" t="n"/>
      <c r="E40" s="31" t="n"/>
    </row>
    <row r="41">
      <c r="E41" s="31" t="n"/>
    </row>
    <row r="42">
      <c r="D42" s="10" t="n"/>
      <c r="E42" s="31" t="n"/>
    </row>
    <row r="43">
      <c r="E43" s="31" t="n"/>
      <c r="F43" s="10" t="n"/>
      <c r="G43" s="10" t="n"/>
    </row>
    <row r="44">
      <c r="C44" s="10" t="n"/>
      <c r="E44" s="31" t="n"/>
    </row>
    <row r="45">
      <c r="C45" s="10" t="n"/>
      <c r="E45" s="3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0" t="n"/>
    </row>
    <row r="9">
      <c r="C9" s="5" t="n"/>
      <c r="E9" s="10" t="n"/>
    </row>
    <row r="10" ht="24.75" customHeight="1">
      <c r="B10" s="20" t="inlineStr">
        <is>
          <t>Ciclo comercial 1/</t>
        </is>
      </c>
      <c r="C10" s="14" t="inlineStr">
        <is>
          <t>Producción</t>
        </is>
      </c>
      <c r="D10" s="14" t="inlineStr">
        <is>
          <t>Importaciones</t>
        </is>
      </c>
      <c r="E10" s="14" t="inlineStr">
        <is>
          <t>Exportaciones</t>
        </is>
      </c>
      <c r="F10" s="14" t="inlineStr">
        <is>
          <t>Inventarios iniciales</t>
        </is>
      </c>
      <c r="G10" s="14" t="inlineStr">
        <is>
          <t>Inventarios finales</t>
        </is>
      </c>
      <c r="H10" s="20" t="n"/>
      <c r="I10" s="20" t="n"/>
    </row>
    <row r="11">
      <c r="A11" s="22" t="n"/>
      <c r="C11" s="20" t="inlineStr">
        <is>
          <t>(Miles de toneladas)</t>
        </is>
      </c>
      <c r="I11" s="20" t="n"/>
      <c r="J11" s="20" t="n"/>
    </row>
    <row r="12" ht="15" customHeight="1">
      <c r="A12" s="22" t="n"/>
      <c r="B12" s="23" t="inlineStr">
        <is>
          <t>2024/25</t>
        </is>
      </c>
      <c r="C12" s="23" t="n">
        <v>43000</v>
      </c>
      <c r="D12" s="23" t="n">
        <v>0</v>
      </c>
      <c r="E12" s="23" t="n">
        <v>34500</v>
      </c>
      <c r="F12" s="23" t="n">
        <v>760</v>
      </c>
      <c r="G12" s="23" t="n">
        <v>260</v>
      </c>
      <c r="H12" s="23" t="inlineStr"/>
      <c r="I12" s="23" t="n"/>
    </row>
    <row r="13" ht="15" customHeight="1">
      <c r="A13" s="22" t="n"/>
      <c r="B13" s="23" t="inlineStr">
        <is>
          <t>2023/24</t>
        </is>
      </c>
      <c r="C13" s="23" t="n">
        <v>45544</v>
      </c>
      <c r="D13" s="23" t="n">
        <v>0</v>
      </c>
      <c r="E13" s="23" t="n">
        <v>35974</v>
      </c>
      <c r="F13" s="23" t="n">
        <v>690</v>
      </c>
      <c r="G13" s="23" t="n">
        <v>760</v>
      </c>
      <c r="H13" s="23" t="inlineStr"/>
      <c r="I13" s="23" t="n"/>
    </row>
    <row r="14" ht="15" customHeight="1">
      <c r="A14" s="22" t="n"/>
      <c r="B14" s="23" t="inlineStr">
        <is>
          <t>2022/23</t>
        </is>
      </c>
      <c r="C14" s="23" t="n">
        <v>38050</v>
      </c>
      <c r="D14" s="23" t="n">
        <v>0</v>
      </c>
      <c r="E14" s="23" t="n">
        <v>28200</v>
      </c>
      <c r="F14" s="23" t="n">
        <v>340</v>
      </c>
      <c r="G14" s="23" t="n">
        <v>690</v>
      </c>
      <c r="H14" s="23" t="inlineStr"/>
      <c r="I14" s="23" t="n"/>
    </row>
    <row r="15" ht="15" customHeight="1">
      <c r="A15" s="22" t="n"/>
      <c r="B15" s="23" t="inlineStr">
        <is>
          <t>2021/22</t>
        </is>
      </c>
      <c r="C15" s="23" t="n">
        <v>35450</v>
      </c>
      <c r="D15" s="23" t="n">
        <v>0</v>
      </c>
      <c r="E15" s="23" t="n">
        <v>25950</v>
      </c>
      <c r="F15" s="23" t="n">
        <v>340</v>
      </c>
      <c r="G15" s="23" t="n">
        <v>340</v>
      </c>
      <c r="H15" s="23" t="inlineStr"/>
      <c r="I15" s="23" t="n"/>
    </row>
    <row r="16" ht="15" customHeight="1">
      <c r="A16" s="22" t="n"/>
      <c r="B16" s="23" t="inlineStr">
        <is>
          <t>2020/21</t>
        </is>
      </c>
      <c r="C16" s="23" t="n">
        <v>42050</v>
      </c>
      <c r="D16" s="23" t="n">
        <v>0</v>
      </c>
      <c r="E16" s="23" t="n">
        <v>32150</v>
      </c>
      <c r="F16" s="23" t="n">
        <v>590</v>
      </c>
      <c r="G16" s="23" t="n">
        <v>340</v>
      </c>
      <c r="H16" s="23" t="inlineStr"/>
      <c r="I16" s="23" t="n"/>
    </row>
    <row r="17" ht="15" customHeight="1">
      <c r="A17" s="22" t="n"/>
      <c r="B17" s="23" t="inlineStr">
        <is>
          <t>2019/20</t>
        </is>
      </c>
      <c r="C17" s="23" t="n">
        <v>30300</v>
      </c>
      <c r="D17" s="23" t="n">
        <v>0</v>
      </c>
      <c r="E17" s="23" t="n">
        <v>19280</v>
      </c>
      <c r="F17" s="23" t="n">
        <v>220</v>
      </c>
      <c r="G17" s="23" t="n">
        <v>590</v>
      </c>
      <c r="H17" s="23" t="inlineStr"/>
      <c r="I17" s="23" t="n"/>
    </row>
    <row r="18" ht="15" customHeight="1">
      <c r="A18" s="22" t="n"/>
      <c r="B18" s="23" t="inlineStr">
        <is>
          <t>2018/19</t>
        </is>
      </c>
      <c r="C18" s="23" t="n">
        <v>29500</v>
      </c>
      <c r="D18" s="23" t="n">
        <v>0</v>
      </c>
      <c r="E18" s="23" t="n">
        <v>19600</v>
      </c>
      <c r="F18" s="23" t="n">
        <v>920</v>
      </c>
      <c r="G18" s="23" t="n">
        <v>220</v>
      </c>
      <c r="H18" s="23" t="inlineStr"/>
      <c r="I18" s="23" t="n"/>
    </row>
    <row r="19" ht="15" customHeight="1">
      <c r="A19" s="22" t="n"/>
      <c r="B19" s="23" t="inlineStr">
        <is>
          <t>2017/18</t>
        </is>
      </c>
      <c r="C19" s="23" t="n">
        <v>38870</v>
      </c>
      <c r="D19" s="23" t="n">
        <v>0</v>
      </c>
      <c r="E19" s="23" t="n">
        <v>28200</v>
      </c>
      <c r="F19" s="23" t="n">
        <v>850</v>
      </c>
      <c r="G19" s="23" t="n">
        <v>920</v>
      </c>
      <c r="H19" s="23" t="inlineStr"/>
      <c r="I19" s="23" t="n"/>
    </row>
    <row r="20" ht="15" customHeight="1">
      <c r="A20" s="22" t="n"/>
      <c r="B20" s="23" t="inlineStr">
        <is>
          <t>2016/17</t>
        </is>
      </c>
      <c r="C20" s="23" t="n">
        <v>39150</v>
      </c>
      <c r="D20" s="23" t="n">
        <v>0</v>
      </c>
      <c r="E20" s="23" t="n">
        <v>28500</v>
      </c>
      <c r="F20" s="23" t="n">
        <v>750</v>
      </c>
      <c r="G20" s="23" t="n">
        <v>850</v>
      </c>
      <c r="H20" s="23" t="inlineStr"/>
      <c r="I20" s="23" t="n"/>
    </row>
    <row r="21" ht="15" customHeight="1">
      <c r="A21" s="22" t="n"/>
      <c r="B21" s="23" t="inlineStr">
        <is>
          <t>2015/16</t>
        </is>
      </c>
      <c r="C21" s="23" t="n">
        <v>34650</v>
      </c>
      <c r="D21" s="23" t="n">
        <v>0</v>
      </c>
      <c r="E21" s="23" t="n">
        <v>24350</v>
      </c>
      <c r="F21" s="23" t="n">
        <v>950</v>
      </c>
      <c r="G21" s="23" t="n">
        <v>750</v>
      </c>
      <c r="H21" s="23" t="inlineStr"/>
      <c r="I21" s="23" t="n"/>
    </row>
    <row r="22" ht="15" customHeight="1">
      <c r="A22" s="22" t="n"/>
      <c r="B22" s="23" t="inlineStr">
        <is>
          <t>2014/15</t>
        </is>
      </c>
      <c r="C22" s="23" t="n">
        <v>35950</v>
      </c>
      <c r="D22" s="23" t="n">
        <v>0</v>
      </c>
      <c r="E22" s="23" t="n">
        <v>23950</v>
      </c>
      <c r="F22" s="23" t="n">
        <v>350</v>
      </c>
      <c r="G22" s="23" t="n">
        <v>950</v>
      </c>
      <c r="H22" s="23" t="inlineStr"/>
      <c r="I22" s="23" t="n"/>
    </row>
    <row r="23" ht="15" customHeight="1">
      <c r="A23" s="22" t="n"/>
      <c r="B23" s="23" t="inlineStr">
        <is>
          <t>2013/14</t>
        </is>
      </c>
      <c r="C23" s="23" t="n">
        <v>37800</v>
      </c>
      <c r="D23" s="23" t="n">
        <v>0</v>
      </c>
      <c r="E23" s="23" t="n">
        <v>26200</v>
      </c>
      <c r="F23" s="23" t="n">
        <v>10</v>
      </c>
      <c r="G23" s="23" t="n">
        <v>350</v>
      </c>
      <c r="H23" s="23" t="inlineStr"/>
      <c r="I23" s="23" t="n"/>
    </row>
    <row r="24" ht="15" customHeight="1">
      <c r="A24" s="22" t="n"/>
      <c r="B24" s="23" t="inlineStr">
        <is>
          <t>2012/13</t>
        </is>
      </c>
      <c r="C24" s="23" t="n">
        <v>38600</v>
      </c>
      <c r="D24" s="23" t="n">
        <v>0</v>
      </c>
      <c r="E24" s="23" t="n">
        <v>27650</v>
      </c>
      <c r="F24" s="23" t="n">
        <v>260</v>
      </c>
      <c r="G24" s="23" t="n">
        <v>10</v>
      </c>
      <c r="H24" s="23" t="inlineStr"/>
      <c r="I24" s="23" t="n"/>
    </row>
    <row r="25" ht="15" customHeight="1">
      <c r="A25" s="22" t="n"/>
      <c r="B25" s="23" t="inlineStr">
        <is>
          <t>2011/12</t>
        </is>
      </c>
      <c r="C25" s="23" t="n">
        <v>36150</v>
      </c>
      <c r="D25" s="23" t="n">
        <v>0</v>
      </c>
      <c r="E25" s="23" t="n">
        <v>24650</v>
      </c>
      <c r="F25" s="23" t="n">
        <v>260</v>
      </c>
      <c r="G25" s="23" t="n">
        <v>260</v>
      </c>
      <c r="H25" s="23" t="inlineStr"/>
      <c r="I25" s="23" t="n"/>
    </row>
    <row r="26" ht="15" customHeight="1">
      <c r="A26" s="22" t="n"/>
      <c r="B26" s="23" t="inlineStr">
        <is>
          <t>2010/11</t>
        </is>
      </c>
      <c r="C26" s="23" t="n">
        <v>38350</v>
      </c>
      <c r="D26" s="23" t="n">
        <v>0</v>
      </c>
      <c r="E26" s="23" t="n">
        <v>25800</v>
      </c>
      <c r="F26" s="23" t="n">
        <v>-835</v>
      </c>
      <c r="G26" s="23" t="n">
        <v>260</v>
      </c>
      <c r="H26" s="23" t="inlineStr"/>
      <c r="I26" s="23" t="n"/>
    </row>
    <row r="27" ht="15" customHeight="1">
      <c r="A27" s="22" t="n"/>
      <c r="B27" s="23" t="inlineStr">
        <is>
          <t>2009/10</t>
        </is>
      </c>
      <c r="C27" s="23" t="n">
        <v>36400</v>
      </c>
      <c r="D27" s="23" t="n">
        <v>0</v>
      </c>
      <c r="E27" s="23" t="n">
        <v>24300</v>
      </c>
      <c r="F27" s="23" t="n">
        <v>-1135</v>
      </c>
      <c r="G27" s="23" t="n">
        <v>-835</v>
      </c>
      <c r="H27" s="23" t="inlineStr"/>
      <c r="I27" s="23" t="n"/>
    </row>
    <row r="28" ht="15" customHeight="1">
      <c r="A28" s="22" t="n"/>
      <c r="B28" s="23" t="inlineStr">
        <is>
          <t>2008/09</t>
        </is>
      </c>
      <c r="C28" s="23" t="n">
        <v>31850</v>
      </c>
      <c r="D28" s="23" t="n">
        <v>0</v>
      </c>
      <c r="E28" s="23" t="n">
        <v>21550</v>
      </c>
      <c r="F28" s="23" t="n">
        <v>215</v>
      </c>
      <c r="G28" s="23" t="n">
        <v>-1135</v>
      </c>
      <c r="H28" s="23" t="inlineStr"/>
      <c r="I28" s="23" t="n"/>
    </row>
    <row r="29" ht="15" customHeight="1">
      <c r="A29" s="22" t="n"/>
      <c r="B29" s="23" t="inlineStr">
        <is>
          <t>2007/08</t>
        </is>
      </c>
      <c r="C29" s="23" t="n">
        <v>31600</v>
      </c>
      <c r="D29" s="23" t="n">
        <v>0</v>
      </c>
      <c r="E29" s="23" t="n">
        <v>19500</v>
      </c>
      <c r="F29" s="23" t="n">
        <v>-485</v>
      </c>
      <c r="G29" s="23" t="n">
        <v>215</v>
      </c>
      <c r="H29" s="23" t="inlineStr"/>
      <c r="I29" s="23" t="n"/>
    </row>
    <row r="30" ht="15" customHeight="1">
      <c r="A30" s="22" t="n"/>
      <c r="B30" s="23" t="inlineStr">
        <is>
          <t>2006/07</t>
        </is>
      </c>
      <c r="C30" s="23" t="n">
        <v>31450</v>
      </c>
      <c r="D30" s="23" t="n">
        <v>0</v>
      </c>
      <c r="E30" s="23" t="n">
        <v>20850</v>
      </c>
      <c r="F30" s="23" t="n">
        <v>-285</v>
      </c>
      <c r="G30" s="23" t="n">
        <v>-485</v>
      </c>
      <c r="H30" s="23" t="inlineStr"/>
      <c r="I30" s="23" t="n"/>
    </row>
    <row r="31" ht="15" customHeight="1">
      <c r="A31" s="22" t="n"/>
      <c r="B31" s="23" t="inlineStr">
        <is>
          <t>2005/06</t>
        </is>
      </c>
      <c r="C31" s="23" t="n">
        <v>26850</v>
      </c>
      <c r="D31" s="23" t="n">
        <v>0</v>
      </c>
      <c r="E31" s="23" t="n">
        <v>17090</v>
      </c>
      <c r="F31" s="23" t="n">
        <v>585</v>
      </c>
      <c r="G31" s="23" t="n">
        <v>-285</v>
      </c>
      <c r="H31" s="23" t="inlineStr"/>
      <c r="I31" s="23" t="n"/>
    </row>
    <row r="32" ht="15" customHeight="1">
      <c r="A32" s="22" t="n"/>
      <c r="B32" s="23" t="inlineStr">
        <is>
          <t>2004/05</t>
        </is>
      </c>
      <c r="C32" s="23" t="n">
        <v>28175</v>
      </c>
      <c r="D32" s="23" t="n">
        <v>0</v>
      </c>
      <c r="E32" s="23" t="n">
        <v>18020</v>
      </c>
      <c r="F32" s="23" t="n">
        <v>1030</v>
      </c>
      <c r="G32" s="23" t="n">
        <v>585</v>
      </c>
      <c r="H32" s="23" t="inlineStr"/>
      <c r="I32" s="23" t="n"/>
    </row>
    <row r="33" ht="15" customHeight="1">
      <c r="A33" s="22" t="n"/>
      <c r="B33" s="23" t="inlineStr">
        <is>
          <t>2003/04</t>
        </is>
      </c>
      <c r="C33" s="23" t="n">
        <v>26400</v>
      </c>
      <c r="D33" s="23" t="n">
        <v>0</v>
      </c>
      <c r="E33" s="23" t="n">
        <v>15240</v>
      </c>
      <c r="F33" s="23" t="n">
        <v>270</v>
      </c>
      <c r="G33" s="23" t="n">
        <v>1030</v>
      </c>
      <c r="H33" s="23" t="inlineStr"/>
      <c r="I33" s="23" t="n"/>
    </row>
    <row r="34" ht="15" customHeight="1">
      <c r="A34" s="22" t="n"/>
      <c r="B34" s="23" t="inlineStr">
        <is>
          <t>2002/03</t>
        </is>
      </c>
      <c r="C34" s="23" t="n">
        <v>23810</v>
      </c>
      <c r="D34" s="23" t="n">
        <v>0</v>
      </c>
      <c r="E34" s="23" t="n">
        <v>14000</v>
      </c>
      <c r="F34" s="23" t="n">
        <v>210</v>
      </c>
      <c r="G34" s="23" t="n">
        <v>270</v>
      </c>
      <c r="H34" s="23" t="inlineStr"/>
      <c r="I34" s="23" t="n"/>
    </row>
    <row r="35" ht="15" customHeight="1">
      <c r="A35" s="22" t="n"/>
      <c r="B35" s="23" t="inlineStr">
        <is>
          <t>2001/02</t>
        </is>
      </c>
      <c r="C35" s="23" t="n">
        <v>20400</v>
      </c>
      <c r="D35" s="23" t="n">
        <v>0</v>
      </c>
      <c r="E35" s="23" t="n">
        <v>11600</v>
      </c>
      <c r="F35" s="23" t="n">
        <v>860</v>
      </c>
      <c r="G35" s="23" t="n">
        <v>210</v>
      </c>
      <c r="H35" s="23" t="inlineStr"/>
      <c r="I35" s="23" t="n"/>
    </row>
    <row r="36" ht="15" customHeight="1">
      <c r="A36" s="22" t="n"/>
      <c r="B36" s="23" t="inlineStr">
        <is>
          <t>2000/01</t>
        </is>
      </c>
      <c r="C36" s="23" t="n">
        <v>17100</v>
      </c>
      <c r="D36" s="23" t="n">
        <v>0</v>
      </c>
      <c r="E36" s="23" t="n">
        <v>7700</v>
      </c>
      <c r="F36" s="23" t="n">
        <v>710</v>
      </c>
      <c r="G36" s="23" t="n">
        <v>860</v>
      </c>
      <c r="H36" s="23" t="inlineStr"/>
      <c r="I36" s="23" t="n"/>
    </row>
    <row r="37" ht="15" customHeight="1">
      <c r="A37" s="22" t="n"/>
      <c r="B37" s="23" t="inlineStr">
        <is>
          <t>1999/00</t>
        </is>
      </c>
      <c r="C37" s="23" t="n">
        <v>20100</v>
      </c>
      <c r="D37" s="23" t="n">
        <v>0</v>
      </c>
      <c r="E37" s="23" t="n">
        <v>11300</v>
      </c>
      <c r="F37" s="23" t="n">
        <v>1010</v>
      </c>
      <c r="G37" s="23" t="n">
        <v>710</v>
      </c>
      <c r="H37" s="23" t="inlineStr"/>
      <c r="I37" s="23" t="n"/>
    </row>
    <row r="38" ht="15" customHeight="1">
      <c r="A38" s="22" t="n"/>
      <c r="B38" s="23" t="inlineStr">
        <is>
          <t>1998/99</t>
        </is>
      </c>
      <c r="C38" s="23" t="n">
        <v>18300</v>
      </c>
      <c r="D38" s="23" t="n">
        <v>0</v>
      </c>
      <c r="E38" s="23" t="n">
        <v>8750</v>
      </c>
      <c r="F38" s="23" t="n">
        <v>560</v>
      </c>
      <c r="G38" s="23" t="n">
        <v>1010</v>
      </c>
      <c r="H38" s="23" t="inlineStr"/>
      <c r="I38" s="23" t="n"/>
    </row>
    <row r="39" ht="15" customHeight="1">
      <c r="A39" s="22" t="n"/>
      <c r="B39" s="23" t="inlineStr">
        <is>
          <t>1997/98</t>
        </is>
      </c>
      <c r="C39" s="23" t="n">
        <v>15700</v>
      </c>
      <c r="D39" s="23" t="n">
        <v>0</v>
      </c>
      <c r="E39" s="23" t="n">
        <v>7200</v>
      </c>
      <c r="F39" s="23" t="n">
        <v>860</v>
      </c>
      <c r="G39" s="23" t="n">
        <v>560</v>
      </c>
      <c r="H39" s="23" t="inlineStr"/>
      <c r="I39" s="23" t="n"/>
    </row>
    <row r="40" ht="15" customHeight="1">
      <c r="A40" s="22" t="n"/>
      <c r="B40" s="23" t="inlineStr">
        <is>
          <t>1996/97</t>
        </is>
      </c>
      <c r="C40" s="23" t="n">
        <v>14650</v>
      </c>
      <c r="D40" s="23" t="n">
        <v>0</v>
      </c>
      <c r="E40" s="23" t="n">
        <v>5800</v>
      </c>
      <c r="F40" s="23" t="n">
        <v>510</v>
      </c>
      <c r="G40" s="23" t="n">
        <v>860</v>
      </c>
      <c r="H40" s="23" t="inlineStr"/>
      <c r="I40" s="23" t="n"/>
    </row>
    <row r="41" ht="15" customHeight="1">
      <c r="A41" s="22" t="n"/>
      <c r="B41" s="23" t="inlineStr">
        <is>
          <t>1995/96</t>
        </is>
      </c>
      <c r="C41" s="23" t="n">
        <v>13700</v>
      </c>
      <c r="D41" s="23" t="n">
        <v>0</v>
      </c>
      <c r="E41" s="23" t="n">
        <v>5800</v>
      </c>
      <c r="F41" s="23" t="n">
        <v>710</v>
      </c>
      <c r="G41" s="23" t="n">
        <v>510</v>
      </c>
      <c r="H41" s="23" t="inlineStr"/>
      <c r="I41" s="23" t="n"/>
    </row>
    <row r="42" ht="15" customHeight="1">
      <c r="A42" s="22" t="n"/>
      <c r="B42" s="23" t="inlineStr">
        <is>
          <t>1994/95</t>
        </is>
      </c>
      <c r="C42" s="23" t="n">
        <v>12500</v>
      </c>
      <c r="D42" s="23" t="n">
        <v>55</v>
      </c>
      <c r="E42" s="23" t="n">
        <v>4300</v>
      </c>
      <c r="F42" s="23" t="n">
        <v>455</v>
      </c>
      <c r="G42" s="23" t="n">
        <v>710</v>
      </c>
      <c r="H42" s="23" t="inlineStr"/>
      <c r="I42" s="23" t="n"/>
    </row>
    <row r="43" ht="15" customHeight="1">
      <c r="A43" s="22" t="n"/>
      <c r="B43" s="23" t="inlineStr">
        <is>
          <t>1993/94</t>
        </is>
      </c>
      <c r="C43" s="23" t="n">
        <v>9930</v>
      </c>
      <c r="D43" s="23" t="n">
        <v>6</v>
      </c>
      <c r="E43" s="23" t="n">
        <v>2861</v>
      </c>
      <c r="F43" s="23" t="n">
        <v>880</v>
      </c>
      <c r="G43" s="23" t="n">
        <v>455</v>
      </c>
      <c r="H43" s="23" t="inlineStr"/>
      <c r="I43" s="23" t="n"/>
    </row>
    <row r="44" ht="15" customHeight="1">
      <c r="A44" s="22" t="n"/>
      <c r="B44" s="23" t="inlineStr">
        <is>
          <t>1992/93</t>
        </is>
      </c>
      <c r="C44" s="23" t="n">
        <v>9800</v>
      </c>
      <c r="D44" s="23" t="n">
        <v>55</v>
      </c>
      <c r="E44" s="23" t="n">
        <v>2425</v>
      </c>
      <c r="F44" s="23" t="n">
        <v>950</v>
      </c>
      <c r="G44" s="23" t="n">
        <v>880</v>
      </c>
      <c r="H44" s="23" t="inlineStr"/>
      <c r="I44" s="23" t="n"/>
    </row>
    <row r="45" ht="15" customHeight="1">
      <c r="A45" s="22" t="n"/>
      <c r="B45" s="23" t="inlineStr">
        <is>
          <t>1991/92</t>
        </is>
      </c>
      <c r="C45" s="23" t="n">
        <v>9200</v>
      </c>
      <c r="D45" s="23" t="n">
        <v>0</v>
      </c>
      <c r="E45" s="23" t="n">
        <v>1607</v>
      </c>
      <c r="F45" s="23" t="n">
        <v>757</v>
      </c>
      <c r="G45" s="23" t="n">
        <v>950</v>
      </c>
      <c r="H45" s="23" t="inlineStr"/>
      <c r="I45" s="23" t="n"/>
    </row>
    <row r="46" ht="15" customHeight="1">
      <c r="A46" s="22" t="n"/>
      <c r="B46" s="23" t="inlineStr">
        <is>
          <t>1990/91</t>
        </is>
      </c>
      <c r="C46" s="23" t="n">
        <v>7900</v>
      </c>
      <c r="D46" s="23" t="n">
        <v>81</v>
      </c>
      <c r="E46" s="23" t="n">
        <v>1300</v>
      </c>
      <c r="F46" s="23" t="n">
        <v>1164</v>
      </c>
      <c r="G46" s="23" t="n">
        <v>757</v>
      </c>
      <c r="H46" s="23" t="inlineStr"/>
      <c r="I46" s="23" t="n"/>
    </row>
    <row r="47" ht="15" customHeight="1">
      <c r="A47" s="22" t="n"/>
      <c r="B47" s="23" t="inlineStr">
        <is>
          <t>1989/90</t>
        </is>
      </c>
      <c r="C47" s="23" t="n">
        <v>7793</v>
      </c>
      <c r="D47" s="23" t="n">
        <v>289</v>
      </c>
      <c r="E47" s="23" t="n">
        <v>1500</v>
      </c>
      <c r="F47" s="23" t="n">
        <v>1382</v>
      </c>
      <c r="G47" s="23" t="n">
        <v>1164</v>
      </c>
      <c r="H47" s="23" t="inlineStr"/>
      <c r="I47" s="23" t="n"/>
    </row>
    <row r="48" ht="15" customHeight="1">
      <c r="A48" s="22" t="n"/>
      <c r="B48" s="23" t="inlineStr">
        <is>
          <t>1988/89</t>
        </is>
      </c>
      <c r="C48" s="23" t="n">
        <v>8582</v>
      </c>
      <c r="D48" s="23" t="n">
        <v>0</v>
      </c>
      <c r="E48" s="23" t="n">
        <v>1371</v>
      </c>
      <c r="F48" s="23" t="n">
        <v>771</v>
      </c>
      <c r="G48" s="23" t="n">
        <v>1382</v>
      </c>
      <c r="H48" s="23" t="inlineStr"/>
      <c r="I48" s="23" t="n"/>
    </row>
    <row r="49" ht="15" customHeight="1">
      <c r="A49" s="22" t="n"/>
      <c r="B49" s="23" t="inlineStr">
        <is>
          <t>1987/88</t>
        </is>
      </c>
      <c r="C49" s="23" t="n">
        <v>8457</v>
      </c>
      <c r="D49" s="23" t="n">
        <v>0</v>
      </c>
      <c r="E49" s="23" t="n">
        <v>2131</v>
      </c>
      <c r="F49" s="23" t="n">
        <v>845</v>
      </c>
      <c r="G49" s="23" t="n">
        <v>771</v>
      </c>
      <c r="H49" s="23" t="inlineStr"/>
      <c r="I49" s="23" t="n"/>
    </row>
    <row r="50" ht="15" customHeight="1">
      <c r="A50" s="22" t="n"/>
      <c r="B50" s="23" t="inlineStr">
        <is>
          <t>1986/87</t>
        </is>
      </c>
      <c r="C50" s="23" t="n">
        <v>8650</v>
      </c>
      <c r="D50" s="23" t="n">
        <v>0</v>
      </c>
      <c r="E50" s="32" t="n">
        <v>2086</v>
      </c>
      <c r="F50" s="23" t="n">
        <v>981</v>
      </c>
      <c r="G50" s="23" t="n">
        <v>845</v>
      </c>
      <c r="H50" s="23" t="inlineStr"/>
      <c r="I50" s="23" t="n"/>
    </row>
    <row r="51" ht="15" customHeight="1">
      <c r="A51" s="22" t="n"/>
      <c r="B51" s="23" t="inlineStr">
        <is>
          <t>1985/86</t>
        </is>
      </c>
      <c r="C51" s="23" t="n">
        <v>8270</v>
      </c>
      <c r="D51" s="23" t="n">
        <v>0</v>
      </c>
      <c r="E51" s="23" t="n">
        <v>2560</v>
      </c>
      <c r="F51" s="23" t="n">
        <v>1571</v>
      </c>
      <c r="G51" s="23" t="n">
        <v>981</v>
      </c>
      <c r="H51" s="23" t="inlineStr"/>
      <c r="I51" s="23" t="n"/>
    </row>
    <row r="52" ht="15" customHeight="1">
      <c r="A52" s="22" t="n"/>
      <c r="B52" s="23" t="inlineStr">
        <is>
          <t>1984/85</t>
        </is>
      </c>
      <c r="C52" s="23" t="n">
        <v>9324</v>
      </c>
      <c r="D52" s="23" t="n">
        <v>0</v>
      </c>
      <c r="E52" s="23" t="n">
        <v>3439</v>
      </c>
      <c r="F52" s="32" t="n">
        <v>1986</v>
      </c>
      <c r="G52" s="23" t="n">
        <v>1571</v>
      </c>
      <c r="H52" s="23" t="inlineStr"/>
      <c r="I52" s="23" t="n"/>
    </row>
    <row r="53" ht="15" customHeight="1">
      <c r="A53" s="22" t="n"/>
      <c r="B53" s="23" t="inlineStr">
        <is>
          <t>1983/84</t>
        </is>
      </c>
      <c r="C53" s="23" t="n">
        <v>9561</v>
      </c>
      <c r="D53" s="23" t="n">
        <v>0</v>
      </c>
      <c r="E53" s="23" t="n">
        <v>2700</v>
      </c>
      <c r="F53" s="23" t="n">
        <v>1425</v>
      </c>
      <c r="G53" s="32" t="n">
        <v>1986</v>
      </c>
      <c r="H53" s="23" t="inlineStr"/>
      <c r="I53" s="23" t="n"/>
    </row>
    <row r="54" ht="15" customHeight="1">
      <c r="A54" s="22" t="n"/>
      <c r="B54" s="23" t="inlineStr">
        <is>
          <t>1982/83</t>
        </is>
      </c>
      <c r="C54" s="23" t="n">
        <v>9302</v>
      </c>
      <c r="D54" s="23" t="n">
        <v>0</v>
      </c>
      <c r="E54" s="23" t="n">
        <v>2984</v>
      </c>
      <c r="F54" s="23" t="n">
        <v>1285</v>
      </c>
      <c r="G54" s="23" t="n">
        <v>1425</v>
      </c>
      <c r="H54" s="23" t="inlineStr"/>
      <c r="I54" s="23" t="n"/>
    </row>
    <row r="55" ht="15" customHeight="1">
      <c r="A55" s="22" t="n"/>
      <c r="B55" s="23" t="inlineStr">
        <is>
          <t>1981/82</t>
        </is>
      </c>
      <c r="C55" s="23" t="n">
        <v>8393</v>
      </c>
      <c r="D55" s="23" t="n">
        <v>0</v>
      </c>
      <c r="E55" s="23" t="n">
        <v>2615</v>
      </c>
      <c r="F55" s="23" t="n">
        <v>1339</v>
      </c>
      <c r="G55" s="23" t="n">
        <v>1285</v>
      </c>
      <c r="H55" s="23" t="inlineStr"/>
      <c r="I55" s="23" t="n"/>
    </row>
    <row r="56" ht="15" customHeight="1">
      <c r="A56" s="22" t="n"/>
      <c r="B56" s="23" t="inlineStr">
        <is>
          <t>1980/81</t>
        </is>
      </c>
      <c r="C56" s="23" t="n">
        <v>8547</v>
      </c>
      <c r="D56" s="23" t="n">
        <v>0</v>
      </c>
      <c r="E56" s="23" t="n">
        <v>2305</v>
      </c>
      <c r="F56" s="23" t="n">
        <v>1204</v>
      </c>
      <c r="G56" s="23" t="n">
        <v>1339</v>
      </c>
      <c r="H56" s="23" t="inlineStr"/>
      <c r="I56" s="23" t="n"/>
    </row>
    <row r="57" ht="15" customHeight="1">
      <c r="A57" s="22" t="n"/>
      <c r="B57" s="23" t="inlineStr">
        <is>
          <t>1979/80</t>
        </is>
      </c>
      <c r="C57" s="23" t="n">
        <v>7027</v>
      </c>
      <c r="D57" s="23" t="n">
        <v>0</v>
      </c>
      <c r="E57" s="23" t="n">
        <v>2333</v>
      </c>
      <c r="F57" s="23" t="n">
        <v>2608</v>
      </c>
      <c r="G57" s="23" t="n">
        <v>1204</v>
      </c>
      <c r="H57" s="23" t="inlineStr"/>
      <c r="I57" s="23" t="n"/>
    </row>
    <row r="58" ht="15" customHeight="1">
      <c r="A58" s="22" t="n"/>
      <c r="B58" s="23" t="inlineStr">
        <is>
          <t>1978/79</t>
        </is>
      </c>
      <c r="C58" s="23" t="n">
        <v>7767</v>
      </c>
      <c r="D58" s="23" t="n">
        <v>0</v>
      </c>
      <c r="E58" s="23" t="n">
        <v>1877</v>
      </c>
      <c r="F58" s="23" t="n">
        <v>2226</v>
      </c>
      <c r="G58" s="23" t="n">
        <v>2608</v>
      </c>
      <c r="H58" s="23" t="inlineStr"/>
      <c r="I58" s="23" t="n"/>
    </row>
    <row r="59" ht="15" customHeight="1">
      <c r="A59" s="22" t="n"/>
      <c r="B59" s="23" t="inlineStr">
        <is>
          <t>1977/78</t>
        </is>
      </c>
      <c r="C59" s="23" t="n">
        <v>8756</v>
      </c>
      <c r="D59" s="23" t="n">
        <v>0</v>
      </c>
      <c r="E59" s="23" t="n">
        <v>2391</v>
      </c>
      <c r="F59" s="23" t="n">
        <v>1026</v>
      </c>
      <c r="G59" s="23" t="n">
        <v>2226</v>
      </c>
      <c r="H59" s="23" t="inlineStr"/>
      <c r="I59" s="23" t="n"/>
    </row>
    <row r="60" ht="15" customHeight="1">
      <c r="A60" s="22" t="n"/>
      <c r="B60" s="23" t="inlineStr">
        <is>
          <t>1976/77</t>
        </is>
      </c>
      <c r="C60" s="23" t="n">
        <v>7598</v>
      </c>
      <c r="D60" s="23" t="n">
        <v>0</v>
      </c>
      <c r="E60" s="23" t="n">
        <v>1798</v>
      </c>
      <c r="F60" s="23" t="n">
        <v>374</v>
      </c>
      <c r="G60" s="23" t="n">
        <v>1026</v>
      </c>
      <c r="H60" s="23" t="inlineStr"/>
      <c r="I60" s="23" t="n"/>
    </row>
    <row r="61" ht="15" customHeight="1">
      <c r="A61" s="22" t="n"/>
      <c r="B61" s="23" t="inlineStr">
        <is>
          <t>1975/76</t>
        </is>
      </c>
      <c r="C61" s="23" t="n">
        <v>6180</v>
      </c>
      <c r="D61" s="23" t="n">
        <v>0</v>
      </c>
      <c r="E61" s="23" t="n">
        <v>1244</v>
      </c>
      <c r="F61" s="23" t="n">
        <v>615</v>
      </c>
      <c r="G61" s="23" t="n">
        <v>374</v>
      </c>
      <c r="H61" s="23" t="inlineStr"/>
      <c r="I61" s="23" t="n"/>
    </row>
    <row r="62" ht="15" customHeight="1">
      <c r="A62" s="22" t="n"/>
      <c r="B62" s="23" t="inlineStr">
        <is>
          <t>1974/75</t>
        </is>
      </c>
      <c r="C62" s="23" t="n">
        <v>6985</v>
      </c>
      <c r="D62" s="23" t="n">
        <v>0</v>
      </c>
      <c r="E62" s="23" t="n">
        <v>2418</v>
      </c>
      <c r="F62" s="23" t="n">
        <v>555</v>
      </c>
      <c r="G62" s="23" t="n">
        <v>615</v>
      </c>
      <c r="H62" s="23" t="inlineStr"/>
      <c r="I62" s="23" t="n"/>
    </row>
    <row r="63" ht="15" customHeight="1">
      <c r="A63" s="22" t="n"/>
      <c r="B63" s="23" t="inlineStr">
        <is>
          <t>1973/74</t>
        </is>
      </c>
      <c r="C63" s="23" t="n">
        <v>6942</v>
      </c>
      <c r="D63" s="23" t="n">
        <v>0</v>
      </c>
      <c r="E63" s="23" t="n">
        <v>2650</v>
      </c>
      <c r="F63" s="23" t="n">
        <v>859</v>
      </c>
      <c r="G63" s="23" t="n">
        <v>555</v>
      </c>
      <c r="H63" s="23" t="inlineStr"/>
      <c r="I63" s="23" t="n"/>
    </row>
    <row r="64" ht="15" customHeight="1">
      <c r="A64" s="22" t="n"/>
      <c r="B64" s="23" t="inlineStr">
        <is>
          <t>1972/73</t>
        </is>
      </c>
      <c r="C64" s="23" t="n">
        <v>6163</v>
      </c>
      <c r="D64" s="23" t="n">
        <v>0</v>
      </c>
      <c r="E64" s="23" t="n">
        <v>2430</v>
      </c>
      <c r="F64" s="23" t="n">
        <v>1690</v>
      </c>
      <c r="G64" s="23" t="n">
        <v>859</v>
      </c>
      <c r="H64" s="23" t="inlineStr"/>
      <c r="I64" s="23" t="n"/>
    </row>
    <row r="65" ht="15" customHeight="1">
      <c r="A65" s="22" t="n"/>
      <c r="B65" s="23" t="inlineStr">
        <is>
          <t>1971/72</t>
        </is>
      </c>
      <c r="C65" s="23" t="n">
        <v>5648</v>
      </c>
      <c r="D65" s="23" t="n">
        <v>0</v>
      </c>
      <c r="E65" s="23" t="n">
        <v>1854</v>
      </c>
      <c r="F65" s="23" t="n">
        <v>1796</v>
      </c>
      <c r="G65" s="23" t="n">
        <v>1690</v>
      </c>
      <c r="H65" s="23" t="inlineStr"/>
      <c r="I65" s="23" t="n"/>
    </row>
    <row r="66" ht="15" customHeight="1">
      <c r="A66" s="22" t="n"/>
      <c r="B66" s="23" t="inlineStr">
        <is>
          <t>1970/71</t>
        </is>
      </c>
      <c r="C66" s="23" t="n">
        <v>5117</v>
      </c>
      <c r="D66" s="23" t="n">
        <v>0</v>
      </c>
      <c r="E66" s="23" t="n">
        <v>1191</v>
      </c>
      <c r="F66" s="23" t="n">
        <v>1613</v>
      </c>
      <c r="G66" s="23" t="n">
        <v>1796</v>
      </c>
      <c r="H66" s="23" t="inlineStr"/>
      <c r="I66" s="23" t="n"/>
    </row>
    <row r="67" ht="15" customHeight="1">
      <c r="A67" s="22" t="n"/>
      <c r="B67" s="23" t="inlineStr">
        <is>
          <t>1969/70</t>
        </is>
      </c>
      <c r="C67" s="23" t="n">
        <v>4593</v>
      </c>
      <c r="D67" s="23" t="n">
        <v>0</v>
      </c>
      <c r="E67" s="23" t="n">
        <v>1075</v>
      </c>
      <c r="F67" s="23" t="n">
        <v>1635</v>
      </c>
      <c r="G67" s="23" t="n">
        <v>1613</v>
      </c>
      <c r="H67" s="23" t="inlineStr"/>
      <c r="I67" s="23" t="n"/>
    </row>
    <row r="68" ht="15" customHeight="1">
      <c r="A68" s="22" t="n"/>
      <c r="B68" s="23" t="inlineStr">
        <is>
          <t>1968/69</t>
        </is>
      </c>
      <c r="C68" s="23" t="n">
        <v>4357</v>
      </c>
      <c r="D68" s="23" t="n">
        <v>0</v>
      </c>
      <c r="E68" s="23" t="n">
        <v>1099</v>
      </c>
      <c r="F68" s="23" t="n">
        <v>1893</v>
      </c>
      <c r="G68" s="23" t="n">
        <v>1635</v>
      </c>
      <c r="H68" s="23" t="inlineStr"/>
      <c r="I68" s="23" t="n"/>
    </row>
    <row r="69" ht="15" customHeight="1">
      <c r="A69" s="22" t="n"/>
      <c r="B69" s="23" t="inlineStr">
        <is>
          <t>1967/68</t>
        </is>
      </c>
      <c r="C69" s="23" t="n">
        <v>4464</v>
      </c>
      <c r="D69" s="23" t="n">
        <v>0</v>
      </c>
      <c r="E69" s="23" t="n">
        <v>1026</v>
      </c>
      <c r="F69" s="23" t="n">
        <v>1772</v>
      </c>
      <c r="G69" s="23" t="n">
        <v>1893</v>
      </c>
      <c r="H69" s="23" t="inlineStr"/>
      <c r="I69" s="23" t="n"/>
    </row>
    <row r="70" ht="15" customHeight="1">
      <c r="A70" s="22" t="n"/>
      <c r="B70" s="23" t="inlineStr">
        <is>
          <t>1966/67</t>
        </is>
      </c>
      <c r="C70" s="23" t="n">
        <v>4360</v>
      </c>
      <c r="D70" s="23" t="n">
        <v>0</v>
      </c>
      <c r="E70" s="23" t="n">
        <v>1001</v>
      </c>
      <c r="F70" s="23" t="n">
        <v>1529</v>
      </c>
      <c r="G70" s="23" t="n">
        <v>1772</v>
      </c>
      <c r="H70" s="23" t="inlineStr"/>
      <c r="I70" s="23" t="n"/>
    </row>
    <row r="71" ht="15" customHeight="1">
      <c r="A71" s="22" t="n"/>
      <c r="B71" s="23" t="inlineStr">
        <is>
          <t>1965/66</t>
        </is>
      </c>
      <c r="C71" s="23" t="n">
        <v>4200</v>
      </c>
      <c r="D71" s="23" t="n">
        <v>0</v>
      </c>
      <c r="E71" s="23" t="n">
        <v>1005</v>
      </c>
      <c r="F71" s="23" t="n">
        <v>1280</v>
      </c>
      <c r="G71" s="23" t="n">
        <v>1529</v>
      </c>
      <c r="H71" s="23" t="inlineStr"/>
      <c r="I71" s="23" t="n"/>
    </row>
    <row r="72" ht="15" customHeight="1">
      <c r="A72" s="22" t="n"/>
      <c r="B72" s="23" t="inlineStr">
        <is>
          <t>1964/65</t>
        </is>
      </c>
      <c r="C72" s="23" t="n">
        <v>4000</v>
      </c>
      <c r="D72" s="23" t="n">
        <v>0</v>
      </c>
      <c r="E72" s="23" t="n">
        <v>710</v>
      </c>
      <c r="F72" s="23" t="n">
        <v>887</v>
      </c>
      <c r="G72" s="23" t="n">
        <v>1280</v>
      </c>
      <c r="H72" s="23" t="inlineStr"/>
      <c r="I72" s="23" t="n"/>
    </row>
    <row r="73" ht="15" customHeight="1">
      <c r="A73" s="22" t="n"/>
      <c r="B73" s="23" t="inlineStr">
        <is>
          <t>1963/64</t>
        </is>
      </c>
      <c r="C73" s="23" t="n">
        <v>3245</v>
      </c>
      <c r="D73" s="23" t="n">
        <v>0</v>
      </c>
      <c r="E73" s="23" t="n">
        <v>453</v>
      </c>
      <c r="F73" s="23" t="n">
        <v>986</v>
      </c>
      <c r="G73" s="23" t="n">
        <v>887</v>
      </c>
      <c r="H73" s="23" t="inlineStr"/>
      <c r="I73" s="23" t="n"/>
    </row>
    <row r="74" ht="15" customHeight="1">
      <c r="B74" s="23" t="inlineStr">
        <is>
          <t>1962/63</t>
        </is>
      </c>
      <c r="C74" s="23" t="n">
        <v>3500</v>
      </c>
      <c r="D74" s="23" t="n">
        <v>0</v>
      </c>
      <c r="E74" s="23" t="n">
        <v>600</v>
      </c>
      <c r="F74" s="23" t="n">
        <v>886</v>
      </c>
      <c r="G74" s="23" t="n">
        <v>986</v>
      </c>
      <c r="H74" s="23" t="inlineStr"/>
      <c r="I74" s="23" t="n"/>
    </row>
    <row r="75" ht="15" customHeight="1">
      <c r="B75" s="23" t="inlineStr">
        <is>
          <t>1961/62</t>
        </is>
      </c>
      <c r="C75" s="23" t="n">
        <v>3568</v>
      </c>
      <c r="D75" s="23" t="n">
        <v>0</v>
      </c>
      <c r="E75" s="23" t="n">
        <v>645</v>
      </c>
      <c r="F75" s="23" t="n">
        <v>694</v>
      </c>
      <c r="G75" s="23" t="n">
        <v>886</v>
      </c>
      <c r="H75" s="23" t="inlineStr"/>
      <c r="I75" s="23" t="n"/>
    </row>
    <row r="76" ht="15" customHeight="1">
      <c r="A76" s="10" t="n"/>
      <c r="B76" s="23" t="inlineStr">
        <is>
          <t>1960/61</t>
        </is>
      </c>
      <c r="C76" s="23" t="n">
        <v>3438</v>
      </c>
      <c r="D76" s="23" t="n">
        <v>0</v>
      </c>
      <c r="E76" s="23" t="n">
        <v>783</v>
      </c>
      <c r="F76" s="23" t="n">
        <v>706</v>
      </c>
      <c r="G76" s="23" t="n">
        <v>694</v>
      </c>
      <c r="H76" s="23" t="inlineStr"/>
      <c r="I76" s="23" t="n"/>
    </row>
    <row r="77">
      <c r="B77" s="23" t="n"/>
      <c r="C77" s="23" t="n"/>
      <c r="D77" s="23" t="n"/>
      <c r="E77" s="23" t="n"/>
      <c r="F77" s="23" t="n"/>
      <c r="G77" s="23" t="n"/>
      <c r="H77" s="23" t="n"/>
      <c r="I77" s="23" t="n"/>
    </row>
    <row r="78">
      <c r="B78" s="23" t="n"/>
      <c r="C78" s="23" t="n"/>
      <c r="D78" s="23" t="n"/>
      <c r="E78" s="23" t="n"/>
      <c r="F78" s="23" t="n"/>
      <c r="G78" s="23" t="n"/>
      <c r="H78" s="23" t="n"/>
      <c r="I78" s="23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0" t="n"/>
    </row>
    <row r="9">
      <c r="C9" s="5" t="n"/>
      <c r="E9" s="10" t="n"/>
    </row>
    <row r="10" ht="24.75" customHeight="1">
      <c r="B10" s="20" t="inlineStr">
        <is>
          <t>Ciclo comercial 1/</t>
        </is>
      </c>
      <c r="C10" s="14" t="inlineStr">
        <is>
          <t>Producción</t>
        </is>
      </c>
      <c r="D10" s="14" t="inlineStr">
        <is>
          <t>Importaciones</t>
        </is>
      </c>
      <c r="E10" s="14" t="inlineStr">
        <is>
          <t>Exportaciones</t>
        </is>
      </c>
      <c r="F10" s="14" t="inlineStr">
        <is>
          <t>Inventarios iniciales</t>
        </is>
      </c>
      <c r="G10" s="14" t="inlineStr">
        <is>
          <t>Inventarios finales</t>
        </is>
      </c>
      <c r="H10" s="20" t="n"/>
      <c r="I10" s="20" t="n"/>
    </row>
    <row r="11">
      <c r="A11" s="22" t="n"/>
      <c r="C11" s="20" t="inlineStr">
        <is>
          <t>(Miles de toneladas)</t>
        </is>
      </c>
      <c r="I11" s="20" t="n"/>
      <c r="J11" s="20" t="n"/>
    </row>
    <row r="12" ht="15" customHeight="1">
      <c r="A12" s="22" t="n"/>
      <c r="B12" s="23" t="inlineStr">
        <is>
          <t>2024/25</t>
        </is>
      </c>
      <c r="C12" s="23" t="n">
        <v>35500</v>
      </c>
      <c r="D12" s="23" t="n">
        <v>2104</v>
      </c>
      <c r="E12" s="23" t="n">
        <v>3700</v>
      </c>
      <c r="F12" s="23" t="n">
        <v>11700</v>
      </c>
      <c r="G12" s="23" t="n">
        <v>13604</v>
      </c>
      <c r="H12" s="23" t="inlineStr"/>
      <c r="I12" s="23" t="n"/>
    </row>
    <row r="13" ht="15" customHeight="1">
      <c r="A13" s="22" t="n"/>
      <c r="B13" s="23" t="inlineStr">
        <is>
          <t>2023/24</t>
        </is>
      </c>
      <c r="C13" s="23" t="n">
        <v>34000</v>
      </c>
      <c r="D13" s="23" t="n">
        <v>3004</v>
      </c>
      <c r="E13" s="23" t="n">
        <v>3900</v>
      </c>
      <c r="F13" s="23" t="n">
        <v>9596</v>
      </c>
      <c r="G13" s="23" t="n">
        <v>11700</v>
      </c>
      <c r="H13" s="23" t="inlineStr"/>
      <c r="I13" s="23" t="n"/>
    </row>
    <row r="14" ht="15" customHeight="1">
      <c r="A14" s="22" t="n"/>
      <c r="B14" s="23" t="inlineStr">
        <is>
          <t>2022/23</t>
        </is>
      </c>
      <c r="C14" s="23" t="n">
        <v>37000</v>
      </c>
      <c r="D14" s="23" t="n">
        <v>1393</v>
      </c>
      <c r="E14" s="23" t="n">
        <v>8303</v>
      </c>
      <c r="F14" s="23" t="n">
        <v>9506</v>
      </c>
      <c r="G14" s="23" t="n">
        <v>9596</v>
      </c>
      <c r="H14" s="23" t="inlineStr"/>
      <c r="I14" s="23" t="n"/>
    </row>
    <row r="15" ht="15" customHeight="1">
      <c r="A15" s="22" t="n"/>
      <c r="B15" s="23" t="inlineStr">
        <is>
          <t>2021/22</t>
        </is>
      </c>
      <c r="C15" s="23" t="n">
        <v>36880</v>
      </c>
      <c r="D15" s="23" t="n">
        <v>340</v>
      </c>
      <c r="E15" s="23" t="n">
        <v>11927</v>
      </c>
      <c r="F15" s="23" t="n">
        <v>13213</v>
      </c>
      <c r="G15" s="23" t="n">
        <v>9506</v>
      </c>
      <c r="H15" s="23" t="inlineStr"/>
      <c r="I15" s="23" t="n"/>
    </row>
    <row r="16" ht="15" customHeight="1">
      <c r="A16" s="22" t="n"/>
      <c r="B16" s="23" t="inlineStr">
        <is>
          <t>2020/21</t>
        </is>
      </c>
      <c r="C16" s="23" t="n">
        <v>33760</v>
      </c>
      <c r="D16" s="23" t="n">
        <v>1245</v>
      </c>
      <c r="E16" s="23" t="n">
        <v>8406</v>
      </c>
      <c r="F16" s="23" t="n">
        <v>14614</v>
      </c>
      <c r="G16" s="23" t="n">
        <v>13213</v>
      </c>
      <c r="H16" s="23" t="inlineStr"/>
      <c r="I16" s="23" t="n"/>
    </row>
    <row r="17" ht="15" customHeight="1">
      <c r="A17" s="22" t="n"/>
      <c r="B17" s="23" t="inlineStr">
        <is>
          <t>2019/20</t>
        </is>
      </c>
      <c r="C17" s="23" t="n">
        <v>28900</v>
      </c>
      <c r="D17" s="23" t="n">
        <v>900</v>
      </c>
      <c r="E17" s="23" t="n">
        <v>5800</v>
      </c>
      <c r="F17" s="23" t="n">
        <v>17614</v>
      </c>
      <c r="G17" s="23" t="n">
        <v>14614</v>
      </c>
      <c r="H17" s="23" t="inlineStr"/>
      <c r="I17" s="23" t="n"/>
    </row>
    <row r="18" ht="15" customHeight="1">
      <c r="A18" s="22" t="n"/>
      <c r="B18" s="23" t="inlineStr">
        <is>
          <t>2018/19</t>
        </is>
      </c>
      <c r="C18" s="23" t="n">
        <v>34300</v>
      </c>
      <c r="D18" s="23" t="n">
        <v>1300</v>
      </c>
      <c r="E18" s="23" t="n">
        <v>4700</v>
      </c>
      <c r="F18" s="23" t="n">
        <v>14214</v>
      </c>
      <c r="G18" s="23" t="n">
        <v>17614</v>
      </c>
      <c r="H18" s="23" t="inlineStr"/>
      <c r="I18" s="23" t="n"/>
    </row>
    <row r="19" ht="15" customHeight="1">
      <c r="A19" s="22" t="n"/>
      <c r="B19" s="23" t="inlineStr">
        <is>
          <t>2017/18</t>
        </is>
      </c>
      <c r="C19" s="23" t="n">
        <v>34309</v>
      </c>
      <c r="D19" s="32" t="n">
        <v>2071</v>
      </c>
      <c r="E19" s="23" t="n">
        <v>2236</v>
      </c>
      <c r="F19" s="23" t="n">
        <v>6570</v>
      </c>
      <c r="G19" s="23" t="n">
        <v>14214</v>
      </c>
      <c r="H19" s="23" t="inlineStr"/>
      <c r="I19" s="23" t="n"/>
    </row>
    <row r="20" ht="15" customHeight="1">
      <c r="A20" s="22" t="n"/>
      <c r="B20" s="23" t="inlineStr">
        <is>
          <t>2016/17</t>
        </is>
      </c>
      <c r="C20" s="23" t="n">
        <v>22200</v>
      </c>
      <c r="D20" s="23" t="n">
        <v>2701</v>
      </c>
      <c r="E20" s="23" t="n">
        <v>2125</v>
      </c>
      <c r="F20" s="23" t="n">
        <v>9294</v>
      </c>
      <c r="G20" s="23" t="n">
        <v>6570</v>
      </c>
      <c r="H20" s="23" t="inlineStr"/>
      <c r="I20" s="23" t="n"/>
    </row>
    <row r="21" ht="15" customHeight="1">
      <c r="A21" s="22" t="n"/>
      <c r="B21" s="23" t="inlineStr">
        <is>
          <t>2015/16</t>
        </is>
      </c>
      <c r="C21" s="23" t="n">
        <v>27385</v>
      </c>
      <c r="D21" s="32" t="n">
        <v>1902</v>
      </c>
      <c r="E21" s="23" t="n">
        <v>3800</v>
      </c>
      <c r="F21" s="23" t="n">
        <v>10607</v>
      </c>
      <c r="G21" s="23" t="n">
        <v>9294</v>
      </c>
      <c r="H21" s="23" t="inlineStr"/>
      <c r="I21" s="23" t="n"/>
    </row>
    <row r="22" ht="15" customHeight="1">
      <c r="A22" s="22" t="n"/>
      <c r="B22" s="23" t="inlineStr">
        <is>
          <t>2014/15</t>
        </is>
      </c>
      <c r="C22" s="23" t="n">
        <v>30460</v>
      </c>
      <c r="D22" s="23" t="n">
        <v>1000</v>
      </c>
      <c r="E22" s="23" t="n">
        <v>2580</v>
      </c>
      <c r="F22" s="23" t="n">
        <v>8227</v>
      </c>
      <c r="G22" s="23" t="n">
        <v>10607</v>
      </c>
      <c r="H22" s="23" t="inlineStr"/>
      <c r="I22" s="23" t="n"/>
    </row>
    <row r="23" ht="15" customHeight="1">
      <c r="A23" s="22" t="n"/>
      <c r="B23" s="23" t="inlineStr">
        <is>
          <t>2013/14</t>
        </is>
      </c>
      <c r="C23" s="23" t="n">
        <v>26605</v>
      </c>
      <c r="D23" s="23" t="n">
        <v>1078</v>
      </c>
      <c r="E23" s="23" t="n">
        <v>2806</v>
      </c>
      <c r="F23" s="23" t="n">
        <v>9373</v>
      </c>
      <c r="G23" s="23" t="n">
        <v>8227</v>
      </c>
      <c r="H23" s="23" t="inlineStr"/>
      <c r="I23" s="23" t="n"/>
    </row>
    <row r="24" ht="15" customHeight="1">
      <c r="A24" s="22" t="n"/>
      <c r="B24" s="23" t="inlineStr">
        <is>
          <t>2012/13</t>
        </is>
      </c>
      <c r="C24" s="23" t="n">
        <v>27337</v>
      </c>
      <c r="D24" s="23" t="n">
        <v>1722</v>
      </c>
      <c r="E24" s="23" t="n">
        <v>1261</v>
      </c>
      <c r="F24" s="23" t="n">
        <v>7163</v>
      </c>
      <c r="G24" s="23" t="n">
        <v>9373</v>
      </c>
      <c r="H24" s="23" t="inlineStr"/>
      <c r="I24" s="23" t="n"/>
    </row>
    <row r="25" ht="15" customHeight="1">
      <c r="A25" s="22" t="n"/>
      <c r="B25" s="23" t="inlineStr">
        <is>
          <t>2011/12</t>
        </is>
      </c>
      <c r="C25" s="23" t="n">
        <v>28620</v>
      </c>
      <c r="D25" s="23" t="n">
        <v>188</v>
      </c>
      <c r="E25" s="23" t="n">
        <v>3764</v>
      </c>
      <c r="F25" s="23" t="n">
        <v>6299</v>
      </c>
      <c r="G25" s="23" t="n">
        <v>7163</v>
      </c>
      <c r="H25" s="23" t="inlineStr"/>
      <c r="I25" s="23" t="n"/>
    </row>
    <row r="26" ht="15" customHeight="1">
      <c r="A26" s="22" t="n"/>
      <c r="B26" s="23" t="inlineStr">
        <is>
          <t>2010/11</t>
        </is>
      </c>
      <c r="C26" s="23" t="n">
        <v>26574</v>
      </c>
      <c r="D26" s="23" t="n">
        <v>455</v>
      </c>
      <c r="E26" s="23" t="n">
        <v>3903</v>
      </c>
      <c r="F26" s="23" t="n">
        <v>6223</v>
      </c>
      <c r="G26" s="23" t="n">
        <v>6299</v>
      </c>
      <c r="H26" s="23" t="inlineStr"/>
      <c r="I26" s="23" t="n"/>
    </row>
    <row r="27" ht="15" customHeight="1">
      <c r="A27" s="22" t="n"/>
      <c r="B27" s="23" t="inlineStr">
        <is>
          <t>2009/10</t>
        </is>
      </c>
      <c r="C27" s="23" t="n">
        <v>20637</v>
      </c>
      <c r="D27" s="23" t="n">
        <v>2431</v>
      </c>
      <c r="E27" s="23" t="n">
        <v>225</v>
      </c>
      <c r="F27" s="23" t="n">
        <v>5880</v>
      </c>
      <c r="G27" s="23" t="n">
        <v>6223</v>
      </c>
      <c r="H27" s="23" t="inlineStr"/>
      <c r="I27" s="23" t="n"/>
    </row>
    <row r="28" ht="15" customHeight="1">
      <c r="A28" s="22" t="n"/>
      <c r="B28" s="23" t="inlineStr">
        <is>
          <t>2008/09</t>
        </is>
      </c>
      <c r="C28" s="23" t="n">
        <v>15950</v>
      </c>
      <c r="D28" s="23" t="n">
        <v>1358</v>
      </c>
      <c r="E28" s="23" t="n">
        <v>224</v>
      </c>
      <c r="F28" s="23" t="n">
        <v>12296</v>
      </c>
      <c r="G28" s="23" t="n">
        <v>5880</v>
      </c>
      <c r="H28" s="23" t="inlineStr"/>
      <c r="I28" s="23" t="n"/>
    </row>
    <row r="29" ht="15" customHeight="1">
      <c r="A29" s="22" t="n"/>
      <c r="B29" s="23" t="inlineStr">
        <is>
          <t>2007/08</t>
        </is>
      </c>
      <c r="C29" s="23" t="n">
        <v>28630</v>
      </c>
      <c r="D29" s="23" t="n">
        <v>0</v>
      </c>
      <c r="E29" s="23" t="n">
        <v>6014</v>
      </c>
      <c r="F29" s="23" t="n">
        <v>11701</v>
      </c>
      <c r="G29" s="23" t="n">
        <v>12296</v>
      </c>
      <c r="H29" s="23" t="inlineStr"/>
      <c r="I29" s="23" t="n"/>
    </row>
    <row r="30" ht="15" customHeight="1">
      <c r="A30" s="22" t="n"/>
      <c r="B30" s="23" t="inlineStr">
        <is>
          <t>2006/07</t>
        </is>
      </c>
      <c r="C30" s="23" t="n">
        <v>30780</v>
      </c>
      <c r="D30" s="23" t="n">
        <v>1</v>
      </c>
      <c r="E30" s="23" t="n">
        <v>2680</v>
      </c>
      <c r="F30" s="23" t="n">
        <v>4000</v>
      </c>
      <c r="G30" s="23" t="n">
        <v>11701</v>
      </c>
      <c r="H30" s="23" t="inlineStr"/>
      <c r="I30" s="23" t="n"/>
    </row>
    <row r="31" ht="15" customHeight="1">
      <c r="A31" s="22" t="n"/>
      <c r="B31" s="23" t="inlineStr">
        <is>
          <t>2005/06</t>
        </is>
      </c>
      <c r="C31" s="23" t="n">
        <v>21140</v>
      </c>
      <c r="D31" s="23" t="n">
        <v>50</v>
      </c>
      <c r="E31" s="23" t="n">
        <v>1510</v>
      </c>
      <c r="F31" s="23" t="n">
        <v>5160</v>
      </c>
      <c r="G31" s="23" t="n">
        <v>4000</v>
      </c>
      <c r="H31" s="23" t="inlineStr"/>
      <c r="I31" s="23" t="n"/>
    </row>
    <row r="32" ht="15" customHeight="1">
      <c r="A32" s="22" t="n"/>
      <c r="B32" s="23" t="inlineStr">
        <is>
          <t>2004/05</t>
        </is>
      </c>
      <c r="C32" s="23" t="n">
        <v>14170</v>
      </c>
      <c r="D32" s="23" t="n">
        <v>2135</v>
      </c>
      <c r="E32" s="23" t="n">
        <v>40</v>
      </c>
      <c r="F32" s="23" t="n">
        <v>8485</v>
      </c>
      <c r="G32" s="23" t="n">
        <v>5160</v>
      </c>
      <c r="H32" s="23" t="inlineStr"/>
      <c r="I32" s="23" t="n"/>
    </row>
    <row r="33" ht="15" customHeight="1">
      <c r="A33" s="22" t="n"/>
      <c r="B33" s="23" t="inlineStr">
        <is>
          <t>2003/04</t>
        </is>
      </c>
      <c r="C33" s="23" t="n">
        <v>15150</v>
      </c>
      <c r="D33" s="23" t="n">
        <v>550</v>
      </c>
      <c r="E33" s="23" t="n">
        <v>250</v>
      </c>
      <c r="F33" s="23" t="n">
        <v>12150</v>
      </c>
      <c r="G33" s="23" t="n">
        <v>8485</v>
      </c>
      <c r="H33" s="23" t="inlineStr"/>
      <c r="I33" s="23" t="n"/>
    </row>
    <row r="34" ht="15" customHeight="1">
      <c r="A34" s="22" t="n"/>
      <c r="B34" s="23" t="inlineStr">
        <is>
          <t>2002/03</t>
        </is>
      </c>
      <c r="C34" s="23" t="n">
        <v>22140</v>
      </c>
      <c r="D34" s="23" t="n">
        <v>10</v>
      </c>
      <c r="E34" s="23" t="n">
        <v>1410</v>
      </c>
      <c r="F34" s="23" t="n">
        <v>11670</v>
      </c>
      <c r="G34" s="23" t="n">
        <v>12150</v>
      </c>
      <c r="H34" s="23" t="inlineStr"/>
      <c r="I34" s="23" t="n"/>
    </row>
    <row r="35" ht="15" customHeight="1">
      <c r="A35" s="22" t="n"/>
      <c r="B35" s="23" t="inlineStr">
        <is>
          <t>2001/02</t>
        </is>
      </c>
      <c r="C35" s="23" t="n">
        <v>20475</v>
      </c>
      <c r="D35" s="23" t="n">
        <v>100</v>
      </c>
      <c r="E35" s="23" t="n">
        <v>1130</v>
      </c>
      <c r="F35" s="23" t="n">
        <v>11985</v>
      </c>
      <c r="G35" s="23" t="n">
        <v>11670</v>
      </c>
      <c r="H35" s="23" t="inlineStr"/>
      <c r="I35" s="23" t="n"/>
    </row>
    <row r="36" ht="15" customHeight="1">
      <c r="A36" s="22" t="n"/>
      <c r="B36" s="23" t="inlineStr">
        <is>
          <t>2000/01</t>
        </is>
      </c>
      <c r="C36" s="23" t="n">
        <v>20480</v>
      </c>
      <c r="D36" s="23" t="n">
        <v>0</v>
      </c>
      <c r="E36" s="23" t="n">
        <v>1360</v>
      </c>
      <c r="F36" s="23" t="n">
        <v>10710</v>
      </c>
      <c r="G36" s="23" t="n">
        <v>11985</v>
      </c>
      <c r="H36" s="23" t="inlineStr"/>
      <c r="I36" s="23" t="n"/>
    </row>
    <row r="37" ht="15" customHeight="1">
      <c r="A37" s="22" t="n"/>
      <c r="B37" s="23" t="inlineStr">
        <is>
          <t>1999/00</t>
        </is>
      </c>
      <c r="C37" s="23" t="n">
        <v>20219</v>
      </c>
      <c r="D37" s="23" t="n">
        <v>438</v>
      </c>
      <c r="E37" s="23" t="n">
        <v>25</v>
      </c>
      <c r="F37" s="23" t="n">
        <v>7374</v>
      </c>
      <c r="G37" s="23" t="n">
        <v>10710</v>
      </c>
      <c r="H37" s="23" t="inlineStr"/>
      <c r="I37" s="23" t="n"/>
    </row>
    <row r="38" ht="15" customHeight="1">
      <c r="A38" s="22" t="n"/>
      <c r="B38" s="23" t="inlineStr">
        <is>
          <t>1998/99</t>
        </is>
      </c>
      <c r="C38" s="23" t="n">
        <v>17436</v>
      </c>
      <c r="D38" s="23" t="n">
        <v>1075</v>
      </c>
      <c r="E38" s="23" t="n">
        <v>10</v>
      </c>
      <c r="F38" s="23" t="n">
        <v>5850</v>
      </c>
      <c r="G38" s="23" t="n">
        <v>7374</v>
      </c>
      <c r="H38" s="23" t="inlineStr"/>
      <c r="I38" s="23" t="n"/>
    </row>
    <row r="39" ht="15" customHeight="1">
      <c r="A39" s="22" t="n"/>
      <c r="B39" s="23" t="inlineStr">
        <is>
          <t>1997/98</t>
        </is>
      </c>
      <c r="C39" s="23" t="n">
        <v>14592</v>
      </c>
      <c r="D39" s="23" t="n">
        <v>1000</v>
      </c>
      <c r="E39" s="23" t="n">
        <v>21</v>
      </c>
      <c r="F39" s="23" t="n">
        <v>6979</v>
      </c>
      <c r="G39" s="23" t="n">
        <v>5850</v>
      </c>
      <c r="H39" s="23" t="inlineStr"/>
      <c r="I39" s="23" t="n"/>
    </row>
    <row r="40" ht="15" customHeight="1">
      <c r="A40" s="22" t="n"/>
      <c r="B40" s="23" t="inlineStr">
        <is>
          <t>1996/97</t>
        </is>
      </c>
      <c r="C40" s="23" t="n">
        <v>14616</v>
      </c>
      <c r="D40" s="23" t="n">
        <v>27</v>
      </c>
      <c r="E40" s="23" t="n">
        <v>422</v>
      </c>
      <c r="F40" s="23" t="n">
        <v>8455</v>
      </c>
      <c r="G40" s="23" t="n">
        <v>6979</v>
      </c>
      <c r="H40" s="23" t="inlineStr"/>
      <c r="I40" s="23" t="n"/>
    </row>
    <row r="41" ht="15" customHeight="1">
      <c r="A41" s="22" t="n"/>
      <c r="B41" s="23" t="inlineStr">
        <is>
          <t>1995/96</t>
        </is>
      </c>
      <c r="C41" s="23" t="n">
        <v>18225</v>
      </c>
      <c r="D41" s="23" t="n">
        <v>0</v>
      </c>
      <c r="E41" s="23" t="n">
        <v>940</v>
      </c>
      <c r="F41" s="23" t="n">
        <v>5990</v>
      </c>
      <c r="G41" s="23" t="n">
        <v>8455</v>
      </c>
      <c r="H41" s="23" t="inlineStr"/>
      <c r="I41" s="23" t="n"/>
    </row>
    <row r="42" ht="15" customHeight="1">
      <c r="A42" s="22" t="n"/>
      <c r="B42" s="23" t="inlineStr">
        <is>
          <t>1994/95</t>
        </is>
      </c>
      <c r="C42" s="23" t="n">
        <v>16410</v>
      </c>
      <c r="D42" s="23" t="n">
        <v>685</v>
      </c>
      <c r="E42" s="23" t="n">
        <v>40</v>
      </c>
      <c r="F42" s="23" t="n">
        <v>2776</v>
      </c>
      <c r="G42" s="23" t="n">
        <v>5990</v>
      </c>
      <c r="H42" s="23" t="inlineStr"/>
      <c r="I42" s="23" t="n"/>
    </row>
    <row r="43" ht="15" customHeight="1">
      <c r="A43" s="22" t="n"/>
      <c r="B43" s="23" t="inlineStr">
        <is>
          <t>1993/94</t>
        </is>
      </c>
      <c r="C43" s="23" t="n">
        <v>11704</v>
      </c>
      <c r="D43" s="23" t="n">
        <v>1500</v>
      </c>
      <c r="E43" s="23" t="n">
        <v>30</v>
      </c>
      <c r="F43" s="23" t="n">
        <v>3502</v>
      </c>
      <c r="G43" s="23" t="n">
        <v>2776</v>
      </c>
      <c r="H43" s="23" t="inlineStr"/>
      <c r="I43" s="23" t="n"/>
    </row>
    <row r="44" ht="15" customHeight="1">
      <c r="A44" s="22" t="n"/>
      <c r="B44" s="23" t="inlineStr">
        <is>
          <t>1992/93</t>
        </is>
      </c>
      <c r="C44" s="23" t="n">
        <v>12447</v>
      </c>
      <c r="D44" s="23" t="n">
        <v>0</v>
      </c>
      <c r="E44" s="23" t="n">
        <v>390</v>
      </c>
      <c r="F44" s="23" t="n">
        <v>5245</v>
      </c>
      <c r="G44" s="23" t="n">
        <v>3502</v>
      </c>
      <c r="H44" s="23" t="inlineStr"/>
      <c r="I44" s="23" t="n"/>
    </row>
    <row r="45" ht="15" customHeight="1">
      <c r="A45" s="22" t="n"/>
      <c r="B45" s="23" t="inlineStr">
        <is>
          <t>1991/92</t>
        </is>
      </c>
      <c r="C45" s="23" t="n">
        <v>15249</v>
      </c>
      <c r="D45" s="23" t="n">
        <v>0</v>
      </c>
      <c r="E45" s="23" t="n">
        <v>590</v>
      </c>
      <c r="F45" s="23" t="n">
        <v>3563</v>
      </c>
      <c r="G45" s="23" t="n">
        <v>5245</v>
      </c>
      <c r="H45" s="23" t="inlineStr"/>
      <c r="I45" s="23" t="n"/>
    </row>
    <row r="46" ht="15" customHeight="1">
      <c r="A46" s="22" t="n"/>
      <c r="B46" s="23" t="inlineStr">
        <is>
          <t>1990/91</t>
        </is>
      </c>
      <c r="C46" s="23" t="n">
        <v>13707</v>
      </c>
      <c r="D46" s="23" t="n">
        <v>0</v>
      </c>
      <c r="E46" s="23" t="n">
        <v>239</v>
      </c>
      <c r="F46" s="23" t="n">
        <v>2376</v>
      </c>
      <c r="G46" s="23" t="n">
        <v>3563</v>
      </c>
      <c r="H46" s="23" t="inlineStr"/>
      <c r="I46" s="23" t="n"/>
    </row>
    <row r="47" ht="15" customHeight="1">
      <c r="A47" s="22" t="n"/>
      <c r="B47" s="23" t="inlineStr">
        <is>
          <t>1989/90</t>
        </is>
      </c>
      <c r="C47" s="23" t="n">
        <v>12575</v>
      </c>
      <c r="D47" s="23" t="n">
        <v>53</v>
      </c>
      <c r="E47" s="23" t="n">
        <v>32</v>
      </c>
      <c r="F47" s="23" t="n">
        <v>1315</v>
      </c>
      <c r="G47" s="23" t="n">
        <v>2376</v>
      </c>
      <c r="H47" s="23" t="inlineStr"/>
      <c r="I47" s="23" t="n"/>
    </row>
    <row r="48" ht="15" customHeight="1">
      <c r="A48" s="22" t="n"/>
      <c r="B48" s="23" t="inlineStr">
        <is>
          <t>1988/89</t>
        </is>
      </c>
      <c r="C48" s="23" t="n">
        <v>10177</v>
      </c>
      <c r="D48" s="23" t="n">
        <v>0</v>
      </c>
      <c r="E48" s="23" t="n">
        <v>30</v>
      </c>
      <c r="F48" s="23" t="n">
        <v>2601</v>
      </c>
      <c r="G48" s="23" t="n">
        <v>1315</v>
      </c>
      <c r="H48" s="23" t="inlineStr"/>
      <c r="I48" s="23" t="n"/>
    </row>
    <row r="49" ht="15" customHeight="1">
      <c r="A49" s="22" t="n"/>
      <c r="B49" s="23" t="inlineStr">
        <is>
          <t>1987/88</t>
        </is>
      </c>
      <c r="C49" s="23" t="n">
        <v>10591</v>
      </c>
      <c r="D49" s="23" t="n">
        <v>76</v>
      </c>
      <c r="E49" s="23" t="n">
        <v>19</v>
      </c>
      <c r="F49" s="23" t="n">
        <v>2839</v>
      </c>
      <c r="G49" s="23" t="n">
        <v>2601</v>
      </c>
      <c r="H49" s="23" t="inlineStr"/>
      <c r="I49" s="23" t="n"/>
    </row>
    <row r="50" ht="15" customHeight="1">
      <c r="A50" s="22" t="n"/>
      <c r="B50" s="23" t="inlineStr">
        <is>
          <t>1986/87</t>
        </is>
      </c>
      <c r="C50" s="23" t="n">
        <v>10153</v>
      </c>
      <c r="D50" s="23" t="n">
        <v>1020</v>
      </c>
      <c r="E50" s="23" t="n">
        <v>21</v>
      </c>
      <c r="F50" s="32" t="n">
        <v>2039</v>
      </c>
      <c r="G50" s="23" t="n">
        <v>2839</v>
      </c>
      <c r="H50" s="23" t="inlineStr"/>
      <c r="I50" s="23" t="n"/>
    </row>
    <row r="51" ht="15" customHeight="1">
      <c r="A51" s="22" t="n"/>
      <c r="B51" s="23" t="inlineStr">
        <is>
          <t>1985/86</t>
        </is>
      </c>
      <c r="C51" s="23" t="n">
        <v>8149</v>
      </c>
      <c r="D51" s="23" t="n">
        <v>1732</v>
      </c>
      <c r="E51" s="23" t="n">
        <v>39</v>
      </c>
      <c r="F51" s="23" t="n">
        <v>1690</v>
      </c>
      <c r="G51" s="32" t="n">
        <v>2039</v>
      </c>
      <c r="H51" s="23" t="inlineStr"/>
      <c r="I51" s="23" t="n"/>
    </row>
    <row r="52" ht="15" customHeight="1">
      <c r="A52" s="22" t="n"/>
      <c r="B52" s="23" t="inlineStr">
        <is>
          <t>1984/85</t>
        </is>
      </c>
      <c r="C52" s="23" t="n">
        <v>7071</v>
      </c>
      <c r="D52" s="23" t="n">
        <v>1298</v>
      </c>
      <c r="E52" s="23" t="n">
        <v>20</v>
      </c>
      <c r="F52" s="23" t="n">
        <v>2457</v>
      </c>
      <c r="G52" s="23" t="n">
        <v>1690</v>
      </c>
      <c r="H52" s="23" t="inlineStr"/>
      <c r="I52" s="23" t="n"/>
    </row>
    <row r="53" ht="15" customHeight="1">
      <c r="A53" s="22" t="n"/>
      <c r="B53" s="23" t="inlineStr">
        <is>
          <t>1983/84</t>
        </is>
      </c>
      <c r="C53" s="23" t="n">
        <v>7042</v>
      </c>
      <c r="D53" s="23" t="n">
        <v>81</v>
      </c>
      <c r="E53" s="23" t="n">
        <v>765</v>
      </c>
      <c r="F53" s="23" t="n">
        <v>4999</v>
      </c>
      <c r="G53" s="23" t="n">
        <v>2457</v>
      </c>
      <c r="H53" s="23" t="inlineStr"/>
      <c r="I53" s="23" t="n"/>
    </row>
    <row r="54" ht="15" customHeight="1">
      <c r="A54" s="22" t="n"/>
      <c r="B54" s="23" t="inlineStr">
        <is>
          <t>1982/83</t>
        </is>
      </c>
      <c r="C54" s="23" t="n">
        <v>9508</v>
      </c>
      <c r="D54" s="23" t="n">
        <v>0</v>
      </c>
      <c r="E54" s="23" t="n">
        <v>441</v>
      </c>
      <c r="F54" s="23" t="n">
        <v>3554</v>
      </c>
      <c r="G54" s="23" t="n">
        <v>4999</v>
      </c>
      <c r="H54" s="23" t="inlineStr"/>
      <c r="I54" s="23" t="n"/>
    </row>
    <row r="55" ht="15" customHeight="1">
      <c r="A55" s="22" t="n"/>
      <c r="B55" s="23" t="inlineStr">
        <is>
          <t>1981/82</t>
        </is>
      </c>
      <c r="C55" s="23" t="n">
        <v>9727</v>
      </c>
      <c r="D55" s="23" t="n">
        <v>0</v>
      </c>
      <c r="E55" s="23" t="n">
        <v>408</v>
      </c>
      <c r="F55" s="23" t="n">
        <v>1058</v>
      </c>
      <c r="G55" s="23" t="n">
        <v>3554</v>
      </c>
      <c r="H55" s="23" t="inlineStr"/>
      <c r="I55" s="23" t="n"/>
    </row>
    <row r="56" ht="15" customHeight="1">
      <c r="A56" s="22" t="n"/>
      <c r="B56" s="23" t="inlineStr">
        <is>
          <t>1980/81</t>
        </is>
      </c>
      <c r="C56" s="23" t="n">
        <v>6542</v>
      </c>
      <c r="D56" s="23" t="n">
        <v>228</v>
      </c>
      <c r="E56" s="23" t="n">
        <v>65</v>
      </c>
      <c r="F56" s="23" t="n">
        <v>726</v>
      </c>
      <c r="G56" s="23" t="n">
        <v>1058</v>
      </c>
      <c r="H56" s="23" t="inlineStr"/>
      <c r="I56" s="23" t="n"/>
    </row>
    <row r="57" ht="15" customHeight="1">
      <c r="A57" s="22" t="n"/>
      <c r="B57" s="23" t="inlineStr">
        <is>
          <t>1979/80</t>
        </is>
      </c>
      <c r="C57" s="23" t="n">
        <v>5170</v>
      </c>
      <c r="D57" s="23" t="n">
        <v>192</v>
      </c>
      <c r="E57" s="23" t="n">
        <v>243</v>
      </c>
      <c r="F57" s="23" t="n">
        <v>2274</v>
      </c>
      <c r="G57" s="23" t="n">
        <v>726</v>
      </c>
      <c r="H57" s="23" t="inlineStr"/>
      <c r="I57" s="23" t="n"/>
    </row>
    <row r="58" ht="15" customHeight="1">
      <c r="A58" s="22" t="n"/>
      <c r="B58" s="23" t="inlineStr">
        <is>
          <t>1978/79</t>
        </is>
      </c>
      <c r="C58" s="23" t="n">
        <v>7071</v>
      </c>
      <c r="D58" s="23" t="n">
        <v>0</v>
      </c>
      <c r="E58" s="23" t="n">
        <v>919</v>
      </c>
      <c r="F58" s="23" t="n">
        <v>3552</v>
      </c>
      <c r="G58" s="23" t="n">
        <v>2274</v>
      </c>
      <c r="H58" s="23" t="inlineStr"/>
      <c r="I58" s="23" t="n"/>
    </row>
    <row r="59" ht="15" customHeight="1">
      <c r="A59" s="22" t="n"/>
      <c r="B59" s="23" t="inlineStr">
        <is>
          <t>1977/78</t>
        </is>
      </c>
      <c r="C59" s="23" t="n">
        <v>8206</v>
      </c>
      <c r="D59" s="23" t="n">
        <v>0</v>
      </c>
      <c r="E59" s="23" t="n">
        <v>215</v>
      </c>
      <c r="F59" s="23" t="n">
        <v>1729</v>
      </c>
      <c r="G59" s="23" t="n">
        <v>3552</v>
      </c>
      <c r="H59" s="23" t="inlineStr"/>
      <c r="I59" s="23" t="n"/>
    </row>
    <row r="60" ht="15" customHeight="1">
      <c r="A60" s="22" t="n"/>
      <c r="B60" s="23" t="inlineStr">
        <is>
          <t>1976/77</t>
        </is>
      </c>
      <c r="C60" s="23" t="n">
        <v>6430</v>
      </c>
      <c r="D60" s="23" t="n">
        <v>0</v>
      </c>
      <c r="E60" s="23" t="n">
        <v>332</v>
      </c>
      <c r="F60" s="23" t="n">
        <v>900</v>
      </c>
      <c r="G60" s="23" t="n">
        <v>1729</v>
      </c>
      <c r="H60" s="23" t="inlineStr"/>
      <c r="I60" s="23" t="n"/>
    </row>
    <row r="61" ht="15" customHeight="1">
      <c r="A61" s="22" t="n"/>
      <c r="B61" s="23" t="inlineStr">
        <is>
          <t>1975/76</t>
        </is>
      </c>
      <c r="C61" s="23" t="n">
        <v>5612</v>
      </c>
      <c r="D61" s="23" t="n">
        <v>0</v>
      </c>
      <c r="E61" s="23" t="n">
        <v>887</v>
      </c>
      <c r="F61" s="23" t="n">
        <v>1378</v>
      </c>
      <c r="G61" s="23" t="n">
        <v>900</v>
      </c>
      <c r="H61" s="23" t="inlineStr"/>
      <c r="I61" s="23" t="n"/>
    </row>
    <row r="62" ht="15" customHeight="1">
      <c r="A62" s="22" t="n"/>
      <c r="B62" s="23" t="inlineStr">
        <is>
          <t>1974/75</t>
        </is>
      </c>
      <c r="C62" s="23" t="n">
        <v>5794</v>
      </c>
      <c r="D62" s="23" t="n">
        <v>0</v>
      </c>
      <c r="E62" s="23" t="n">
        <v>398</v>
      </c>
      <c r="F62" s="23" t="n">
        <v>914</v>
      </c>
      <c r="G62" s="23" t="n">
        <v>1378</v>
      </c>
      <c r="H62" s="23" t="inlineStr"/>
      <c r="I62" s="23" t="n"/>
    </row>
    <row r="63" ht="15" customHeight="1">
      <c r="A63" s="22" t="n"/>
      <c r="B63" s="23" t="inlineStr">
        <is>
          <t>1973/74</t>
        </is>
      </c>
      <c r="C63" s="23" t="n">
        <v>4949</v>
      </c>
      <c r="D63" s="23" t="n">
        <v>3</v>
      </c>
      <c r="E63" s="23" t="n">
        <v>375</v>
      </c>
      <c r="F63" s="23" t="n">
        <v>1144</v>
      </c>
      <c r="G63" s="23" t="n">
        <v>914</v>
      </c>
      <c r="H63" s="23" t="inlineStr"/>
      <c r="I63" s="23" t="n"/>
    </row>
    <row r="64" ht="15" customHeight="1">
      <c r="A64" s="22" t="n"/>
      <c r="B64" s="23" t="inlineStr">
        <is>
          <t>1972/73</t>
        </is>
      </c>
      <c r="C64" s="23" t="n">
        <v>4571</v>
      </c>
      <c r="D64" s="23" t="n">
        <v>1</v>
      </c>
      <c r="E64" s="23" t="n">
        <v>102</v>
      </c>
      <c r="F64" s="23" t="n">
        <v>1041</v>
      </c>
      <c r="G64" s="23" t="n">
        <v>1144</v>
      </c>
      <c r="H64" s="23" t="inlineStr"/>
      <c r="I64" s="23" t="n"/>
    </row>
    <row r="65" ht="15" customHeight="1">
      <c r="A65" s="22" t="n"/>
      <c r="B65" s="23" t="inlineStr">
        <is>
          <t>1971/72</t>
        </is>
      </c>
      <c r="C65" s="23" t="n">
        <v>3829</v>
      </c>
      <c r="D65" s="23" t="n">
        <v>0</v>
      </c>
      <c r="E65" s="23" t="n">
        <v>166</v>
      </c>
      <c r="F65" s="23" t="n">
        <v>1826</v>
      </c>
      <c r="G65" s="23" t="n">
        <v>1041</v>
      </c>
      <c r="H65" s="23" t="inlineStr"/>
      <c r="I65" s="23" t="n"/>
    </row>
    <row r="66" ht="15" customHeight="1">
      <c r="A66" s="22" t="n"/>
      <c r="B66" s="23" t="inlineStr">
        <is>
          <t>1970/71</t>
        </is>
      </c>
      <c r="C66" s="23" t="n">
        <v>4501</v>
      </c>
      <c r="D66" s="23" t="n">
        <v>0</v>
      </c>
      <c r="E66" s="23" t="n">
        <v>323</v>
      </c>
      <c r="F66" s="23" t="n">
        <v>2184</v>
      </c>
      <c r="G66" s="23" t="n">
        <v>1826</v>
      </c>
      <c r="H66" s="23" t="inlineStr"/>
      <c r="I66" s="23" t="n"/>
    </row>
    <row r="67" ht="15" customHeight="1">
      <c r="A67" s="22" t="n"/>
      <c r="B67" s="23" t="inlineStr">
        <is>
          <t>1969/70</t>
        </is>
      </c>
      <c r="C67" s="23" t="n">
        <v>4010</v>
      </c>
      <c r="D67" s="23" t="n">
        <v>0</v>
      </c>
      <c r="E67" s="23" t="n">
        <v>358</v>
      </c>
      <c r="F67" s="23" t="n">
        <v>2796</v>
      </c>
      <c r="G67" s="23" t="n">
        <v>2184</v>
      </c>
      <c r="H67" s="23" t="inlineStr"/>
      <c r="I67" s="23" t="n"/>
    </row>
    <row r="68" ht="15" customHeight="1">
      <c r="A68" s="22" t="n"/>
      <c r="B68" s="23" t="inlineStr">
        <is>
          <t>1968/69</t>
        </is>
      </c>
      <c r="C68" s="23" t="n">
        <v>3208</v>
      </c>
      <c r="D68" s="23" t="n">
        <v>0</v>
      </c>
      <c r="E68" s="23" t="n">
        <v>106</v>
      </c>
      <c r="F68" s="23" t="n">
        <v>2563</v>
      </c>
      <c r="G68" s="23" t="n">
        <v>2796</v>
      </c>
      <c r="H68" s="23" t="inlineStr"/>
      <c r="I68" s="23" t="n"/>
    </row>
    <row r="69" ht="15" customHeight="1">
      <c r="A69" s="22" t="n"/>
      <c r="B69" s="23" t="inlineStr">
        <is>
          <t>1967/68</t>
        </is>
      </c>
      <c r="C69" s="23" t="n">
        <v>2804</v>
      </c>
      <c r="D69" s="23" t="n">
        <v>0</v>
      </c>
      <c r="E69" s="23" t="n">
        <v>164</v>
      </c>
      <c r="F69" s="23" t="n">
        <v>2715</v>
      </c>
      <c r="G69" s="23" t="n">
        <v>2563</v>
      </c>
      <c r="H69" s="23" t="inlineStr"/>
      <c r="I69" s="23" t="n"/>
    </row>
    <row r="70" ht="15" customHeight="1">
      <c r="A70" s="22" t="n"/>
      <c r="B70" s="23" t="inlineStr">
        <is>
          <t>1966/67</t>
        </is>
      </c>
      <c r="C70" s="23" t="n">
        <v>2756</v>
      </c>
      <c r="D70" s="23" t="n">
        <v>0</v>
      </c>
      <c r="E70" s="23" t="n">
        <v>177</v>
      </c>
      <c r="F70" s="23" t="n">
        <v>3311</v>
      </c>
      <c r="G70" s="23" t="n">
        <v>2715</v>
      </c>
      <c r="H70" s="23" t="inlineStr"/>
      <c r="I70" s="23" t="n"/>
    </row>
    <row r="71" ht="15" customHeight="1">
      <c r="A71" s="22" t="n"/>
      <c r="B71" s="23" t="inlineStr">
        <is>
          <t>1965/66</t>
        </is>
      </c>
      <c r="C71" s="23" t="n">
        <v>4094</v>
      </c>
      <c r="D71" s="23" t="n">
        <v>0</v>
      </c>
      <c r="E71" s="23" t="n">
        <v>446</v>
      </c>
      <c r="F71" s="23" t="n">
        <v>2621</v>
      </c>
      <c r="G71" s="23" t="n">
        <v>3311</v>
      </c>
      <c r="H71" s="23" t="inlineStr"/>
      <c r="I71" s="23" t="n"/>
    </row>
    <row r="72" ht="15" customHeight="1">
      <c r="A72" s="22" t="n"/>
      <c r="B72" s="23" t="inlineStr">
        <is>
          <t>1964/65</t>
        </is>
      </c>
      <c r="C72" s="23" t="n">
        <v>3886</v>
      </c>
      <c r="D72" s="23" t="n">
        <v>0</v>
      </c>
      <c r="E72" s="23" t="n">
        <v>270</v>
      </c>
      <c r="F72" s="23" t="n">
        <v>1651</v>
      </c>
      <c r="G72" s="23" t="n">
        <v>2621</v>
      </c>
      <c r="H72" s="23" t="inlineStr"/>
      <c r="I72" s="23" t="n"/>
    </row>
    <row r="73" ht="15" customHeight="1">
      <c r="A73" s="22" t="n"/>
      <c r="B73" s="23" t="inlineStr">
        <is>
          <t>1963/64</t>
        </is>
      </c>
      <c r="C73" s="23" t="n">
        <v>2720</v>
      </c>
      <c r="D73" s="23" t="n">
        <v>0</v>
      </c>
      <c r="E73" s="23" t="n">
        <v>274</v>
      </c>
      <c r="F73" s="23" t="n">
        <v>1800</v>
      </c>
      <c r="G73" s="23" t="n">
        <v>1651</v>
      </c>
      <c r="H73" s="23" t="inlineStr"/>
      <c r="I73" s="23" t="n"/>
    </row>
    <row r="74" ht="15" customHeight="1">
      <c r="B74" s="23" t="inlineStr">
        <is>
          <t>1962/63</t>
        </is>
      </c>
      <c r="C74" s="23" t="n">
        <v>3000</v>
      </c>
      <c r="D74" s="23" t="n">
        <v>0</v>
      </c>
      <c r="E74" s="23" t="n">
        <v>290</v>
      </c>
      <c r="F74" s="32" t="n">
        <v>1923</v>
      </c>
      <c r="G74" s="23" t="n">
        <v>1800</v>
      </c>
      <c r="H74" s="23" t="inlineStr"/>
      <c r="I74" s="23" t="n"/>
    </row>
    <row r="75" ht="15" customHeight="1">
      <c r="B75" s="23" t="inlineStr">
        <is>
          <t>1961/62</t>
        </is>
      </c>
      <c r="C75" s="23" t="n">
        <v>3050</v>
      </c>
      <c r="D75" s="23" t="n">
        <v>0</v>
      </c>
      <c r="E75" s="23" t="n">
        <v>381</v>
      </c>
      <c r="F75" s="23" t="n">
        <v>1757</v>
      </c>
      <c r="G75" s="32" t="n">
        <v>1923</v>
      </c>
      <c r="H75" s="23" t="inlineStr"/>
      <c r="I75" s="23" t="n"/>
    </row>
    <row r="76" ht="15" customHeight="1">
      <c r="A76" s="10" t="n"/>
      <c r="B76" s="23" t="inlineStr">
        <is>
          <t>1960/61</t>
        </is>
      </c>
      <c r="C76" s="23" t="n">
        <v>3266</v>
      </c>
      <c r="D76" s="23" t="n">
        <v>0</v>
      </c>
      <c r="E76" s="23" t="n">
        <v>296</v>
      </c>
      <c r="F76" s="23" t="n">
        <v>1300</v>
      </c>
      <c r="G76" s="23" t="n">
        <v>1757</v>
      </c>
      <c r="H76" s="23" t="inlineStr"/>
      <c r="I76" s="23" t="n"/>
    </row>
    <row r="77">
      <c r="B77" s="23" t="n"/>
      <c r="C77" s="23" t="n"/>
      <c r="D77" s="23" t="n"/>
      <c r="E77" s="23" t="n"/>
      <c r="F77" s="23" t="n"/>
      <c r="G77" s="23" t="n"/>
      <c r="H77" s="23" t="n"/>
      <c r="I77" s="23" t="n"/>
    </row>
    <row r="78">
      <c r="B78" s="23" t="n"/>
      <c r="C78" s="23" t="n"/>
      <c r="D78" s="23" t="n"/>
      <c r="E78" s="23" t="n"/>
      <c r="F78" s="23" t="n"/>
      <c r="G78" s="23" t="n"/>
      <c r="H78" s="23" t="n"/>
      <c r="I78" s="23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0" t="n"/>
    </row>
    <row r="9">
      <c r="C9" s="5" t="n"/>
      <c r="E9" s="10" t="n"/>
    </row>
    <row r="10" ht="24.75" customHeight="1">
      <c r="B10" s="20" t="inlineStr">
        <is>
          <t>Ciclo comercial 1/</t>
        </is>
      </c>
      <c r="C10" s="14" t="inlineStr">
        <is>
          <t>Producción</t>
        </is>
      </c>
      <c r="D10" s="14" t="inlineStr">
        <is>
          <t>Importaciones</t>
        </is>
      </c>
      <c r="E10" s="14" t="inlineStr">
        <is>
          <t>Exportaciones</t>
        </is>
      </c>
      <c r="F10" s="14" t="inlineStr">
        <is>
          <t>Inventarios iniciales</t>
        </is>
      </c>
      <c r="G10" s="14" t="inlineStr">
        <is>
          <t>Inventarios finales</t>
        </is>
      </c>
      <c r="H10" s="20" t="n"/>
      <c r="I10" s="20" t="n"/>
    </row>
    <row r="11">
      <c r="A11" s="22" t="n"/>
      <c r="C11" s="20" t="inlineStr">
        <is>
          <t>(Miles de toneladas)</t>
        </is>
      </c>
      <c r="I11" s="20" t="n"/>
      <c r="J11" s="20" t="n"/>
    </row>
    <row r="12" ht="15" customHeight="1">
      <c r="A12" s="22" t="n"/>
      <c r="B12" s="23" t="inlineStr">
        <is>
          <t>2024/25</t>
        </is>
      </c>
      <c r="C12" s="23" t="n">
        <v>15579</v>
      </c>
      <c r="D12" s="23" t="n">
        <v>2400</v>
      </c>
      <c r="E12" s="23" t="n">
        <v>1106</v>
      </c>
      <c r="F12" s="23" t="n">
        <v>197</v>
      </c>
      <c r="G12" s="23" t="n">
        <v>570</v>
      </c>
      <c r="H12" s="23" t="inlineStr"/>
      <c r="I12" s="23" t="n"/>
    </row>
    <row r="13" ht="15" customHeight="1">
      <c r="A13" s="22" t="n"/>
      <c r="B13" s="23" t="inlineStr">
        <is>
          <t>2023/24</t>
        </is>
      </c>
      <c r="C13" s="23" t="n">
        <v>14889</v>
      </c>
      <c r="D13" s="23" t="n">
        <v>2500</v>
      </c>
      <c r="E13" s="23" t="n">
        <v>1706</v>
      </c>
      <c r="F13" s="23" t="n">
        <v>1014</v>
      </c>
      <c r="G13" s="23" t="n">
        <v>197</v>
      </c>
      <c r="H13" s="23" t="inlineStr"/>
      <c r="I13" s="23" t="n"/>
    </row>
    <row r="14" ht="15" customHeight="1">
      <c r="A14" s="22" t="n"/>
      <c r="B14" s="23" t="inlineStr">
        <is>
          <t>2022/23</t>
        </is>
      </c>
      <c r="C14" s="23" t="n">
        <v>13811</v>
      </c>
      <c r="D14" s="23" t="n">
        <v>3107</v>
      </c>
      <c r="E14" s="23" t="n">
        <v>868</v>
      </c>
      <c r="F14" s="23" t="n">
        <v>1464</v>
      </c>
      <c r="G14" s="23" t="n">
        <v>1014</v>
      </c>
      <c r="H14" s="23" t="inlineStr"/>
      <c r="I14" s="23" t="n"/>
    </row>
    <row r="15" ht="15" customHeight="1">
      <c r="A15" s="22" t="n"/>
      <c r="B15" s="23" t="inlineStr">
        <is>
          <t>2021/22</t>
        </is>
      </c>
      <c r="C15" s="23" t="n">
        <v>16577</v>
      </c>
      <c r="D15" s="23" t="n">
        <v>1998</v>
      </c>
      <c r="E15" s="23" t="n">
        <v>1217</v>
      </c>
      <c r="F15" s="23" t="n">
        <v>1106</v>
      </c>
      <c r="G15" s="23" t="n">
        <v>1464</v>
      </c>
      <c r="H15" s="23" t="inlineStr"/>
      <c r="I15" s="23" t="n"/>
    </row>
    <row r="16" ht="15" customHeight="1">
      <c r="A16" s="22" t="n"/>
      <c r="B16" s="23" t="inlineStr">
        <is>
          <t>2020/21</t>
        </is>
      </c>
      <c r="C16" s="23" t="n">
        <v>15216</v>
      </c>
      <c r="D16" s="23" t="n">
        <v>1792</v>
      </c>
      <c r="E16" s="23" t="n">
        <v>1278</v>
      </c>
      <c r="F16" s="23" t="n">
        <v>2076</v>
      </c>
      <c r="G16" s="23" t="n">
        <v>1106</v>
      </c>
      <c r="H16" s="23" t="inlineStr"/>
      <c r="I16" s="23" t="n"/>
    </row>
    <row r="17" ht="15" customHeight="1">
      <c r="A17" s="22" t="n"/>
      <c r="B17" s="23" t="inlineStr">
        <is>
          <t>2019/20</t>
        </is>
      </c>
      <c r="C17" s="23" t="n">
        <v>17040</v>
      </c>
      <c r="D17" s="23" t="n">
        <v>2235</v>
      </c>
      <c r="E17" s="23" t="n">
        <v>1459</v>
      </c>
      <c r="F17" s="23" t="n">
        <v>1260</v>
      </c>
      <c r="G17" s="23" t="n">
        <v>2076</v>
      </c>
      <c r="H17" s="23" t="inlineStr"/>
      <c r="I17" s="23" t="n"/>
    </row>
    <row r="18" ht="15" customHeight="1">
      <c r="A18" s="22" t="n"/>
      <c r="B18" s="23" t="inlineStr">
        <is>
          <t>2018/19</t>
        </is>
      </c>
      <c r="C18" s="23" t="n">
        <v>16750</v>
      </c>
      <c r="D18" s="23" t="n">
        <v>2374</v>
      </c>
      <c r="E18" s="23" t="n">
        <v>2411</v>
      </c>
      <c r="F18" s="23" t="n">
        <v>1547</v>
      </c>
      <c r="G18" s="23" t="n">
        <v>1260</v>
      </c>
      <c r="H18" s="23" t="inlineStr"/>
      <c r="I18" s="23" t="n"/>
    </row>
    <row r="19" ht="15" customHeight="1">
      <c r="A19" s="22" t="n"/>
      <c r="B19" s="23" t="inlineStr">
        <is>
          <t>2017/18</t>
        </is>
      </c>
      <c r="C19" s="23" t="n">
        <v>19508</v>
      </c>
      <c r="D19" s="23" t="n">
        <v>1612</v>
      </c>
      <c r="E19" s="23" t="n">
        <v>4349</v>
      </c>
      <c r="F19" s="23" t="n">
        <v>1776</v>
      </c>
      <c r="G19" s="23" t="n">
        <v>1547</v>
      </c>
      <c r="H19" s="23" t="inlineStr"/>
      <c r="I19" s="23" t="n"/>
    </row>
    <row r="20" ht="15" customHeight="1">
      <c r="A20" s="22" t="n"/>
      <c r="B20" s="23" t="inlineStr">
        <is>
          <t>2016/17</t>
        </is>
      </c>
      <c r="C20" s="23" t="n">
        <v>15505</v>
      </c>
      <c r="D20" s="23" t="n">
        <v>2908</v>
      </c>
      <c r="E20" s="23" t="n">
        <v>1987</v>
      </c>
      <c r="F20" s="23" t="n">
        <v>791</v>
      </c>
      <c r="G20" s="23" t="n">
        <v>1776</v>
      </c>
      <c r="H20" s="23" t="inlineStr"/>
      <c r="I20" s="23" t="n"/>
    </row>
    <row r="21" ht="15" customHeight="1">
      <c r="A21" s="22" t="n"/>
      <c r="B21" s="23" t="inlineStr">
        <is>
          <t>2015/16</t>
        </is>
      </c>
      <c r="C21" s="23" t="n">
        <v>14283</v>
      </c>
      <c r="D21" s="23" t="n">
        <v>3055</v>
      </c>
      <c r="E21" s="23" t="n">
        <v>1548</v>
      </c>
      <c r="F21" s="23" t="n">
        <v>4151</v>
      </c>
      <c r="G21" s="23" t="n">
        <v>1241</v>
      </c>
      <c r="H21" s="23" t="inlineStr"/>
      <c r="I21" s="23" t="n"/>
    </row>
    <row r="22" ht="15" customHeight="1">
      <c r="A22" s="22" t="n"/>
      <c r="B22" s="23" t="inlineStr">
        <is>
          <t>2014/15</t>
        </is>
      </c>
      <c r="C22" s="23" t="n">
        <v>18449</v>
      </c>
      <c r="D22" s="23" t="n">
        <v>2918</v>
      </c>
      <c r="E22" s="23" t="n">
        <v>1582</v>
      </c>
      <c r="F22" s="23" t="n">
        <v>3066</v>
      </c>
      <c r="G22" s="23" t="n">
        <v>4151</v>
      </c>
      <c r="H22" s="23" t="inlineStr"/>
      <c r="I22" s="23" t="n"/>
    </row>
    <row r="23" ht="15" customHeight="1">
      <c r="A23" s="22" t="n"/>
      <c r="B23" s="23" t="inlineStr">
        <is>
          <t>2013/14</t>
        </is>
      </c>
      <c r="C23" s="23" t="n">
        <v>16020</v>
      </c>
      <c r="D23" s="23" t="n">
        <v>3262</v>
      </c>
      <c r="E23" s="23" t="n">
        <v>1552</v>
      </c>
      <c r="F23" s="23" t="n">
        <v>3836</v>
      </c>
      <c r="G23" s="23" t="n">
        <v>3066</v>
      </c>
      <c r="H23" s="23" t="inlineStr"/>
      <c r="I23" s="23" t="n"/>
    </row>
    <row r="24" ht="15" customHeight="1">
      <c r="A24" s="22" t="n"/>
      <c r="B24" s="23" t="inlineStr">
        <is>
          <t>2012/13</t>
        </is>
      </c>
      <c r="C24" s="23" t="n">
        <v>16655</v>
      </c>
      <c r="D24" s="23" t="n">
        <v>3790</v>
      </c>
      <c r="E24" s="23" t="n">
        <v>1662</v>
      </c>
      <c r="F24" s="23" t="n">
        <v>3303</v>
      </c>
      <c r="G24" s="23" t="n">
        <v>3836</v>
      </c>
      <c r="H24" s="23" t="inlineStr"/>
      <c r="I24" s="23" t="n"/>
    </row>
    <row r="25" ht="15" customHeight="1">
      <c r="A25" s="22" t="n"/>
      <c r="B25" s="23" t="inlineStr">
        <is>
          <t>2011/12</t>
        </is>
      </c>
      <c r="C25" s="23" t="n">
        <v>18320</v>
      </c>
      <c r="D25" s="23" t="n">
        <v>3552</v>
      </c>
      <c r="E25" s="23" t="n">
        <v>2343</v>
      </c>
      <c r="F25" s="23" t="n">
        <v>1974</v>
      </c>
      <c r="G25" s="23" t="n">
        <v>3303</v>
      </c>
      <c r="H25" s="23" t="inlineStr"/>
      <c r="I25" s="23" t="n"/>
    </row>
    <row r="26" ht="15" customHeight="1">
      <c r="A26" s="22" t="n"/>
      <c r="B26" s="23" t="inlineStr">
        <is>
          <t>2010/11</t>
        </is>
      </c>
      <c r="C26" s="23" t="n">
        <v>15939</v>
      </c>
      <c r="D26" s="23" t="n">
        <v>3755</v>
      </c>
      <c r="E26" s="23" t="n">
        <v>1113</v>
      </c>
      <c r="F26" s="23" t="n">
        <v>1433</v>
      </c>
      <c r="G26" s="23" t="n">
        <v>1974</v>
      </c>
      <c r="H26" s="23" t="inlineStr"/>
      <c r="I26" s="23" t="n"/>
    </row>
    <row r="27" ht="15" customHeight="1">
      <c r="A27" s="22" t="n"/>
      <c r="B27" s="23" t="inlineStr">
        <is>
          <t>2009/10</t>
        </is>
      </c>
      <c r="C27" s="23" t="n">
        <v>16897</v>
      </c>
      <c r="D27" s="23" t="n">
        <v>2561</v>
      </c>
      <c r="E27" s="23" t="n">
        <v>2647</v>
      </c>
      <c r="F27" s="23" t="n">
        <v>2232</v>
      </c>
      <c r="G27" s="23" t="n">
        <v>1433</v>
      </c>
      <c r="H27" s="23" t="inlineStr"/>
      <c r="I27" s="23" t="n"/>
    </row>
    <row r="28" ht="15" customHeight="1">
      <c r="A28" s="22" t="n"/>
      <c r="B28" s="23" t="inlineStr">
        <is>
          <t>2008/09</t>
        </is>
      </c>
      <c r="C28" s="23" t="n">
        <v>14290</v>
      </c>
      <c r="D28" s="23" t="n">
        <v>3180</v>
      </c>
      <c r="E28" s="23" t="n">
        <v>1332</v>
      </c>
      <c r="F28" s="23" t="n">
        <v>3130</v>
      </c>
      <c r="G28" s="23" t="n">
        <v>2232</v>
      </c>
      <c r="H28" s="23" t="inlineStr"/>
      <c r="I28" s="23" t="n"/>
    </row>
    <row r="29" ht="15" customHeight="1">
      <c r="A29" s="22" t="n"/>
      <c r="B29" s="23" t="inlineStr">
        <is>
          <t>2007/08</t>
        </is>
      </c>
      <c r="C29" s="23" t="n">
        <v>15834</v>
      </c>
      <c r="D29" s="23" t="n">
        <v>2948</v>
      </c>
      <c r="E29" s="23" t="n">
        <v>1656</v>
      </c>
      <c r="F29" s="23" t="n">
        <v>2720</v>
      </c>
      <c r="G29" s="23" t="n">
        <v>3130</v>
      </c>
      <c r="H29" s="23" t="inlineStr"/>
      <c r="I29" s="23" t="n"/>
    </row>
    <row r="30" ht="15" customHeight="1">
      <c r="A30" s="22" t="n"/>
      <c r="B30" s="23" t="inlineStr">
        <is>
          <t>2006/07</t>
        </is>
      </c>
      <c r="C30" s="23" t="n">
        <v>17987</v>
      </c>
      <c r="D30" s="23" t="n">
        <v>3530</v>
      </c>
      <c r="E30" s="23" t="n">
        <v>2439</v>
      </c>
      <c r="F30" s="23" t="n">
        <v>5088</v>
      </c>
      <c r="G30" s="23" t="n">
        <v>2720</v>
      </c>
      <c r="H30" s="23" t="inlineStr"/>
      <c r="I30" s="23" t="n"/>
    </row>
    <row r="31" ht="15" customHeight="1">
      <c r="A31" s="22" t="n"/>
      <c r="B31" s="23" t="inlineStr">
        <is>
          <t>2005/06</t>
        </is>
      </c>
      <c r="C31" s="23" t="n">
        <v>0</v>
      </c>
      <c r="D31" s="23" t="n">
        <v>0</v>
      </c>
      <c r="E31" s="23" t="n">
        <v>0</v>
      </c>
      <c r="F31" s="23" t="n">
        <v>0</v>
      </c>
      <c r="G31" s="23" t="n">
        <v>0</v>
      </c>
      <c r="H31" s="23" t="inlineStr"/>
      <c r="I31" s="23" t="n"/>
    </row>
    <row r="32" ht="15" customHeight="1">
      <c r="A32" s="22" t="n"/>
      <c r="B32" s="23" t="inlineStr">
        <is>
          <t>2004/05</t>
        </is>
      </c>
      <c r="C32" s="23" t="n">
        <v>0</v>
      </c>
      <c r="D32" s="23" t="n">
        <v>0</v>
      </c>
      <c r="E32" s="23" t="n">
        <v>0</v>
      </c>
      <c r="F32" s="23" t="n">
        <v>0</v>
      </c>
      <c r="G32" s="23" t="n">
        <v>0</v>
      </c>
      <c r="H32" s="23" t="inlineStr"/>
      <c r="I32" s="23" t="n"/>
    </row>
    <row r="33" ht="15" customHeight="1">
      <c r="A33" s="22" t="n"/>
      <c r="B33" s="23" t="inlineStr">
        <is>
          <t>2003/04</t>
        </is>
      </c>
      <c r="C33" s="23" t="n">
        <v>0</v>
      </c>
      <c r="D33" s="23" t="n">
        <v>0</v>
      </c>
      <c r="E33" s="23" t="n">
        <v>0</v>
      </c>
      <c r="F33" s="23" t="n">
        <v>0</v>
      </c>
      <c r="G33" s="23" t="n">
        <v>0</v>
      </c>
      <c r="H33" s="23" t="inlineStr"/>
      <c r="I33" s="23" t="n"/>
    </row>
    <row r="34" ht="15" customHeight="1">
      <c r="A34" s="22" t="n"/>
      <c r="B34" s="23" t="inlineStr">
        <is>
          <t>2002/03</t>
        </is>
      </c>
      <c r="C34" s="23" t="n">
        <v>0</v>
      </c>
      <c r="D34" s="23" t="n">
        <v>0</v>
      </c>
      <c r="E34" s="23" t="n">
        <v>0</v>
      </c>
      <c r="F34" s="23" t="n">
        <v>0</v>
      </c>
      <c r="G34" s="23" t="n">
        <v>0</v>
      </c>
      <c r="H34" s="23" t="inlineStr"/>
      <c r="I34" s="23" t="n"/>
    </row>
    <row r="35" ht="15" customHeight="1">
      <c r="A35" s="22" t="n"/>
      <c r="B35" s="23" t="inlineStr">
        <is>
          <t>2001/02</t>
        </is>
      </c>
      <c r="C35" s="23" t="n">
        <v>0</v>
      </c>
      <c r="D35" s="23" t="n">
        <v>0</v>
      </c>
      <c r="E35" s="23" t="n">
        <v>0</v>
      </c>
      <c r="F35" s="23" t="n">
        <v>0</v>
      </c>
      <c r="G35" s="23" t="n">
        <v>0</v>
      </c>
      <c r="H35" s="23" t="inlineStr"/>
      <c r="I35" s="23" t="n"/>
    </row>
    <row r="36" ht="15" customHeight="1">
      <c r="A36" s="22" t="n"/>
      <c r="B36" s="23" t="inlineStr">
        <is>
          <t>2000/01</t>
        </is>
      </c>
      <c r="C36" s="23" t="inlineStr"/>
      <c r="D36" s="23" t="inlineStr"/>
      <c r="E36" s="23" t="inlineStr"/>
      <c r="F36" s="23" t="inlineStr"/>
      <c r="G36" s="23" t="inlineStr"/>
      <c r="H36" s="23" t="inlineStr"/>
      <c r="I36" s="23" t="n"/>
    </row>
    <row r="37" ht="15" customHeight="1">
      <c r="A37" s="22" t="n"/>
      <c r="B37" s="23" t="inlineStr">
        <is>
          <t>1999/00</t>
        </is>
      </c>
      <c r="C37" s="23" t="inlineStr"/>
      <c r="D37" s="23" t="inlineStr"/>
      <c r="E37" s="23" t="inlineStr"/>
      <c r="F37" s="23" t="inlineStr"/>
      <c r="G37" s="23" t="inlineStr"/>
      <c r="H37" s="23" t="inlineStr"/>
      <c r="I37" s="23" t="n"/>
    </row>
    <row r="38" ht="15" customHeight="1">
      <c r="A38" s="22" t="n"/>
      <c r="B38" s="23" t="inlineStr">
        <is>
          <t>1998/99</t>
        </is>
      </c>
      <c r="C38" s="23" t="inlineStr"/>
      <c r="D38" s="23" t="inlineStr"/>
      <c r="E38" s="23" t="inlineStr"/>
      <c r="F38" s="23" t="inlineStr"/>
      <c r="G38" s="23" t="inlineStr"/>
      <c r="H38" s="23" t="inlineStr"/>
      <c r="I38" s="23" t="n"/>
    </row>
    <row r="39" ht="15" customHeight="1">
      <c r="A39" s="22" t="n"/>
      <c r="B39" s="23" t="inlineStr">
        <is>
          <t>1997/98</t>
        </is>
      </c>
      <c r="C39" s="23" t="inlineStr"/>
      <c r="D39" s="23" t="inlineStr"/>
      <c r="E39" s="23" t="inlineStr"/>
      <c r="F39" s="23" t="inlineStr"/>
      <c r="G39" s="23" t="inlineStr"/>
      <c r="H39" s="23" t="inlineStr"/>
      <c r="I39" s="23" t="n"/>
    </row>
    <row r="40" ht="15" customHeight="1">
      <c r="A40" s="22" t="n"/>
      <c r="B40" s="23" t="inlineStr">
        <is>
          <t>1996/97</t>
        </is>
      </c>
      <c r="C40" s="23" t="inlineStr"/>
      <c r="D40" s="23" t="inlineStr"/>
      <c r="E40" s="23" t="inlineStr"/>
      <c r="F40" s="23" t="inlineStr"/>
      <c r="G40" s="23" t="inlineStr"/>
      <c r="H40" s="23" t="inlineStr"/>
      <c r="I40" s="23" t="n"/>
    </row>
    <row r="41" ht="15" customHeight="1">
      <c r="A41" s="22" t="n"/>
      <c r="B41" s="23" t="inlineStr">
        <is>
          <t>1995/96</t>
        </is>
      </c>
      <c r="C41" s="23" t="inlineStr"/>
      <c r="D41" s="23" t="inlineStr"/>
      <c r="E41" s="23" t="inlineStr"/>
      <c r="F41" s="23" t="inlineStr"/>
      <c r="G41" s="23" t="inlineStr"/>
      <c r="H41" s="23" t="inlineStr"/>
      <c r="I41" s="23" t="n"/>
    </row>
    <row r="42" ht="15" customHeight="1">
      <c r="A42" s="22" t="n"/>
      <c r="B42" s="23" t="inlineStr">
        <is>
          <t>1994/95</t>
        </is>
      </c>
      <c r="C42" s="23" t="inlineStr"/>
      <c r="D42" s="23" t="inlineStr"/>
      <c r="E42" s="23" t="inlineStr"/>
      <c r="F42" s="23" t="inlineStr"/>
      <c r="G42" s="23" t="inlineStr"/>
      <c r="H42" s="23" t="inlineStr"/>
      <c r="I42" s="23" t="n"/>
    </row>
    <row r="43" ht="15" customHeight="1">
      <c r="A43" s="22" t="n"/>
      <c r="B43" s="23" t="inlineStr">
        <is>
          <t>1993/94</t>
        </is>
      </c>
      <c r="C43" s="23" t="inlineStr"/>
      <c r="D43" s="23" t="inlineStr"/>
      <c r="E43" s="23" t="inlineStr"/>
      <c r="F43" s="23" t="inlineStr"/>
      <c r="G43" s="23" t="inlineStr"/>
      <c r="H43" s="23" t="inlineStr"/>
      <c r="I43" s="23" t="n"/>
    </row>
    <row r="44" ht="15" customHeight="1">
      <c r="A44" s="22" t="n"/>
      <c r="B44" s="23" t="inlineStr">
        <is>
          <t>1992/93</t>
        </is>
      </c>
      <c r="C44" s="23" t="inlineStr"/>
      <c r="D44" s="23" t="inlineStr"/>
      <c r="E44" s="23" t="inlineStr"/>
      <c r="F44" s="23" t="inlineStr"/>
      <c r="G44" s="23" t="inlineStr"/>
      <c r="H44" s="23" t="inlineStr"/>
      <c r="I44" s="23" t="n"/>
    </row>
    <row r="45" ht="15" customHeight="1">
      <c r="A45" s="22" t="n"/>
      <c r="B45" s="23" t="inlineStr">
        <is>
          <t>1991/92</t>
        </is>
      </c>
      <c r="C45" s="23" t="inlineStr"/>
      <c r="D45" s="23" t="inlineStr"/>
      <c r="E45" s="23" t="inlineStr"/>
      <c r="F45" s="23" t="inlineStr"/>
      <c r="G45" s="23" t="inlineStr"/>
      <c r="H45" s="23" t="inlineStr"/>
      <c r="I45" s="23" t="n"/>
    </row>
    <row r="46" ht="15" customHeight="1">
      <c r="A46" s="22" t="n"/>
      <c r="B46" s="23" t="inlineStr">
        <is>
          <t>1990/91</t>
        </is>
      </c>
      <c r="C46" s="23" t="inlineStr"/>
      <c r="D46" s="23" t="inlineStr"/>
      <c r="E46" s="23" t="inlineStr"/>
      <c r="F46" s="23" t="inlineStr"/>
      <c r="G46" s="23" t="inlineStr"/>
      <c r="H46" s="23" t="inlineStr"/>
      <c r="I46" s="23" t="n"/>
    </row>
    <row r="47" ht="15" customHeight="1">
      <c r="A47" s="22" t="n"/>
      <c r="B47" s="23" t="inlineStr">
        <is>
          <t>1989/90</t>
        </is>
      </c>
      <c r="C47" s="23" t="inlineStr"/>
      <c r="D47" s="23" t="inlineStr"/>
      <c r="E47" s="23" t="inlineStr"/>
      <c r="F47" s="23" t="inlineStr"/>
      <c r="G47" s="23" t="inlineStr"/>
      <c r="H47" s="23" t="inlineStr"/>
      <c r="I47" s="23" t="n"/>
    </row>
    <row r="48" ht="15" customHeight="1">
      <c r="A48" s="22" t="n"/>
      <c r="B48" s="23" t="inlineStr">
        <is>
          <t>1988/89</t>
        </is>
      </c>
      <c r="C48" s="23" t="inlineStr"/>
      <c r="D48" s="23" t="inlineStr"/>
      <c r="E48" s="23" t="inlineStr"/>
      <c r="F48" s="23" t="inlineStr"/>
      <c r="G48" s="23" t="inlineStr"/>
      <c r="H48" s="23" t="inlineStr"/>
      <c r="I48" s="23" t="n"/>
    </row>
    <row r="49" ht="15" customHeight="1">
      <c r="A49" s="22" t="n"/>
      <c r="B49" s="23" t="inlineStr">
        <is>
          <t>1987/88</t>
        </is>
      </c>
      <c r="C49" s="23" t="inlineStr"/>
      <c r="D49" s="23" t="inlineStr"/>
      <c r="E49" s="23" t="inlineStr"/>
      <c r="F49" s="23" t="inlineStr"/>
      <c r="G49" s="23" t="inlineStr"/>
      <c r="H49" s="23" t="inlineStr"/>
      <c r="I49" s="23" t="n"/>
    </row>
    <row r="50" ht="15" customHeight="1">
      <c r="A50" s="22" t="n"/>
      <c r="B50" s="23" t="inlineStr">
        <is>
          <t>1986/87</t>
        </is>
      </c>
      <c r="C50" s="23" t="inlineStr"/>
      <c r="D50" s="23" t="inlineStr"/>
      <c r="E50" s="23" t="inlineStr"/>
      <c r="F50" s="23" t="inlineStr"/>
      <c r="G50" s="23" t="inlineStr"/>
      <c r="H50" s="23" t="inlineStr"/>
      <c r="I50" s="23" t="n"/>
    </row>
    <row r="51" ht="15" customHeight="1">
      <c r="A51" s="22" t="n"/>
      <c r="B51" s="23" t="inlineStr">
        <is>
          <t>1985/86</t>
        </is>
      </c>
      <c r="C51" s="23" t="inlineStr"/>
      <c r="D51" s="23" t="inlineStr"/>
      <c r="E51" s="23" t="inlineStr"/>
      <c r="F51" s="23" t="inlineStr"/>
      <c r="G51" s="23" t="inlineStr"/>
      <c r="H51" s="23" t="inlineStr"/>
      <c r="I51" s="23" t="n"/>
    </row>
    <row r="52" ht="15" customHeight="1">
      <c r="A52" s="22" t="n"/>
      <c r="B52" s="23" t="inlineStr">
        <is>
          <t>1984/85</t>
        </is>
      </c>
      <c r="C52" s="23" t="inlineStr"/>
      <c r="D52" s="23" t="inlineStr"/>
      <c r="E52" s="23" t="inlineStr"/>
      <c r="F52" s="23" t="inlineStr"/>
      <c r="G52" s="23" t="inlineStr"/>
      <c r="H52" s="23" t="inlineStr"/>
      <c r="I52" s="23" t="n"/>
    </row>
    <row r="53" ht="15" customHeight="1">
      <c r="A53" s="22" t="n"/>
      <c r="B53" s="23" t="inlineStr">
        <is>
          <t>1983/84</t>
        </is>
      </c>
      <c r="C53" s="23" t="inlineStr"/>
      <c r="D53" s="23" t="inlineStr"/>
      <c r="E53" s="23" t="inlineStr"/>
      <c r="F53" s="23" t="inlineStr"/>
      <c r="G53" s="23" t="inlineStr"/>
      <c r="H53" s="23" t="inlineStr"/>
      <c r="I53" s="23" t="n"/>
    </row>
    <row r="54" ht="15" customHeight="1">
      <c r="A54" s="22" t="n"/>
      <c r="B54" s="23" t="inlineStr">
        <is>
          <t>1982/83</t>
        </is>
      </c>
      <c r="C54" s="23" t="inlineStr"/>
      <c r="D54" s="23" t="inlineStr"/>
      <c r="E54" s="23" t="inlineStr"/>
      <c r="F54" s="23" t="inlineStr"/>
      <c r="G54" s="23" t="inlineStr"/>
      <c r="H54" s="23" t="inlineStr"/>
      <c r="I54" s="23" t="n"/>
    </row>
    <row r="55" ht="15" customHeight="1">
      <c r="A55" s="22" t="n"/>
      <c r="B55" s="23" t="inlineStr">
        <is>
          <t>1981/82</t>
        </is>
      </c>
      <c r="C55" s="23" t="inlineStr"/>
      <c r="D55" s="23" t="inlineStr"/>
      <c r="E55" s="23" t="inlineStr"/>
      <c r="F55" s="23" t="inlineStr"/>
      <c r="G55" s="23" t="inlineStr"/>
      <c r="H55" s="23" t="inlineStr"/>
      <c r="I55" s="23" t="n"/>
    </row>
    <row r="56" ht="15" customHeight="1">
      <c r="A56" s="22" t="n"/>
      <c r="B56" s="23" t="inlineStr">
        <is>
          <t>1980/81</t>
        </is>
      </c>
      <c r="C56" s="23" t="inlineStr"/>
      <c r="D56" s="23" t="inlineStr"/>
      <c r="E56" s="23" t="inlineStr"/>
      <c r="F56" s="23" t="inlineStr"/>
      <c r="G56" s="23" t="inlineStr"/>
      <c r="H56" s="23" t="inlineStr"/>
      <c r="I56" s="23" t="n"/>
    </row>
    <row r="57" ht="15" customHeight="1">
      <c r="A57" s="22" t="n"/>
      <c r="B57" s="23" t="inlineStr">
        <is>
          <t>1979/80</t>
        </is>
      </c>
      <c r="C57" s="23" t="inlineStr"/>
      <c r="D57" s="23" t="inlineStr"/>
      <c r="E57" s="23" t="inlineStr"/>
      <c r="F57" s="23" t="inlineStr"/>
      <c r="G57" s="23" t="inlineStr"/>
      <c r="H57" s="23" t="inlineStr"/>
      <c r="I57" s="23" t="n"/>
    </row>
    <row r="58" ht="15" customHeight="1">
      <c r="A58" s="22" t="n"/>
      <c r="B58" s="23" t="inlineStr">
        <is>
          <t>1978/79</t>
        </is>
      </c>
      <c r="C58" s="23" t="inlineStr"/>
      <c r="D58" s="23" t="inlineStr"/>
      <c r="E58" s="23" t="inlineStr"/>
      <c r="F58" s="23" t="inlineStr"/>
      <c r="G58" s="23" t="inlineStr"/>
      <c r="H58" s="23" t="inlineStr"/>
      <c r="I58" s="23" t="n"/>
    </row>
    <row r="59" ht="15" customHeight="1">
      <c r="A59" s="22" t="n"/>
      <c r="B59" s="23" t="inlineStr">
        <is>
          <t>1977/78</t>
        </is>
      </c>
      <c r="C59" s="23" t="inlineStr"/>
      <c r="D59" s="23" t="inlineStr"/>
      <c r="E59" s="23" t="inlineStr"/>
      <c r="F59" s="23" t="inlineStr"/>
      <c r="G59" s="23" t="inlineStr"/>
      <c r="H59" s="23" t="inlineStr"/>
      <c r="I59" s="23" t="n"/>
    </row>
    <row r="60" ht="15" customHeight="1">
      <c r="A60" s="22" t="n"/>
      <c r="B60" s="23" t="inlineStr">
        <is>
          <t>1976/77</t>
        </is>
      </c>
      <c r="C60" s="23" t="inlineStr"/>
      <c r="D60" s="23" t="inlineStr"/>
      <c r="E60" s="23" t="inlineStr"/>
      <c r="F60" s="23" t="inlineStr"/>
      <c r="G60" s="23" t="inlineStr"/>
      <c r="H60" s="23" t="inlineStr"/>
      <c r="I60" s="23" t="n"/>
    </row>
    <row r="61" ht="15" customHeight="1">
      <c r="A61" s="22" t="n"/>
      <c r="B61" s="23" t="inlineStr">
        <is>
          <t>1975/76</t>
        </is>
      </c>
      <c r="C61" s="23" t="inlineStr"/>
      <c r="D61" s="23" t="inlineStr"/>
      <c r="E61" s="23" t="inlineStr"/>
      <c r="F61" s="23" t="inlineStr"/>
      <c r="G61" s="23" t="inlineStr"/>
      <c r="H61" s="23" t="inlineStr"/>
      <c r="I61" s="23" t="n"/>
    </row>
    <row r="62" ht="15" customHeight="1">
      <c r="A62" s="22" t="n"/>
      <c r="B62" s="23" t="inlineStr">
        <is>
          <t>1974/75</t>
        </is>
      </c>
      <c r="C62" s="23" t="inlineStr"/>
      <c r="D62" s="23" t="inlineStr"/>
      <c r="E62" s="23" t="inlineStr"/>
      <c r="F62" s="23" t="inlineStr"/>
      <c r="G62" s="23" t="inlineStr"/>
      <c r="H62" s="23" t="inlineStr"/>
      <c r="I62" s="23" t="n"/>
    </row>
    <row r="63" ht="15" customHeight="1">
      <c r="A63" s="22" t="n"/>
      <c r="B63" s="23" t="inlineStr">
        <is>
          <t>1973/74</t>
        </is>
      </c>
      <c r="C63" s="23" t="inlineStr"/>
      <c r="D63" s="23" t="inlineStr"/>
      <c r="E63" s="23" t="inlineStr"/>
      <c r="F63" s="23" t="inlineStr"/>
      <c r="G63" s="23" t="inlineStr"/>
      <c r="H63" s="23" t="inlineStr"/>
      <c r="I63" s="23" t="n"/>
    </row>
    <row r="64" ht="15" customHeight="1">
      <c r="A64" s="22" t="n"/>
      <c r="B64" s="23" t="inlineStr">
        <is>
          <t>1972/73</t>
        </is>
      </c>
      <c r="C64" s="23" t="inlineStr"/>
      <c r="D64" s="23" t="inlineStr"/>
      <c r="E64" s="23" t="inlineStr"/>
      <c r="F64" s="23" t="inlineStr"/>
      <c r="G64" s="23" t="inlineStr"/>
      <c r="H64" s="23" t="inlineStr"/>
      <c r="I64" s="23" t="n"/>
    </row>
    <row r="65" ht="15" customHeight="1">
      <c r="A65" s="22" t="n"/>
      <c r="B65" s="23" t="inlineStr">
        <is>
          <t>1971/72</t>
        </is>
      </c>
      <c r="C65" s="23" t="inlineStr"/>
      <c r="D65" s="23" t="inlineStr"/>
      <c r="E65" s="23" t="inlineStr"/>
      <c r="F65" s="23" t="inlineStr"/>
      <c r="G65" s="23" t="inlineStr"/>
      <c r="H65" s="23" t="inlineStr"/>
      <c r="I65" s="23" t="n"/>
    </row>
    <row r="66" ht="15" customHeight="1">
      <c r="A66" s="22" t="n"/>
      <c r="B66" s="23" t="inlineStr">
        <is>
          <t>1970/71</t>
        </is>
      </c>
      <c r="C66" s="23" t="inlineStr"/>
      <c r="D66" s="23" t="inlineStr"/>
      <c r="E66" s="23" t="inlineStr"/>
      <c r="F66" s="23" t="inlineStr"/>
      <c r="G66" s="23" t="inlineStr"/>
      <c r="H66" s="23" t="inlineStr"/>
      <c r="I66" s="23" t="n"/>
    </row>
    <row r="67" ht="15" customHeight="1">
      <c r="A67" s="22" t="n"/>
      <c r="B67" s="23" t="inlineStr">
        <is>
          <t>1969/70</t>
        </is>
      </c>
      <c r="C67" s="23" t="inlineStr"/>
      <c r="D67" s="23" t="inlineStr"/>
      <c r="E67" s="23" t="inlineStr"/>
      <c r="F67" s="23" t="inlineStr"/>
      <c r="G67" s="23" t="inlineStr"/>
      <c r="H67" s="23" t="inlineStr"/>
      <c r="I67" s="23" t="n"/>
    </row>
    <row r="68" ht="15" customHeight="1">
      <c r="A68" s="22" t="n"/>
      <c r="B68" s="23" t="inlineStr">
        <is>
          <t>1968/69</t>
        </is>
      </c>
      <c r="C68" s="23" t="inlineStr"/>
      <c r="D68" s="23" t="inlineStr"/>
      <c r="E68" s="23" t="inlineStr"/>
      <c r="F68" s="23" t="inlineStr"/>
      <c r="G68" s="23" t="inlineStr"/>
      <c r="H68" s="23" t="inlineStr"/>
      <c r="I68" s="23" t="n"/>
    </row>
    <row r="69" ht="15" customHeight="1">
      <c r="A69" s="22" t="n"/>
      <c r="B69" s="23" t="inlineStr">
        <is>
          <t>1967/68</t>
        </is>
      </c>
      <c r="C69" s="23" t="inlineStr"/>
      <c r="D69" s="23" t="inlineStr"/>
      <c r="E69" s="23" t="inlineStr"/>
      <c r="F69" s="23" t="inlineStr"/>
      <c r="G69" s="23" t="inlineStr"/>
      <c r="H69" s="23" t="inlineStr"/>
      <c r="I69" s="23" t="n"/>
    </row>
    <row r="70" ht="15" customHeight="1">
      <c r="A70" s="22" t="n"/>
      <c r="B70" s="23" t="inlineStr">
        <is>
          <t>1966/67</t>
        </is>
      </c>
      <c r="C70" s="23" t="inlineStr"/>
      <c r="D70" s="23" t="inlineStr"/>
      <c r="E70" s="23" t="inlineStr"/>
      <c r="F70" s="23" t="inlineStr"/>
      <c r="G70" s="23" t="inlineStr"/>
      <c r="H70" s="23" t="inlineStr"/>
      <c r="I70" s="23" t="n"/>
    </row>
    <row r="71" ht="15" customHeight="1">
      <c r="A71" s="22" t="n"/>
      <c r="B71" s="23" t="inlineStr">
        <is>
          <t>1965/66</t>
        </is>
      </c>
      <c r="C71" s="23" t="inlineStr"/>
      <c r="D71" s="23" t="inlineStr"/>
      <c r="E71" s="23" t="inlineStr"/>
      <c r="F71" s="23" t="inlineStr"/>
      <c r="G71" s="23" t="inlineStr"/>
      <c r="H71" s="23" t="inlineStr"/>
      <c r="I71" s="23" t="n"/>
    </row>
    <row r="72" ht="15" customHeight="1">
      <c r="A72" s="22" t="n"/>
      <c r="B72" s="23" t="inlineStr">
        <is>
          <t>1964/65</t>
        </is>
      </c>
      <c r="C72" s="23" t="inlineStr"/>
      <c r="D72" s="23" t="inlineStr"/>
      <c r="E72" s="23" t="inlineStr"/>
      <c r="F72" s="23" t="inlineStr"/>
      <c r="G72" s="23" t="inlineStr"/>
      <c r="H72" s="23" t="inlineStr"/>
      <c r="I72" s="23" t="n"/>
    </row>
    <row r="73" ht="15" customHeight="1">
      <c r="A73" s="22" t="n"/>
      <c r="B73" s="23" t="inlineStr">
        <is>
          <t>1963/64</t>
        </is>
      </c>
      <c r="C73" s="23" t="inlineStr"/>
      <c r="D73" s="23" t="inlineStr"/>
      <c r="E73" s="23" t="inlineStr"/>
      <c r="F73" s="23" t="inlineStr"/>
      <c r="G73" s="23" t="inlineStr"/>
      <c r="H73" s="23" t="inlineStr"/>
      <c r="I73" s="23" t="n"/>
    </row>
    <row r="74" ht="15" customHeight="1">
      <c r="B74" s="23" t="inlineStr">
        <is>
          <t>1962/63</t>
        </is>
      </c>
      <c r="C74" s="23" t="inlineStr"/>
      <c r="D74" s="23" t="inlineStr"/>
      <c r="E74" s="23" t="inlineStr"/>
      <c r="F74" s="23" t="inlineStr"/>
      <c r="G74" s="23" t="inlineStr"/>
      <c r="H74" s="23" t="inlineStr"/>
      <c r="I74" s="23" t="n"/>
    </row>
    <row r="75" ht="15" customHeight="1">
      <c r="B75" s="23" t="inlineStr">
        <is>
          <t>1961/62</t>
        </is>
      </c>
      <c r="C75" s="23" t="inlineStr"/>
      <c r="D75" s="23" t="inlineStr"/>
      <c r="E75" s="23" t="inlineStr"/>
      <c r="F75" s="23" t="inlineStr"/>
      <c r="G75" s="23" t="inlineStr"/>
      <c r="H75" s="23" t="inlineStr"/>
      <c r="I75" s="23" t="n"/>
    </row>
    <row r="76" ht="15" customHeight="1">
      <c r="A76" s="10" t="n"/>
      <c r="B76" s="23" t="inlineStr">
        <is>
          <t>1960/61</t>
        </is>
      </c>
      <c r="C76" s="23" t="inlineStr"/>
      <c r="D76" s="23" t="inlineStr"/>
      <c r="E76" s="23" t="inlineStr"/>
      <c r="F76" s="23" t="inlineStr"/>
      <c r="G76" s="23" t="inlineStr"/>
      <c r="H76" s="23" t="inlineStr"/>
      <c r="I76" s="23" t="n"/>
    </row>
    <row r="77">
      <c r="B77" s="23" t="n"/>
      <c r="C77" s="23" t="n"/>
      <c r="D77" s="23" t="n"/>
      <c r="E77" s="23" t="n"/>
      <c r="F77" s="23" t="n"/>
      <c r="G77" s="23" t="n"/>
      <c r="H77" s="23" t="n"/>
      <c r="I77" s="23" t="n"/>
    </row>
    <row r="78">
      <c r="B78" s="23" t="n"/>
      <c r="C78" s="23" t="n"/>
      <c r="D78" s="23" t="n"/>
      <c r="E78" s="23" t="n"/>
      <c r="F78" s="23" t="n"/>
      <c r="G78" s="23" t="n"/>
      <c r="H78" s="23" t="n"/>
      <c r="I78" s="23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0" t="n"/>
    </row>
    <row r="9">
      <c r="C9" s="5" t="n"/>
      <c r="E9" s="10" t="n"/>
    </row>
    <row r="10" ht="24.75" customHeight="1">
      <c r="B10" s="20" t="inlineStr">
        <is>
          <t>Ciclo comercial 1/</t>
        </is>
      </c>
      <c r="C10" s="14" t="inlineStr">
        <is>
          <t>Producción</t>
        </is>
      </c>
      <c r="D10" s="14" t="inlineStr">
        <is>
          <t>Importaciones</t>
        </is>
      </c>
      <c r="E10" s="14" t="inlineStr">
        <is>
          <t>Exportaciones</t>
        </is>
      </c>
      <c r="F10" s="14" t="inlineStr">
        <is>
          <t>Inventarios iniciales</t>
        </is>
      </c>
      <c r="G10" s="14" t="inlineStr">
        <is>
          <t>Inventarios finales</t>
        </is>
      </c>
      <c r="H10" s="20" t="n"/>
      <c r="I10" s="20" t="n"/>
    </row>
    <row r="11">
      <c r="A11" s="22" t="n"/>
      <c r="C11" s="20" t="inlineStr">
        <is>
          <t>(Miles de toneladas)</t>
        </is>
      </c>
      <c r="I11" s="20" t="n"/>
      <c r="J11" s="20" t="n"/>
    </row>
    <row r="12" ht="15" customHeight="1">
      <c r="A12" s="22" t="n"/>
      <c r="B12" s="23" t="inlineStr">
        <is>
          <t>2024/25</t>
        </is>
      </c>
      <c r="C12" s="23" t="n">
        <v>11000</v>
      </c>
      <c r="D12" s="23" t="n">
        <v>5000</v>
      </c>
      <c r="E12" s="23" t="n">
        <v>210</v>
      </c>
      <c r="F12" s="23" t="n">
        <v>1383</v>
      </c>
      <c r="G12" s="23" t="n">
        <v>1573</v>
      </c>
      <c r="H12" s="23" t="inlineStr"/>
      <c r="I12" s="23" t="n"/>
    </row>
    <row r="13" ht="15" customHeight="1">
      <c r="A13" s="22" t="n"/>
      <c r="B13" s="23" t="inlineStr">
        <is>
          <t>2023/24</t>
        </is>
      </c>
      <c r="C13" s="23" t="n">
        <v>9960</v>
      </c>
      <c r="D13" s="23" t="n">
        <v>5000</v>
      </c>
      <c r="E13" s="23" t="n">
        <v>168</v>
      </c>
      <c r="F13" s="32" t="n">
        <v>2091</v>
      </c>
      <c r="G13" s="23" t="n">
        <v>1383</v>
      </c>
      <c r="H13" s="23" t="inlineStr"/>
      <c r="I13" s="23" t="n"/>
    </row>
    <row r="14" ht="15" customHeight="1">
      <c r="A14" s="22" t="n"/>
      <c r="B14" s="23" t="inlineStr">
        <is>
          <t>2022/23</t>
        </is>
      </c>
      <c r="C14" s="23" t="n">
        <v>8960</v>
      </c>
      <c r="D14" s="23" t="n">
        <v>3800</v>
      </c>
      <c r="E14" s="23" t="n">
        <v>183</v>
      </c>
      <c r="F14" s="23" t="n">
        <v>5014</v>
      </c>
      <c r="G14" s="32" t="n">
        <v>2091</v>
      </c>
      <c r="H14" s="23" t="inlineStr"/>
      <c r="I14" s="23" t="n"/>
    </row>
    <row r="15" ht="15" customHeight="1">
      <c r="A15" s="22" t="n"/>
      <c r="B15" s="23" t="inlineStr">
        <is>
          <t>2021/22</t>
        </is>
      </c>
      <c r="C15" s="23" t="n">
        <v>9600</v>
      </c>
      <c r="D15" s="23" t="n">
        <v>5000</v>
      </c>
      <c r="E15" s="23" t="n">
        <v>160</v>
      </c>
      <c r="F15" s="23" t="n">
        <v>5374</v>
      </c>
      <c r="G15" s="23" t="n">
        <v>5014</v>
      </c>
      <c r="H15" s="23" t="inlineStr"/>
      <c r="I15" s="23" t="n"/>
    </row>
    <row r="16" ht="15" customHeight="1">
      <c r="A16" s="22" t="n"/>
      <c r="B16" s="23" t="inlineStr">
        <is>
          <t>2020/21</t>
        </is>
      </c>
      <c r="C16" s="23" t="n">
        <v>10600</v>
      </c>
      <c r="D16" s="23" t="n">
        <v>6379</v>
      </c>
      <c r="E16" s="23" t="n">
        <v>132</v>
      </c>
      <c r="F16" s="23" t="n">
        <v>4027</v>
      </c>
      <c r="G16" s="23" t="n">
        <v>5374</v>
      </c>
      <c r="H16" s="23" t="inlineStr"/>
      <c r="I16" s="23" t="n"/>
    </row>
    <row r="17" ht="15" customHeight="1">
      <c r="A17" s="22" t="n"/>
      <c r="B17" s="23" t="inlineStr">
        <is>
          <t>2019/20</t>
        </is>
      </c>
      <c r="C17" s="23" t="n">
        <v>10400</v>
      </c>
      <c r="D17" s="23" t="n">
        <v>3808</v>
      </c>
      <c r="E17" s="23" t="n">
        <v>189</v>
      </c>
      <c r="F17" s="23" t="n">
        <v>5408</v>
      </c>
      <c r="G17" s="23" t="n">
        <v>4027</v>
      </c>
      <c r="H17" s="23" t="inlineStr"/>
      <c r="I17" s="23" t="n"/>
    </row>
    <row r="18" ht="15" customHeight="1">
      <c r="A18" s="22" t="n"/>
      <c r="B18" s="23" t="inlineStr">
        <is>
          <t>2018/19</t>
        </is>
      </c>
      <c r="C18" s="23" t="n">
        <v>10760</v>
      </c>
      <c r="D18" s="23" t="n">
        <v>4086</v>
      </c>
      <c r="E18" s="23" t="n">
        <v>205</v>
      </c>
      <c r="F18" s="23" t="n">
        <v>6567</v>
      </c>
      <c r="G18" s="23" t="n">
        <v>5408</v>
      </c>
      <c r="H18" s="23" t="inlineStr"/>
      <c r="I18" s="23" t="n"/>
    </row>
    <row r="19" ht="15" customHeight="1">
      <c r="A19" s="22" t="n"/>
      <c r="B19" s="23" t="inlineStr">
        <is>
          <t>2017/18</t>
        </is>
      </c>
      <c r="C19" s="23" t="n">
        <v>10300</v>
      </c>
      <c r="D19" s="23" t="n">
        <v>4350</v>
      </c>
      <c r="E19" s="23" t="n">
        <v>194</v>
      </c>
      <c r="F19" s="23" t="n">
        <v>7811</v>
      </c>
      <c r="G19" s="23" t="n">
        <v>6567</v>
      </c>
      <c r="H19" s="23" t="inlineStr"/>
      <c r="I19" s="23" t="n"/>
    </row>
    <row r="20" ht="15" customHeight="1">
      <c r="A20" s="22" t="n"/>
      <c r="B20" s="23" t="inlineStr">
        <is>
          <t>2016/17</t>
        </is>
      </c>
      <c r="C20" s="23" t="n">
        <v>9300</v>
      </c>
      <c r="D20" s="23" t="n">
        <v>4600</v>
      </c>
      <c r="E20" s="23" t="n">
        <v>80</v>
      </c>
      <c r="F20" s="23" t="n">
        <v>9591</v>
      </c>
      <c r="G20" s="23" t="n">
        <v>7811</v>
      </c>
      <c r="H20" s="23" t="inlineStr"/>
      <c r="I20" s="23" t="n"/>
    </row>
    <row r="21" ht="15" customHeight="1">
      <c r="A21" s="22" t="n"/>
      <c r="B21" s="23" t="inlineStr">
        <is>
          <t>2015/16</t>
        </is>
      </c>
      <c r="C21" s="23" t="n">
        <v>9050</v>
      </c>
      <c r="D21" s="23" t="n">
        <v>6116</v>
      </c>
      <c r="E21" s="23" t="n">
        <v>165</v>
      </c>
      <c r="F21" s="23" t="n">
        <v>10390</v>
      </c>
      <c r="G21" s="23" t="n">
        <v>9591</v>
      </c>
      <c r="H21" s="23" t="inlineStr"/>
      <c r="I21" s="23" t="n"/>
    </row>
    <row r="22" ht="15" customHeight="1">
      <c r="A22" s="22" t="n"/>
      <c r="B22" s="23" t="inlineStr">
        <is>
          <t>2014/15</t>
        </is>
      </c>
      <c r="C22" s="23" t="n">
        <v>11000</v>
      </c>
      <c r="D22" s="23" t="n">
        <v>5058</v>
      </c>
      <c r="E22" s="23" t="n">
        <v>45</v>
      </c>
      <c r="F22" s="23" t="n">
        <v>9977</v>
      </c>
      <c r="G22" s="23" t="n">
        <v>10390</v>
      </c>
      <c r="H22" s="23" t="inlineStr"/>
      <c r="I22" s="23" t="n"/>
    </row>
    <row r="23" ht="15" customHeight="1">
      <c r="A23" s="22" t="n"/>
      <c r="B23" s="23" t="inlineStr">
        <is>
          <t>2013/14</t>
        </is>
      </c>
      <c r="C23" s="23" t="n">
        <v>14263</v>
      </c>
      <c r="D23" s="23" t="n">
        <v>4275</v>
      </c>
      <c r="E23" s="23" t="n">
        <v>54</v>
      </c>
      <c r="F23" s="23" t="n">
        <v>6793</v>
      </c>
      <c r="G23" s="23" t="n">
        <v>9977</v>
      </c>
      <c r="H23" s="23" t="inlineStr"/>
      <c r="I23" s="23" t="n"/>
    </row>
    <row r="24" ht="15" customHeight="1">
      <c r="A24" s="22" t="n"/>
      <c r="B24" s="23" t="inlineStr">
        <is>
          <t>2012/13</t>
        </is>
      </c>
      <c r="C24" s="23" t="n">
        <v>14001</v>
      </c>
      <c r="D24" s="23" t="n">
        <v>3802</v>
      </c>
      <c r="E24" s="23" t="n">
        <v>50</v>
      </c>
      <c r="F24" s="23" t="n">
        <v>4140</v>
      </c>
      <c r="G24" s="23" t="n">
        <v>6793</v>
      </c>
      <c r="H24" s="23" t="inlineStr"/>
      <c r="I24" s="23" t="n"/>
    </row>
    <row r="25" ht="15" customHeight="1">
      <c r="A25" s="22" t="n"/>
      <c r="B25" s="23" t="inlineStr">
        <is>
          <t>2011/12</t>
        </is>
      </c>
      <c r="C25" s="23" t="n">
        <v>12341</v>
      </c>
      <c r="D25" s="23" t="n">
        <v>4430</v>
      </c>
      <c r="E25" s="23" t="n">
        <v>52</v>
      </c>
      <c r="F25" s="23" t="n">
        <v>1621</v>
      </c>
      <c r="G25" s="23" t="n">
        <v>4140</v>
      </c>
      <c r="H25" s="23" t="inlineStr"/>
      <c r="I25" s="23" t="n"/>
    </row>
    <row r="26" ht="15" customHeight="1">
      <c r="A26" s="22" t="n"/>
      <c r="B26" s="23" t="inlineStr">
        <is>
          <t>2010/11</t>
        </is>
      </c>
      <c r="C26" s="23" t="n">
        <v>11199</v>
      </c>
      <c r="D26" s="23" t="n">
        <v>2143</v>
      </c>
      <c r="E26" s="23" t="n">
        <v>76</v>
      </c>
      <c r="F26" s="23" t="n">
        <v>2355</v>
      </c>
      <c r="G26" s="23" t="n">
        <v>1621</v>
      </c>
      <c r="H26" s="23" t="inlineStr"/>
      <c r="I26" s="23" t="n"/>
    </row>
    <row r="27" ht="15" customHeight="1">
      <c r="A27" s="22" t="n"/>
      <c r="B27" s="23" t="inlineStr">
        <is>
          <t>2009/10</t>
        </is>
      </c>
      <c r="C27" s="23" t="n">
        <v>11429</v>
      </c>
      <c r="D27" s="23" t="n">
        <v>1535</v>
      </c>
      <c r="E27" s="23" t="n">
        <v>93</v>
      </c>
      <c r="F27" s="23" t="n">
        <v>3784</v>
      </c>
      <c r="G27" s="23" t="n">
        <v>2355</v>
      </c>
      <c r="H27" s="23" t="inlineStr"/>
      <c r="I27" s="23" t="n"/>
    </row>
    <row r="28" ht="15" customHeight="1">
      <c r="A28" s="22" t="n"/>
      <c r="B28" s="23" t="inlineStr">
        <is>
          <t>2008/09</t>
        </is>
      </c>
      <c r="C28" s="23" t="n">
        <v>13317</v>
      </c>
      <c r="D28" s="23" t="n">
        <v>1077</v>
      </c>
      <c r="E28" s="23" t="n">
        <v>75</v>
      </c>
      <c r="F28" s="23" t="n">
        <v>3965</v>
      </c>
      <c r="G28" s="23" t="n">
        <v>3784</v>
      </c>
      <c r="H28" s="23" t="inlineStr"/>
      <c r="I28" s="23" t="n"/>
    </row>
    <row r="29" ht="15" customHeight="1">
      <c r="A29" s="22" t="n"/>
      <c r="B29" s="23" t="inlineStr">
        <is>
          <t>2007/08</t>
        </is>
      </c>
      <c r="C29" s="23" t="n">
        <v>15898</v>
      </c>
      <c r="D29" s="23" t="n">
        <v>972</v>
      </c>
      <c r="E29" s="23" t="n">
        <v>56</v>
      </c>
      <c r="F29" s="23" t="n">
        <v>1401</v>
      </c>
      <c r="G29" s="23" t="n">
        <v>3965</v>
      </c>
      <c r="H29" s="23" t="inlineStr"/>
      <c r="I29" s="23" t="n"/>
    </row>
    <row r="30" ht="15" customHeight="1">
      <c r="A30" s="22" t="n"/>
      <c r="B30" s="23" t="inlineStr">
        <is>
          <t>2006/07</t>
        </is>
      </c>
      <c r="C30" s="23" t="n">
        <v>12855</v>
      </c>
      <c r="D30" s="23" t="n">
        <v>1465</v>
      </c>
      <c r="E30" s="23" t="n">
        <v>122</v>
      </c>
      <c r="F30" s="23" t="n">
        <v>703</v>
      </c>
      <c r="G30" s="23" t="n">
        <v>1401</v>
      </c>
      <c r="H30" s="23" t="inlineStr"/>
      <c r="I30" s="23" t="n"/>
    </row>
    <row r="31" ht="15" customHeight="1">
      <c r="A31" s="22" t="n"/>
      <c r="B31" s="23" t="inlineStr">
        <is>
          <t>2005/06</t>
        </is>
      </c>
      <c r="C31" s="23" t="n">
        <v>9446</v>
      </c>
      <c r="D31" s="23" t="n">
        <v>1234</v>
      </c>
      <c r="E31" s="23" t="n">
        <v>234</v>
      </c>
      <c r="F31" s="23" t="n">
        <v>1757</v>
      </c>
      <c r="G31" s="23" t="n">
        <v>703</v>
      </c>
      <c r="H31" s="23" t="inlineStr"/>
      <c r="I31" s="23" t="n"/>
    </row>
    <row r="32" ht="15" customHeight="1">
      <c r="A32" s="22" t="n"/>
      <c r="B32" s="23" t="inlineStr">
        <is>
          <t>2004/05</t>
        </is>
      </c>
      <c r="C32" s="23" t="n">
        <v>9826</v>
      </c>
      <c r="D32" s="23" t="n">
        <v>1360</v>
      </c>
      <c r="E32" s="23" t="n">
        <v>352</v>
      </c>
      <c r="F32" s="23" t="n">
        <v>2323</v>
      </c>
      <c r="G32" s="23" t="n">
        <v>1757</v>
      </c>
      <c r="H32" s="23" t="inlineStr"/>
      <c r="I32" s="23" t="n"/>
    </row>
    <row r="33" ht="15" customHeight="1">
      <c r="A33" s="22" t="n"/>
      <c r="B33" s="23" t="inlineStr">
        <is>
          <t>2003/04</t>
        </is>
      </c>
      <c r="C33" s="23" t="n">
        <v>10734</v>
      </c>
      <c r="D33" s="23" t="n">
        <v>1235</v>
      </c>
      <c r="E33" s="23" t="n">
        <v>67</v>
      </c>
      <c r="F33" s="32" t="n">
        <v>2021</v>
      </c>
      <c r="G33" s="23" t="n">
        <v>2323</v>
      </c>
      <c r="H33" s="23" t="inlineStr"/>
      <c r="I33" s="23" t="n"/>
    </row>
    <row r="34" ht="15" customHeight="1">
      <c r="A34" s="22" t="n"/>
      <c r="B34" s="23" t="inlineStr">
        <is>
          <t>2002/03</t>
        </is>
      </c>
      <c r="C34" s="23" t="n">
        <v>11380</v>
      </c>
      <c r="D34" s="23" t="n">
        <v>842</v>
      </c>
      <c r="E34" s="23" t="n">
        <v>120</v>
      </c>
      <c r="F34" s="23" t="n">
        <v>869</v>
      </c>
      <c r="G34" s="32" t="n">
        <v>2021</v>
      </c>
      <c r="H34" s="23" t="inlineStr"/>
      <c r="I34" s="23" t="n"/>
    </row>
    <row r="35" ht="15" customHeight="1">
      <c r="A35" s="22" t="n"/>
      <c r="B35" s="23" t="inlineStr">
        <is>
          <t>2001/02</t>
        </is>
      </c>
      <c r="C35" s="23" t="n">
        <v>8305</v>
      </c>
      <c r="D35" s="23" t="n">
        <v>1375</v>
      </c>
      <c r="E35" s="23" t="n">
        <v>460</v>
      </c>
      <c r="F35" s="23" t="n">
        <v>1004</v>
      </c>
      <c r="G35" s="23" t="n">
        <v>869</v>
      </c>
      <c r="H35" s="23" t="inlineStr"/>
      <c r="I35" s="23" t="n"/>
    </row>
    <row r="36" ht="15" customHeight="1">
      <c r="A36" s="22" t="n"/>
      <c r="B36" s="23" t="inlineStr">
        <is>
          <t>2000/01</t>
        </is>
      </c>
      <c r="C36" s="23" t="n">
        <v>6849</v>
      </c>
      <c r="D36" s="23" t="n">
        <v>1083</v>
      </c>
      <c r="E36" s="23" t="n">
        <v>129</v>
      </c>
      <c r="F36" s="23" t="n">
        <v>1851</v>
      </c>
      <c r="G36" s="23" t="n">
        <v>1004</v>
      </c>
      <c r="H36" s="23" t="inlineStr"/>
      <c r="I36" s="23" t="n"/>
    </row>
    <row r="37" ht="15" customHeight="1">
      <c r="A37" s="22" t="n"/>
      <c r="B37" s="23" t="inlineStr">
        <is>
          <t>1999/00</t>
        </is>
      </c>
      <c r="C37" s="23" t="n">
        <v>6947</v>
      </c>
      <c r="D37" s="23" t="n">
        <v>687</v>
      </c>
      <c r="E37" s="23" t="n">
        <v>433</v>
      </c>
      <c r="F37" s="23" t="n">
        <v>3126</v>
      </c>
      <c r="G37" s="23" t="n">
        <v>1851</v>
      </c>
      <c r="H37" s="23" t="inlineStr"/>
      <c r="I37" s="23" t="n"/>
    </row>
    <row r="38" ht="15" customHeight="1">
      <c r="A38" s="22" t="n"/>
      <c r="B38" s="23" t="inlineStr">
        <is>
          <t>1998/99</t>
        </is>
      </c>
      <c r="C38" s="23" t="n">
        <v>8969</v>
      </c>
      <c r="D38" s="23" t="n">
        <v>517</v>
      </c>
      <c r="E38" s="23" t="n">
        <v>453</v>
      </c>
      <c r="F38" s="23" t="n">
        <v>2515</v>
      </c>
      <c r="G38" s="23" t="n">
        <v>3126</v>
      </c>
      <c r="H38" s="23" t="inlineStr"/>
      <c r="I38" s="23" t="n"/>
    </row>
    <row r="39" ht="15" customHeight="1">
      <c r="A39" s="22" t="n"/>
      <c r="B39" s="23" t="inlineStr">
        <is>
          <t>1997/98</t>
        </is>
      </c>
      <c r="C39" s="23" t="n">
        <v>8631</v>
      </c>
      <c r="D39" s="23" t="n">
        <v>420</v>
      </c>
      <c r="E39" s="23" t="n">
        <v>308</v>
      </c>
      <c r="F39" s="23" t="n">
        <v>2784</v>
      </c>
      <c r="G39" s="23" t="n">
        <v>2515</v>
      </c>
      <c r="H39" s="23" t="inlineStr"/>
      <c r="I39" s="23" t="n"/>
    </row>
    <row r="40" ht="15" customHeight="1">
      <c r="A40" s="22" t="n"/>
      <c r="B40" s="23" t="inlineStr">
        <is>
          <t>1996/97</t>
        </is>
      </c>
      <c r="C40" s="23" t="n">
        <v>7789</v>
      </c>
      <c r="D40" s="23" t="n">
        <v>1014</v>
      </c>
      <c r="E40" s="23" t="n">
        <v>435</v>
      </c>
      <c r="F40" s="23" t="n">
        <v>2684</v>
      </c>
      <c r="G40" s="23" t="n">
        <v>2784</v>
      </c>
      <c r="H40" s="23" t="inlineStr"/>
      <c r="I40" s="23" t="n"/>
    </row>
    <row r="41" ht="15" customHeight="1">
      <c r="A41" s="22" t="n"/>
      <c r="B41" s="23" t="inlineStr">
        <is>
          <t>1995/96</t>
        </is>
      </c>
      <c r="C41" s="23" t="n">
        <v>6686</v>
      </c>
      <c r="D41" s="23" t="n">
        <v>1775</v>
      </c>
      <c r="E41" s="23" t="n">
        <v>952</v>
      </c>
      <c r="F41" s="23" t="n">
        <v>3215</v>
      </c>
      <c r="G41" s="23" t="n">
        <v>2684</v>
      </c>
      <c r="H41" s="23" t="inlineStr"/>
      <c r="I41" s="23" t="n"/>
    </row>
    <row r="42" ht="15" customHeight="1">
      <c r="A42" s="22" t="n"/>
      <c r="B42" s="23" t="inlineStr">
        <is>
          <t>1994/95</t>
        </is>
      </c>
      <c r="C42" s="23" t="n">
        <v>6299</v>
      </c>
      <c r="D42" s="23" t="n">
        <v>4110</v>
      </c>
      <c r="E42" s="23" t="n">
        <v>414</v>
      </c>
      <c r="F42" s="23" t="n">
        <v>1168</v>
      </c>
      <c r="G42" s="23" t="n">
        <v>3215</v>
      </c>
      <c r="H42" s="23" t="inlineStr"/>
      <c r="I42" s="23" t="n"/>
    </row>
    <row r="43" ht="15" customHeight="1">
      <c r="A43" s="22" t="n"/>
      <c r="B43" s="23" t="inlineStr">
        <is>
          <t>1993/94</t>
        </is>
      </c>
      <c r="C43" s="23" t="n">
        <v>6505</v>
      </c>
      <c r="D43" s="23" t="n">
        <v>1469</v>
      </c>
      <c r="E43" s="23" t="n">
        <v>1114</v>
      </c>
      <c r="F43" s="23" t="n">
        <v>1508</v>
      </c>
      <c r="G43" s="23" t="n">
        <v>1168</v>
      </c>
      <c r="H43" s="23" t="inlineStr"/>
      <c r="I43" s="23" t="n"/>
    </row>
    <row r="44" ht="15" customHeight="1">
      <c r="A44" s="22" t="n"/>
      <c r="B44" s="23" t="inlineStr">
        <is>
          <t>1992/93</t>
        </is>
      </c>
      <c r="C44" s="23" t="n">
        <v>8300</v>
      </c>
      <c r="D44" s="23" t="n">
        <v>506</v>
      </c>
      <c r="E44" s="23" t="n">
        <v>1500</v>
      </c>
      <c r="F44" s="32" t="n">
        <v>2002</v>
      </c>
      <c r="G44" s="23" t="n">
        <v>1508</v>
      </c>
      <c r="H44" s="23" t="inlineStr"/>
      <c r="I44" s="23" t="n"/>
    </row>
    <row r="45" ht="15" customHeight="1">
      <c r="A45" s="22" t="n"/>
      <c r="B45" s="23" t="inlineStr">
        <is>
          <t>1991/92</t>
        </is>
      </c>
      <c r="C45" s="23" t="n">
        <v>8492</v>
      </c>
      <c r="D45" s="23" t="n">
        <v>1230</v>
      </c>
      <c r="E45" s="23" t="n">
        <v>1420</v>
      </c>
      <c r="F45" s="23" t="n">
        <v>1350</v>
      </c>
      <c r="G45" s="32" t="n">
        <v>2002</v>
      </c>
      <c r="H45" s="23" t="inlineStr"/>
      <c r="I45" s="23" t="n"/>
    </row>
    <row r="46" ht="15" customHeight="1">
      <c r="A46" s="22" t="n"/>
      <c r="B46" s="23" t="inlineStr">
        <is>
          <t>1990/91</t>
        </is>
      </c>
      <c r="C46" s="23" t="n">
        <v>6765</v>
      </c>
      <c r="D46" s="23" t="n">
        <v>1055</v>
      </c>
      <c r="E46" s="23" t="n">
        <v>320</v>
      </c>
      <c r="F46" s="23" t="n">
        <v>1350</v>
      </c>
      <c r="G46" s="23" t="n">
        <v>1350</v>
      </c>
      <c r="H46" s="23" t="inlineStr"/>
      <c r="I46" s="23" t="n"/>
    </row>
    <row r="47" ht="15" customHeight="1">
      <c r="A47" s="22" t="n"/>
      <c r="B47" s="23" t="inlineStr">
        <is>
          <t>1989/90</t>
        </is>
      </c>
      <c r="C47" s="23" t="n">
        <v>5618</v>
      </c>
      <c r="D47" s="23" t="n">
        <v>1132</v>
      </c>
      <c r="E47" s="23" t="n">
        <v>624</v>
      </c>
      <c r="F47" s="23" t="n">
        <v>2674</v>
      </c>
      <c r="G47" s="23" t="n">
        <v>1350</v>
      </c>
      <c r="H47" s="23" t="inlineStr"/>
      <c r="I47" s="23" t="n"/>
    </row>
    <row r="48" ht="15" customHeight="1">
      <c r="A48" s="22" t="n"/>
      <c r="B48" s="23" t="inlineStr">
        <is>
          <t>1988/89</t>
        </is>
      </c>
      <c r="C48" s="23" t="n">
        <v>5312</v>
      </c>
      <c r="D48" s="23" t="n">
        <v>2462</v>
      </c>
      <c r="E48" s="23" t="n">
        <v>275</v>
      </c>
      <c r="F48" s="23" t="n">
        <v>2575</v>
      </c>
      <c r="G48" s="23" t="n">
        <v>2674</v>
      </c>
      <c r="H48" s="23" t="inlineStr"/>
      <c r="I48" s="23" t="n"/>
    </row>
    <row r="49" ht="15" customHeight="1">
      <c r="A49" s="22" t="n"/>
      <c r="B49" s="23" t="inlineStr">
        <is>
          <t>1987/88</t>
        </is>
      </c>
      <c r="C49" s="23" t="n">
        <v>4706</v>
      </c>
      <c r="D49" s="23" t="n">
        <v>3700</v>
      </c>
      <c r="E49" s="23" t="n">
        <v>310</v>
      </c>
      <c r="F49" s="23" t="n">
        <v>1679</v>
      </c>
      <c r="G49" s="23" t="n">
        <v>2575</v>
      </c>
      <c r="H49" s="23" t="inlineStr"/>
      <c r="I49" s="23" t="n"/>
    </row>
    <row r="50" ht="15" customHeight="1">
      <c r="A50" s="22" t="n"/>
      <c r="B50" s="23" t="inlineStr">
        <is>
          <t>1986/87</t>
        </is>
      </c>
      <c r="C50" s="23" t="n">
        <v>5774</v>
      </c>
      <c r="D50" s="23" t="n">
        <v>1507</v>
      </c>
      <c r="E50" s="23" t="n">
        <v>459</v>
      </c>
      <c r="F50" s="32" t="n">
        <v>2057</v>
      </c>
      <c r="G50" s="23" t="n">
        <v>1679</v>
      </c>
      <c r="H50" s="23" t="inlineStr"/>
      <c r="I50" s="23" t="n"/>
    </row>
    <row r="51" ht="15" customHeight="1">
      <c r="A51" s="22" t="n"/>
      <c r="B51" s="23" t="inlineStr">
        <is>
          <t>1985/86</t>
        </is>
      </c>
      <c r="C51" s="23" t="n">
        <v>5535</v>
      </c>
      <c r="D51" s="23" t="n">
        <v>1216</v>
      </c>
      <c r="E51" s="23" t="n">
        <v>271</v>
      </c>
      <c r="F51" s="23" t="n">
        <v>2177</v>
      </c>
      <c r="G51" s="32" t="n">
        <v>2057</v>
      </c>
      <c r="H51" s="23" t="inlineStr"/>
      <c r="I51" s="23" t="n"/>
    </row>
    <row r="52" ht="15" customHeight="1">
      <c r="A52" s="22" t="n"/>
      <c r="B52" s="23" t="inlineStr">
        <is>
          <t>1984/85</t>
        </is>
      </c>
      <c r="C52" s="23" t="n">
        <v>4627</v>
      </c>
      <c r="D52" s="23" t="n">
        <v>1890</v>
      </c>
      <c r="E52" s="23" t="n">
        <v>116</v>
      </c>
      <c r="F52" s="23" t="n">
        <v>1821</v>
      </c>
      <c r="G52" s="23" t="n">
        <v>2177</v>
      </c>
      <c r="H52" s="23" t="inlineStr"/>
      <c r="I52" s="23" t="n"/>
    </row>
    <row r="53" ht="15" customHeight="1">
      <c r="A53" s="22" t="n"/>
      <c r="B53" s="23" t="inlineStr">
        <is>
          <t>1983/84</t>
        </is>
      </c>
      <c r="C53" s="23" t="n">
        <v>3825</v>
      </c>
      <c r="D53" s="23" t="n">
        <v>1150</v>
      </c>
      <c r="E53" s="23" t="n">
        <v>54</v>
      </c>
      <c r="F53" s="23" t="n">
        <v>2500</v>
      </c>
      <c r="G53" s="23" t="n">
        <v>1821</v>
      </c>
      <c r="H53" s="23" t="inlineStr"/>
      <c r="I53" s="23" t="n"/>
    </row>
    <row r="54" ht="15" customHeight="1">
      <c r="A54" s="22" t="n"/>
      <c r="B54" s="23" t="inlineStr">
        <is>
          <t>1982/83</t>
        </is>
      </c>
      <c r="C54" s="23" t="n">
        <v>4132</v>
      </c>
      <c r="D54" s="23" t="n">
        <v>2480</v>
      </c>
      <c r="E54" s="23" t="n">
        <v>72</v>
      </c>
      <c r="F54" s="23" t="n">
        <v>1360</v>
      </c>
      <c r="G54" s="23" t="n">
        <v>2500</v>
      </c>
      <c r="H54" s="23" t="inlineStr"/>
      <c r="I54" s="23" t="n"/>
    </row>
    <row r="55" ht="15" customHeight="1">
      <c r="A55" s="22" t="n"/>
      <c r="B55" s="23" t="inlineStr">
        <is>
          <t>1981/82</t>
        </is>
      </c>
      <c r="C55" s="23" t="n">
        <v>3650</v>
      </c>
      <c r="D55" s="23" t="n">
        <v>2150</v>
      </c>
      <c r="E55" s="23" t="n">
        <v>173</v>
      </c>
      <c r="F55" s="23" t="n">
        <v>733</v>
      </c>
      <c r="G55" s="23" t="n">
        <v>1360</v>
      </c>
      <c r="H55" s="23" t="inlineStr"/>
      <c r="I55" s="23" t="n"/>
    </row>
    <row r="56" ht="15" customHeight="1">
      <c r="A56" s="22" t="n"/>
      <c r="B56" s="23" t="inlineStr">
        <is>
          <t>1980/81</t>
        </is>
      </c>
      <c r="C56" s="23" t="n">
        <v>3220</v>
      </c>
      <c r="D56" s="23" t="n">
        <v>1100</v>
      </c>
      <c r="E56" s="23" t="n">
        <v>100</v>
      </c>
      <c r="F56" s="23" t="n">
        <v>813</v>
      </c>
      <c r="G56" s="23" t="n">
        <v>733</v>
      </c>
      <c r="H56" s="23" t="inlineStr"/>
      <c r="I56" s="23" t="n"/>
    </row>
    <row r="57" ht="15" customHeight="1">
      <c r="A57" s="22" t="n"/>
      <c r="B57" s="23" t="inlineStr">
        <is>
          <t>1979/80</t>
        </is>
      </c>
      <c r="C57" s="23" t="n">
        <v>2507</v>
      </c>
      <c r="D57" s="23" t="n">
        <v>1173</v>
      </c>
      <c r="E57" s="23" t="n">
        <v>235</v>
      </c>
      <c r="F57" s="23" t="n">
        <v>1068</v>
      </c>
      <c r="G57" s="23" t="n">
        <v>813</v>
      </c>
      <c r="H57" s="23" t="inlineStr"/>
      <c r="I57" s="23" t="n"/>
    </row>
    <row r="58" ht="15" customHeight="1">
      <c r="A58" s="22" t="n"/>
      <c r="B58" s="23" t="inlineStr">
        <is>
          <t>1978/79</t>
        </is>
      </c>
      <c r="C58" s="23" t="n">
        <v>2530</v>
      </c>
      <c r="D58" s="23" t="n">
        <v>1300</v>
      </c>
      <c r="E58" s="23" t="n">
        <v>115</v>
      </c>
      <c r="F58" s="23" t="n">
        <v>853</v>
      </c>
      <c r="G58" s="23" t="n">
        <v>1068</v>
      </c>
      <c r="H58" s="23" t="inlineStr"/>
      <c r="I58" s="23" t="n"/>
    </row>
    <row r="59" ht="15" customHeight="1">
      <c r="A59" s="22" t="n"/>
      <c r="B59" s="23" t="inlineStr">
        <is>
          <t>1977/78</t>
        </is>
      </c>
      <c r="C59" s="23" t="n">
        <v>2140</v>
      </c>
      <c r="D59" s="23" t="n">
        <v>1400</v>
      </c>
      <c r="E59" s="23" t="n">
        <v>120</v>
      </c>
      <c r="F59" s="23" t="n">
        <v>833</v>
      </c>
      <c r="G59" s="23" t="n">
        <v>853</v>
      </c>
      <c r="H59" s="23" t="inlineStr"/>
      <c r="I59" s="23" t="n"/>
    </row>
    <row r="60" ht="15" customHeight="1">
      <c r="A60" s="22" t="n"/>
      <c r="B60" s="23" t="inlineStr">
        <is>
          <t>1976/77</t>
        </is>
      </c>
      <c r="C60" s="23" t="n">
        <v>1870</v>
      </c>
      <c r="D60" s="23" t="n">
        <v>1500</v>
      </c>
      <c r="E60" s="23" t="n">
        <v>173</v>
      </c>
      <c r="F60" s="23" t="n">
        <v>736</v>
      </c>
      <c r="G60" s="23" t="n">
        <v>833</v>
      </c>
      <c r="H60" s="23" t="inlineStr"/>
      <c r="I60" s="23" t="n"/>
    </row>
    <row r="61" ht="15" customHeight="1">
      <c r="A61" s="22" t="n"/>
      <c r="B61" s="23" t="inlineStr">
        <is>
          <t>1975/76</t>
        </is>
      </c>
      <c r="C61" s="23" t="n">
        <v>2311</v>
      </c>
      <c r="D61" s="23" t="n">
        <v>600</v>
      </c>
      <c r="E61" s="23" t="n">
        <v>50</v>
      </c>
      <c r="F61" s="23" t="n">
        <v>605</v>
      </c>
      <c r="G61" s="23" t="n">
        <v>736</v>
      </c>
      <c r="H61" s="23" t="inlineStr"/>
      <c r="I61" s="23" t="n"/>
    </row>
    <row r="62" ht="15" customHeight="1">
      <c r="A62" s="22" t="n"/>
      <c r="B62" s="23" t="inlineStr">
        <is>
          <t>1974/75</t>
        </is>
      </c>
      <c r="C62" s="23" t="n">
        <v>2257</v>
      </c>
      <c r="D62" s="23" t="n">
        <v>410</v>
      </c>
      <c r="E62" s="23" t="n">
        <v>80</v>
      </c>
      <c r="F62" s="23" t="n">
        <v>460</v>
      </c>
      <c r="G62" s="23" t="n">
        <v>605</v>
      </c>
      <c r="H62" s="23" t="inlineStr"/>
      <c r="I62" s="23" t="n"/>
    </row>
    <row r="63" ht="15" customHeight="1">
      <c r="A63" s="22" t="n"/>
      <c r="B63" s="23" t="inlineStr">
        <is>
          <t>1973/74</t>
        </is>
      </c>
      <c r="C63" s="23" t="n">
        <v>2365</v>
      </c>
      <c r="D63" s="23" t="n">
        <v>610</v>
      </c>
      <c r="E63" s="23" t="n">
        <v>80</v>
      </c>
      <c r="F63" s="23" t="n">
        <v>490</v>
      </c>
      <c r="G63" s="23" t="n">
        <v>460</v>
      </c>
      <c r="H63" s="23" t="inlineStr"/>
      <c r="I63" s="23" t="n"/>
    </row>
    <row r="64" ht="15" customHeight="1">
      <c r="A64" s="22" t="n"/>
      <c r="B64" s="23" t="inlineStr">
        <is>
          <t>1972/73</t>
        </is>
      </c>
      <c r="C64" s="23" t="n">
        <v>2150</v>
      </c>
      <c r="D64" s="23" t="n">
        <v>750</v>
      </c>
      <c r="E64" s="23" t="n">
        <v>150</v>
      </c>
      <c r="F64" s="23" t="n">
        <v>430</v>
      </c>
      <c r="G64" s="23" t="n">
        <v>490</v>
      </c>
      <c r="H64" s="23" t="inlineStr"/>
      <c r="I64" s="23" t="n"/>
    </row>
    <row r="65" ht="15" customHeight="1">
      <c r="A65" s="22" t="n"/>
      <c r="B65" s="23" t="inlineStr">
        <is>
          <t>1971/72</t>
        </is>
      </c>
      <c r="C65" s="32" t="n">
        <v>2042</v>
      </c>
      <c r="D65" s="23" t="n">
        <v>600</v>
      </c>
      <c r="E65" s="23" t="n">
        <v>110</v>
      </c>
      <c r="F65" s="23" t="n">
        <v>320</v>
      </c>
      <c r="G65" s="23" t="n">
        <v>430</v>
      </c>
      <c r="H65" s="23" t="inlineStr"/>
      <c r="I65" s="23" t="n"/>
    </row>
    <row r="66" ht="15" customHeight="1">
      <c r="A66" s="22" t="n"/>
      <c r="B66" s="23" t="inlineStr">
        <is>
          <t>1970/71</t>
        </is>
      </c>
      <c r="C66" s="32" t="n">
        <v>2096</v>
      </c>
      <c r="D66" s="23" t="n">
        <v>350</v>
      </c>
      <c r="E66" s="23" t="n">
        <v>100</v>
      </c>
      <c r="F66" s="23" t="n">
        <v>380</v>
      </c>
      <c r="G66" s="23" t="n">
        <v>320</v>
      </c>
      <c r="H66" s="23" t="inlineStr"/>
      <c r="I66" s="23" t="n"/>
    </row>
    <row r="67" ht="15" customHeight="1">
      <c r="A67" s="22" t="n"/>
      <c r="B67" s="23" t="inlineStr">
        <is>
          <t>1969/70</t>
        </is>
      </c>
      <c r="C67" s="32" t="n">
        <v>1996</v>
      </c>
      <c r="D67" s="23" t="n">
        <v>430</v>
      </c>
      <c r="E67" s="23" t="n">
        <v>100</v>
      </c>
      <c r="F67" s="23" t="n">
        <v>280</v>
      </c>
      <c r="G67" s="23" t="n">
        <v>380</v>
      </c>
      <c r="H67" s="23" t="inlineStr"/>
      <c r="I67" s="23" t="n"/>
    </row>
    <row r="68" ht="15" customHeight="1">
      <c r="A68" s="22" t="n"/>
      <c r="B68" s="23" t="inlineStr">
        <is>
          <t>1968/69</t>
        </is>
      </c>
      <c r="C68" s="23" t="n">
        <v>1634</v>
      </c>
      <c r="D68" s="23" t="n">
        <v>450</v>
      </c>
      <c r="E68" s="23" t="n">
        <v>150</v>
      </c>
      <c r="F68" s="23" t="n">
        <v>310</v>
      </c>
      <c r="G68" s="23" t="n">
        <v>280</v>
      </c>
      <c r="H68" s="23" t="inlineStr"/>
      <c r="I68" s="23" t="n"/>
    </row>
    <row r="69" ht="15" customHeight="1">
      <c r="A69" s="22" t="n"/>
      <c r="B69" s="23" t="inlineStr">
        <is>
          <t>1967/68</t>
        </is>
      </c>
      <c r="C69" s="23" t="n">
        <v>1814</v>
      </c>
      <c r="D69" s="23" t="n">
        <v>480</v>
      </c>
      <c r="E69" s="23" t="n">
        <v>280</v>
      </c>
      <c r="F69" s="23" t="n">
        <v>230</v>
      </c>
      <c r="G69" s="23" t="n">
        <v>310</v>
      </c>
      <c r="H69" s="23" t="inlineStr"/>
      <c r="I69" s="23" t="n"/>
    </row>
    <row r="70" ht="15" customHeight="1">
      <c r="A70" s="22" t="n"/>
      <c r="B70" s="23" t="inlineStr">
        <is>
          <t>1966/67</t>
        </is>
      </c>
      <c r="C70" s="23" t="n">
        <v>1631</v>
      </c>
      <c r="D70" s="23" t="n">
        <v>450</v>
      </c>
      <c r="E70" s="23" t="n">
        <v>350</v>
      </c>
      <c r="F70" s="23" t="n">
        <v>260</v>
      </c>
      <c r="G70" s="23" t="n">
        <v>230</v>
      </c>
      <c r="H70" s="23" t="inlineStr"/>
      <c r="I70" s="23" t="n"/>
    </row>
    <row r="71" ht="15" customHeight="1">
      <c r="A71" s="22" t="n"/>
      <c r="B71" s="23" t="inlineStr">
        <is>
          <t>1965/66</t>
        </is>
      </c>
      <c r="C71" s="23" t="n">
        <v>1688</v>
      </c>
      <c r="D71" s="23" t="n">
        <v>500</v>
      </c>
      <c r="E71" s="23" t="n">
        <v>420</v>
      </c>
      <c r="F71" s="23" t="n">
        <v>170</v>
      </c>
      <c r="G71" s="23" t="n">
        <v>260</v>
      </c>
      <c r="H71" s="23" t="inlineStr"/>
      <c r="I71" s="23" t="n"/>
    </row>
    <row r="72" ht="15" customHeight="1">
      <c r="A72" s="22" t="n"/>
      <c r="B72" s="23" t="inlineStr">
        <is>
          <t>1964/65</t>
        </is>
      </c>
      <c r="C72" s="23" t="n">
        <v>1496</v>
      </c>
      <c r="D72" s="23" t="n">
        <v>350</v>
      </c>
      <c r="E72" s="23" t="n">
        <v>350</v>
      </c>
      <c r="F72" s="23" t="n">
        <v>80</v>
      </c>
      <c r="G72" s="23" t="n">
        <v>170</v>
      </c>
      <c r="H72" s="23" t="inlineStr"/>
      <c r="I72" s="23" t="n"/>
    </row>
    <row r="73" ht="15" customHeight="1">
      <c r="A73" s="22" t="n"/>
      <c r="B73" s="23" t="inlineStr">
        <is>
          <t>1963/64</t>
        </is>
      </c>
      <c r="C73" s="23" t="n">
        <v>1200</v>
      </c>
      <c r="D73" s="23" t="n">
        <v>310</v>
      </c>
      <c r="E73" s="23" t="n">
        <v>370</v>
      </c>
      <c r="F73" s="23" t="n">
        <v>100</v>
      </c>
      <c r="G73" s="23" t="n">
        <v>80</v>
      </c>
      <c r="H73" s="23" t="inlineStr"/>
      <c r="I73" s="23" t="n"/>
    </row>
    <row r="74" ht="15" customHeight="1">
      <c r="B74" s="23" t="inlineStr">
        <is>
          <t>1962/63</t>
        </is>
      </c>
      <c r="C74" s="23" t="n">
        <v>1280</v>
      </c>
      <c r="D74" s="23" t="n">
        <v>0</v>
      </c>
      <c r="E74" s="23" t="n">
        <v>250</v>
      </c>
      <c r="F74" s="23" t="n">
        <v>320</v>
      </c>
      <c r="G74" s="23" t="n">
        <v>100</v>
      </c>
      <c r="H74" s="23" t="inlineStr"/>
      <c r="I74" s="23" t="n"/>
    </row>
    <row r="75" ht="15" customHeight="1">
      <c r="B75" s="23" t="inlineStr">
        <is>
          <t>1961/62</t>
        </is>
      </c>
      <c r="C75" s="23" t="n">
        <v>635</v>
      </c>
      <c r="D75" s="23" t="n">
        <v>700</v>
      </c>
      <c r="E75" s="23" t="n">
        <v>230</v>
      </c>
      <c r="F75" s="23" t="n">
        <v>440</v>
      </c>
      <c r="G75" s="23" t="n">
        <v>320</v>
      </c>
      <c r="H75" s="23" t="inlineStr"/>
      <c r="I75" s="23" t="n"/>
    </row>
    <row r="76" ht="15" customHeight="1">
      <c r="A76" s="10" t="n"/>
      <c r="B76" s="23" t="inlineStr">
        <is>
          <t>1960/61</t>
        </is>
      </c>
      <c r="C76" s="23" t="n">
        <v>770</v>
      </c>
      <c r="D76" s="23" t="n">
        <v>900</v>
      </c>
      <c r="E76" s="23" t="n">
        <v>75</v>
      </c>
      <c r="F76" s="23" t="n">
        <v>30</v>
      </c>
      <c r="G76" s="23" t="n">
        <v>440</v>
      </c>
      <c r="H76" s="23" t="inlineStr"/>
      <c r="I76" s="23" t="n"/>
    </row>
    <row r="77">
      <c r="B77" s="23" t="n"/>
      <c r="C77" s="23" t="n"/>
      <c r="D77" s="23" t="n"/>
      <c r="E77" s="23" t="n"/>
      <c r="F77" s="23" t="n"/>
      <c r="G77" s="23" t="n"/>
      <c r="H77" s="23" t="n"/>
      <c r="I77" s="23" t="n"/>
    </row>
    <row r="78">
      <c r="B78" s="23" t="n"/>
      <c r="C78" s="23" t="n"/>
      <c r="D78" s="23" t="n"/>
      <c r="E78" s="23" t="n"/>
      <c r="F78" s="23" t="n"/>
      <c r="G78" s="23" t="n"/>
      <c r="H78" s="23" t="n"/>
      <c r="I78" s="23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Azúcar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0" t="n"/>
    </row>
    <row r="9">
      <c r="C9" s="5" t="n"/>
      <c r="E9" s="10" t="n"/>
    </row>
    <row r="10" ht="24.75" customHeight="1">
      <c r="B10" s="20" t="inlineStr">
        <is>
          <t>Ciclo comercial 1/</t>
        </is>
      </c>
      <c r="C10" s="14" t="inlineStr">
        <is>
          <t>Producción</t>
        </is>
      </c>
      <c r="D10" s="14" t="inlineStr">
        <is>
          <t>Importaciones</t>
        </is>
      </c>
      <c r="E10" s="14" t="inlineStr">
        <is>
          <t>Exportaciones</t>
        </is>
      </c>
      <c r="F10" s="14" t="inlineStr">
        <is>
          <t>Inventarios iniciales</t>
        </is>
      </c>
      <c r="G10" s="14" t="inlineStr">
        <is>
          <t>Inventarios finales</t>
        </is>
      </c>
      <c r="H10" s="20" t="n"/>
      <c r="I10" s="20" t="n"/>
    </row>
    <row r="11">
      <c r="A11" s="22" t="n"/>
      <c r="C11" s="20" t="inlineStr">
        <is>
          <t>(Miles de toneladas)</t>
        </is>
      </c>
      <c r="I11" s="20" t="n"/>
      <c r="J11" s="20" t="n"/>
    </row>
    <row r="12" ht="15" customHeight="1">
      <c r="A12" s="22" t="n"/>
      <c r="B12" s="23" t="inlineStr">
        <is>
          <t>2024/25</t>
        </is>
      </c>
      <c r="C12" s="23" t="n">
        <v>10240</v>
      </c>
      <c r="D12" s="23" t="n">
        <v>0</v>
      </c>
      <c r="E12" s="23" t="n">
        <v>10000</v>
      </c>
      <c r="F12" s="23" t="n">
        <v>10238</v>
      </c>
      <c r="G12" s="23" t="n">
        <v>6828</v>
      </c>
      <c r="H12" s="23" t="inlineStr"/>
      <c r="I12" s="23" t="n"/>
    </row>
    <row r="13" ht="15" customHeight="1">
      <c r="A13" s="22" t="n"/>
      <c r="B13" s="23" t="inlineStr">
        <is>
          <t>2023/24</t>
        </is>
      </c>
      <c r="C13" s="23" t="n">
        <v>8808</v>
      </c>
      <c r="D13" s="23" t="n">
        <v>0</v>
      </c>
      <c r="E13" s="23" t="n">
        <v>5100</v>
      </c>
      <c r="F13" s="23" t="n">
        <v>10030</v>
      </c>
      <c r="G13" s="23" t="n">
        <v>10238</v>
      </c>
      <c r="H13" s="23" t="inlineStr"/>
      <c r="I13" s="23" t="n"/>
    </row>
    <row r="14" ht="15" customHeight="1">
      <c r="A14" s="22" t="n"/>
      <c r="B14" s="23" t="inlineStr">
        <is>
          <t>2022/23</t>
        </is>
      </c>
      <c r="C14" s="23" t="n">
        <v>11059</v>
      </c>
      <c r="D14" s="23" t="n">
        <v>0</v>
      </c>
      <c r="E14" s="23" t="n">
        <v>6871</v>
      </c>
      <c r="F14" s="23" t="n">
        <v>9212</v>
      </c>
      <c r="G14" s="23" t="n">
        <v>10030</v>
      </c>
      <c r="H14" s="23" t="inlineStr"/>
      <c r="I14" s="23" t="n"/>
    </row>
    <row r="15" ht="15" customHeight="1">
      <c r="A15" s="22" t="n"/>
      <c r="B15" s="23" t="inlineStr">
        <is>
          <t>2021/22</t>
        </is>
      </c>
      <c r="C15" s="23" t="n">
        <v>10157</v>
      </c>
      <c r="D15" s="23" t="n">
        <v>0</v>
      </c>
      <c r="E15" s="23" t="n">
        <v>7012</v>
      </c>
      <c r="F15" s="23" t="n">
        <v>9067</v>
      </c>
      <c r="G15" s="23" t="n">
        <v>9212</v>
      </c>
      <c r="H15" s="23" t="inlineStr"/>
      <c r="I15" s="23" t="n"/>
    </row>
    <row r="16" ht="15" customHeight="1">
      <c r="A16" s="22" t="n"/>
      <c r="B16" s="23" t="inlineStr">
        <is>
          <t>2020/21</t>
        </is>
      </c>
      <c r="C16" s="23" t="n">
        <v>7587</v>
      </c>
      <c r="D16" s="23" t="n">
        <v>0</v>
      </c>
      <c r="E16" s="23" t="n">
        <v>3739</v>
      </c>
      <c r="F16" s="23" t="n">
        <v>7569</v>
      </c>
      <c r="G16" s="23" t="n">
        <v>9067</v>
      </c>
      <c r="H16" s="23" t="inlineStr"/>
      <c r="I16" s="23" t="n"/>
    </row>
    <row r="17" ht="15" customHeight="1">
      <c r="A17" s="22" t="n"/>
      <c r="B17" s="23" t="inlineStr">
        <is>
          <t>2019/20</t>
        </is>
      </c>
      <c r="C17" s="23" t="n">
        <v>8294</v>
      </c>
      <c r="D17" s="23" t="n">
        <v>0</v>
      </c>
      <c r="E17" s="23" t="n">
        <v>6695</v>
      </c>
      <c r="F17" s="23" t="n">
        <v>8330</v>
      </c>
      <c r="G17" s="23" t="n">
        <v>7569</v>
      </c>
      <c r="H17" s="23" t="inlineStr"/>
      <c r="I17" s="23" t="n"/>
    </row>
    <row r="18" ht="15" customHeight="1">
      <c r="A18" s="22" t="n"/>
      <c r="B18" s="23" t="inlineStr">
        <is>
          <t>2018/19</t>
        </is>
      </c>
      <c r="C18" s="23" t="n">
        <v>14581</v>
      </c>
      <c r="D18" s="23" t="n">
        <v>0</v>
      </c>
      <c r="E18" s="23" t="n">
        <v>10612</v>
      </c>
      <c r="F18" s="23" t="n">
        <v>6841</v>
      </c>
      <c r="G18" s="23" t="n">
        <v>8330</v>
      </c>
      <c r="H18" s="23" t="inlineStr"/>
      <c r="I18" s="23" t="n"/>
    </row>
    <row r="19" ht="15" customHeight="1">
      <c r="A19" s="22" t="n"/>
      <c r="B19" s="23" t="inlineStr">
        <is>
          <t>2017/18</t>
        </is>
      </c>
      <c r="C19" s="23" t="n">
        <v>14710</v>
      </c>
      <c r="D19" s="23" t="n">
        <v>0</v>
      </c>
      <c r="E19" s="23" t="n">
        <v>10907</v>
      </c>
      <c r="F19" s="23" t="n">
        <v>5618</v>
      </c>
      <c r="G19" s="23" t="n">
        <v>6841</v>
      </c>
      <c r="H19" s="23" t="inlineStr"/>
      <c r="I19" s="23" t="n"/>
    </row>
    <row r="20" ht="15" customHeight="1">
      <c r="A20" s="22" t="n"/>
      <c r="B20" s="23" t="inlineStr">
        <is>
          <t>2016/17</t>
        </is>
      </c>
      <c r="C20" s="23" t="n">
        <v>10033</v>
      </c>
      <c r="D20" s="23" t="n">
        <v>0</v>
      </c>
      <c r="E20" s="23" t="n">
        <v>7016</v>
      </c>
      <c r="F20" s="23" t="n">
        <v>5281</v>
      </c>
      <c r="G20" s="23" t="n">
        <v>5618</v>
      </c>
      <c r="H20" s="23" t="inlineStr"/>
      <c r="I20" s="23" t="n"/>
    </row>
    <row r="21" ht="15" customHeight="1">
      <c r="A21" s="22" t="n"/>
      <c r="B21" s="23" t="inlineStr">
        <is>
          <t>2015/16</t>
        </is>
      </c>
      <c r="C21" s="23" t="n">
        <v>9743</v>
      </c>
      <c r="D21" s="23" t="n">
        <v>0</v>
      </c>
      <c r="E21" s="23" t="n">
        <v>7055</v>
      </c>
      <c r="F21" s="23" t="n">
        <v>5263</v>
      </c>
      <c r="G21" s="23" t="n">
        <v>5281</v>
      </c>
      <c r="H21" s="23" t="inlineStr"/>
      <c r="I21" s="23" t="n"/>
    </row>
    <row r="22" ht="15" customHeight="1">
      <c r="A22" s="22" t="n"/>
      <c r="B22" s="23" t="inlineStr">
        <is>
          <t>2014/15</t>
        </is>
      </c>
      <c r="C22" s="23" t="n">
        <v>10793</v>
      </c>
      <c r="D22" s="23" t="n">
        <v>0</v>
      </c>
      <c r="E22" s="23" t="n">
        <v>8252</v>
      </c>
      <c r="F22" s="23" t="n">
        <v>5254</v>
      </c>
      <c r="G22" s="23" t="n">
        <v>5263</v>
      </c>
      <c r="H22" s="23" t="inlineStr"/>
      <c r="I22" s="23" t="n"/>
    </row>
    <row r="23" ht="15" customHeight="1">
      <c r="A23" s="22" t="n"/>
      <c r="B23" s="23" t="inlineStr">
        <is>
          <t>2013/14</t>
        </is>
      </c>
      <c r="C23" s="23" t="n">
        <v>11333</v>
      </c>
      <c r="D23" s="23" t="n">
        <v>0</v>
      </c>
      <c r="E23" s="23" t="n">
        <v>7200</v>
      </c>
      <c r="F23" s="23" t="n">
        <v>3616</v>
      </c>
      <c r="G23" s="23" t="n">
        <v>5254</v>
      </c>
      <c r="H23" s="23" t="inlineStr"/>
      <c r="I23" s="23" t="n"/>
    </row>
    <row r="24" ht="15" customHeight="1">
      <c r="A24" s="22" t="n"/>
      <c r="B24" s="23" t="inlineStr">
        <is>
          <t>2012/13</t>
        </is>
      </c>
      <c r="C24" s="23" t="n">
        <v>10024</v>
      </c>
      <c r="D24" s="23" t="n">
        <v>0</v>
      </c>
      <c r="E24" s="23" t="n">
        <v>6693</v>
      </c>
      <c r="F24" s="23" t="n">
        <v>2810</v>
      </c>
      <c r="G24" s="23" t="n">
        <v>3616</v>
      </c>
      <c r="H24" s="23" t="inlineStr"/>
      <c r="I24" s="23" t="n"/>
    </row>
    <row r="25" ht="15" customHeight="1">
      <c r="A25" s="22" t="n"/>
      <c r="B25" s="23" t="inlineStr">
        <is>
          <t>2011/12</t>
        </is>
      </c>
      <c r="C25" s="23" t="n">
        <v>10235</v>
      </c>
      <c r="D25" s="23" t="n">
        <v>0</v>
      </c>
      <c r="E25" s="23" t="n">
        <v>7898</v>
      </c>
      <c r="F25" s="23" t="n">
        <v>2983</v>
      </c>
      <c r="G25" s="23" t="n">
        <v>2810</v>
      </c>
      <c r="H25" s="23" t="inlineStr"/>
      <c r="I25" s="23" t="n"/>
    </row>
    <row r="26" ht="15" customHeight="1">
      <c r="A26" s="22" t="n"/>
      <c r="B26" s="23" t="inlineStr">
        <is>
          <t>2010/11</t>
        </is>
      </c>
      <c r="C26" s="23" t="n">
        <v>9663</v>
      </c>
      <c r="D26" s="23" t="n">
        <v>19</v>
      </c>
      <c r="E26" s="23" t="n">
        <v>6642</v>
      </c>
      <c r="F26" s="23" t="n">
        <v>2343</v>
      </c>
      <c r="G26" s="23" t="n">
        <v>2983</v>
      </c>
      <c r="H26" s="23" t="inlineStr"/>
      <c r="I26" s="23" t="n"/>
    </row>
    <row r="27" ht="15" customHeight="1">
      <c r="A27" s="22" t="n"/>
      <c r="B27" s="23" t="inlineStr">
        <is>
          <t>2009/10</t>
        </is>
      </c>
      <c r="C27" s="23" t="n">
        <v>6930</v>
      </c>
      <c r="D27" s="23" t="n">
        <v>7</v>
      </c>
      <c r="E27" s="23" t="n">
        <v>4930</v>
      </c>
      <c r="F27" s="23" t="n">
        <v>2556</v>
      </c>
      <c r="G27" s="23" t="n">
        <v>2343</v>
      </c>
      <c r="H27" s="23" t="inlineStr"/>
      <c r="I27" s="23" t="n"/>
    </row>
    <row r="28" ht="15" customHeight="1">
      <c r="A28" s="22" t="n"/>
      <c r="B28" s="23" t="inlineStr">
        <is>
          <t>2008/09</t>
        </is>
      </c>
      <c r="C28" s="23" t="n">
        <v>7200</v>
      </c>
      <c r="D28" s="23" t="n">
        <v>0</v>
      </c>
      <c r="E28" s="23" t="n">
        <v>5295</v>
      </c>
      <c r="F28" s="23" t="n">
        <v>2651</v>
      </c>
      <c r="G28" s="23" t="n">
        <v>2556</v>
      </c>
      <c r="H28" s="23" t="inlineStr"/>
      <c r="I28" s="23" t="n"/>
    </row>
    <row r="29" ht="15" customHeight="1">
      <c r="A29" s="22" t="n"/>
      <c r="B29" s="23" t="inlineStr">
        <is>
          <t>2007/08</t>
        </is>
      </c>
      <c r="C29" s="23" t="n">
        <v>7820</v>
      </c>
      <c r="D29" s="23" t="n">
        <v>0</v>
      </c>
      <c r="E29" s="23" t="n">
        <v>4914</v>
      </c>
      <c r="F29" s="23" t="n">
        <v>1745</v>
      </c>
      <c r="G29" s="23" t="n">
        <v>2651</v>
      </c>
      <c r="H29" s="23" t="inlineStr"/>
      <c r="I29" s="23" t="n"/>
    </row>
    <row r="30" ht="15" customHeight="1">
      <c r="A30" s="22" t="n"/>
      <c r="B30" s="23" t="inlineStr">
        <is>
          <t>2006/07</t>
        </is>
      </c>
      <c r="C30" s="23" t="n">
        <v>6720</v>
      </c>
      <c r="D30" s="23" t="n">
        <v>0</v>
      </c>
      <c r="E30" s="23" t="n">
        <v>4705</v>
      </c>
      <c r="F30" s="23" t="n">
        <v>1760</v>
      </c>
      <c r="G30" s="23" t="n">
        <v>1745</v>
      </c>
      <c r="H30" s="23" t="inlineStr"/>
      <c r="I30" s="23" t="n"/>
    </row>
    <row r="31" ht="15" customHeight="1">
      <c r="A31" s="22" t="n"/>
      <c r="B31" s="23" t="inlineStr">
        <is>
          <t>2005/06</t>
        </is>
      </c>
      <c r="C31" s="23" t="n">
        <v>4835</v>
      </c>
      <c r="D31" s="23" t="n">
        <v>0</v>
      </c>
      <c r="E31" s="23" t="n">
        <v>2242</v>
      </c>
      <c r="F31" s="23" t="n">
        <v>1217</v>
      </c>
      <c r="G31" s="23" t="n">
        <v>1760</v>
      </c>
      <c r="H31" s="23" t="inlineStr"/>
      <c r="I31" s="23" t="n"/>
    </row>
    <row r="32" ht="15" customHeight="1">
      <c r="A32" s="22" t="n"/>
      <c r="B32" s="23" t="inlineStr">
        <is>
          <t>2004/05</t>
        </is>
      </c>
      <c r="C32" s="23" t="n">
        <v>5187</v>
      </c>
      <c r="D32" s="23" t="n">
        <v>0</v>
      </c>
      <c r="E32" s="23" t="n">
        <v>3115</v>
      </c>
      <c r="F32" s="23" t="n">
        <v>1215</v>
      </c>
      <c r="G32" s="23" t="n">
        <v>1217</v>
      </c>
      <c r="H32" s="23" t="inlineStr"/>
      <c r="I32" s="23" t="n"/>
    </row>
    <row r="33" ht="15" customHeight="1">
      <c r="A33" s="22" t="n"/>
      <c r="B33" s="23" t="inlineStr">
        <is>
          <t>2003/04</t>
        </is>
      </c>
      <c r="C33" s="23" t="n">
        <v>7010</v>
      </c>
      <c r="D33" s="23" t="n">
        <v>0</v>
      </c>
      <c r="E33" s="23" t="n">
        <v>4860</v>
      </c>
      <c r="F33" s="23" t="n">
        <v>1045</v>
      </c>
      <c r="G33" s="23" t="n">
        <v>1215</v>
      </c>
      <c r="H33" s="23" t="inlineStr"/>
      <c r="I33" s="23" t="n"/>
    </row>
    <row r="34" ht="15" customHeight="1">
      <c r="A34" s="22" t="n"/>
      <c r="B34" s="23" t="inlineStr">
        <is>
          <t>2002/03</t>
        </is>
      </c>
      <c r="C34" s="23" t="n">
        <v>7286</v>
      </c>
      <c r="D34" s="23" t="n">
        <v>0</v>
      </c>
      <c r="E34" s="23" t="n">
        <v>5280</v>
      </c>
      <c r="F34" s="23" t="n">
        <v>979</v>
      </c>
      <c r="G34" s="23" t="n">
        <v>1045</v>
      </c>
      <c r="H34" s="23" t="inlineStr"/>
      <c r="I34" s="23" t="n"/>
    </row>
    <row r="35" ht="15" customHeight="1">
      <c r="A35" s="22" t="n"/>
      <c r="B35" s="23" t="inlineStr">
        <is>
          <t>2001/02</t>
        </is>
      </c>
      <c r="C35" s="23" t="n">
        <v>6397</v>
      </c>
      <c r="D35" s="23" t="n">
        <v>0</v>
      </c>
      <c r="E35" s="23" t="n">
        <v>4157</v>
      </c>
      <c r="F35" s="23" t="n">
        <v>571</v>
      </c>
      <c r="G35" s="23" t="n">
        <v>979</v>
      </c>
      <c r="H35" s="23" t="inlineStr"/>
      <c r="I35" s="23" t="n"/>
    </row>
    <row r="36" ht="15" customHeight="1">
      <c r="A36" s="22" t="n"/>
      <c r="B36" s="23" t="inlineStr">
        <is>
          <t>2000/01</t>
        </is>
      </c>
      <c r="C36" s="23" t="n">
        <v>5107</v>
      </c>
      <c r="D36" s="23" t="n">
        <v>0</v>
      </c>
      <c r="E36" s="23" t="n">
        <v>3394</v>
      </c>
      <c r="F36" s="23" t="n">
        <v>608</v>
      </c>
      <c r="G36" s="23" t="n">
        <v>571</v>
      </c>
      <c r="H36" s="23" t="inlineStr"/>
      <c r="I36" s="23" t="n"/>
    </row>
    <row r="37" ht="15" customHeight="1">
      <c r="A37" s="22" t="n"/>
      <c r="B37" s="23" t="inlineStr">
        <is>
          <t>1999/00</t>
        </is>
      </c>
      <c r="C37" s="23" t="n">
        <v>5721</v>
      </c>
      <c r="D37" s="23" t="n">
        <v>0</v>
      </c>
      <c r="E37" s="23" t="n">
        <v>4147</v>
      </c>
      <c r="F37" s="23" t="n">
        <v>684</v>
      </c>
      <c r="G37" s="23" t="n">
        <v>608</v>
      </c>
      <c r="H37" s="23" t="inlineStr"/>
      <c r="I37" s="23" t="n"/>
    </row>
    <row r="38" ht="15" customHeight="1">
      <c r="A38" s="22" t="n"/>
      <c r="B38" s="23" t="inlineStr">
        <is>
          <t>1998/99</t>
        </is>
      </c>
      <c r="C38" s="23" t="n">
        <v>5386</v>
      </c>
      <c r="D38" s="23" t="n">
        <v>0</v>
      </c>
      <c r="E38" s="23" t="n">
        <v>3352</v>
      </c>
      <c r="F38" s="23" t="n">
        <v>450</v>
      </c>
      <c r="G38" s="23" t="n">
        <v>684</v>
      </c>
      <c r="H38" s="23" t="inlineStr"/>
      <c r="I38" s="23" t="n"/>
    </row>
    <row r="39" ht="15" customHeight="1">
      <c r="A39" s="22" t="n"/>
      <c r="B39" s="23" t="inlineStr">
        <is>
          <t>1997/98</t>
        </is>
      </c>
      <c r="C39" s="23" t="n">
        <v>4245</v>
      </c>
      <c r="D39" s="23" t="n">
        <v>0</v>
      </c>
      <c r="E39" s="23" t="n">
        <v>2839</v>
      </c>
      <c r="F39" s="23" t="n">
        <v>800</v>
      </c>
      <c r="G39" s="23" t="n">
        <v>450</v>
      </c>
      <c r="H39" s="23" t="inlineStr"/>
      <c r="I39" s="23" t="n"/>
    </row>
    <row r="40" ht="15" customHeight="1">
      <c r="A40" s="22" t="n"/>
      <c r="B40" s="23" t="inlineStr">
        <is>
          <t>1996/97</t>
        </is>
      </c>
      <c r="C40" s="23" t="n">
        <v>6013</v>
      </c>
      <c r="D40" s="23" t="n">
        <v>0</v>
      </c>
      <c r="E40" s="23" t="n">
        <v>4194</v>
      </c>
      <c r="F40" s="23" t="n">
        <v>632</v>
      </c>
      <c r="G40" s="23" t="n">
        <v>800</v>
      </c>
      <c r="H40" s="23" t="inlineStr"/>
      <c r="I40" s="23" t="n"/>
    </row>
    <row r="41" ht="15" customHeight="1">
      <c r="A41" s="22" t="n"/>
      <c r="B41" s="23" t="inlineStr">
        <is>
          <t>1995/96</t>
        </is>
      </c>
      <c r="C41" s="23" t="n">
        <v>6223</v>
      </c>
      <c r="D41" s="23" t="n">
        <v>0</v>
      </c>
      <c r="E41" s="23" t="n">
        <v>4537</v>
      </c>
      <c r="F41" s="23" t="n">
        <v>506</v>
      </c>
      <c r="G41" s="23" t="n">
        <v>632</v>
      </c>
      <c r="H41" s="23" t="inlineStr"/>
      <c r="I41" s="23" t="n"/>
    </row>
    <row r="42" ht="15" customHeight="1">
      <c r="A42" s="22" t="n"/>
      <c r="B42" s="23" t="inlineStr">
        <is>
          <t>1994/95</t>
        </is>
      </c>
      <c r="C42" s="23" t="n">
        <v>5448</v>
      </c>
      <c r="D42" s="23" t="n">
        <v>0</v>
      </c>
      <c r="E42" s="23" t="n">
        <v>3809</v>
      </c>
      <c r="F42" s="23" t="n">
        <v>367</v>
      </c>
      <c r="G42" s="23" t="n">
        <v>506</v>
      </c>
      <c r="H42" s="23" t="inlineStr"/>
      <c r="I42" s="23" t="n"/>
    </row>
    <row r="43" ht="15" customHeight="1">
      <c r="A43" s="22" t="n"/>
      <c r="B43" s="23" t="inlineStr">
        <is>
          <t>1993/94</t>
        </is>
      </c>
      <c r="C43" s="23" t="n">
        <v>3975</v>
      </c>
      <c r="D43" s="23" t="n">
        <v>0</v>
      </c>
      <c r="E43" s="23" t="n">
        <v>2718</v>
      </c>
      <c r="F43" s="23" t="n">
        <v>470</v>
      </c>
      <c r="G43" s="23" t="n">
        <v>367</v>
      </c>
      <c r="H43" s="23" t="inlineStr"/>
      <c r="I43" s="23" t="n"/>
    </row>
    <row r="44" ht="15" customHeight="1">
      <c r="A44" s="22" t="n"/>
      <c r="B44" s="23" t="inlineStr">
        <is>
          <t>1992/93</t>
        </is>
      </c>
      <c r="C44" s="23" t="n">
        <v>3750</v>
      </c>
      <c r="D44" s="23" t="n">
        <v>0</v>
      </c>
      <c r="E44" s="23" t="n">
        <v>2332</v>
      </c>
      <c r="F44" s="23" t="n">
        <v>312</v>
      </c>
      <c r="G44" s="23" t="n">
        <v>470</v>
      </c>
      <c r="H44" s="23" t="inlineStr"/>
      <c r="I44" s="23" t="n"/>
    </row>
    <row r="45" ht="15" customHeight="1">
      <c r="A45" s="22" t="n"/>
      <c r="B45" s="23" t="inlineStr">
        <is>
          <t>1991/92</t>
        </is>
      </c>
      <c r="C45" s="23" t="n">
        <v>5062</v>
      </c>
      <c r="D45" s="23" t="n">
        <v>0</v>
      </c>
      <c r="E45" s="23" t="n">
        <v>3657</v>
      </c>
      <c r="F45" s="23" t="n">
        <v>157</v>
      </c>
      <c r="G45" s="23" t="n">
        <v>312</v>
      </c>
      <c r="H45" s="23" t="inlineStr"/>
      <c r="I45" s="23" t="n"/>
    </row>
    <row r="46" ht="15" customHeight="1">
      <c r="A46" s="22" t="n"/>
      <c r="B46" s="23" t="inlineStr">
        <is>
          <t>1990/91</t>
        </is>
      </c>
      <c r="C46" s="23" t="n">
        <v>3954</v>
      </c>
      <c r="D46" s="23" t="n">
        <v>0</v>
      </c>
      <c r="E46" s="23" t="n">
        <v>2741</v>
      </c>
      <c r="F46" s="23" t="n">
        <v>144</v>
      </c>
      <c r="G46" s="23" t="n">
        <v>157</v>
      </c>
      <c r="H46" s="23" t="inlineStr"/>
      <c r="I46" s="23" t="n"/>
    </row>
    <row r="47" ht="15" customHeight="1">
      <c r="A47" s="22" t="n"/>
      <c r="B47" s="23" t="inlineStr">
        <is>
          <t>1989/90</t>
        </is>
      </c>
      <c r="C47" s="23" t="n">
        <v>3502</v>
      </c>
      <c r="D47" s="23" t="n">
        <v>0</v>
      </c>
      <c r="E47" s="23" t="n">
        <v>2611</v>
      </c>
      <c r="F47" s="23" t="n">
        <v>259</v>
      </c>
      <c r="G47" s="23" t="n">
        <v>144</v>
      </c>
      <c r="H47" s="23" t="inlineStr"/>
      <c r="I47" s="23" t="n"/>
    </row>
    <row r="48" ht="15" customHeight="1">
      <c r="A48" s="22" t="n"/>
      <c r="B48" s="23" t="inlineStr">
        <is>
          <t>1988/89</t>
        </is>
      </c>
      <c r="C48" s="23" t="n">
        <v>4055</v>
      </c>
      <c r="D48" s="23" t="n">
        <v>0</v>
      </c>
      <c r="E48" s="23" t="n">
        <v>3004</v>
      </c>
      <c r="F48" s="23" t="n">
        <v>105</v>
      </c>
      <c r="G48" s="23" t="n">
        <v>259</v>
      </c>
      <c r="H48" s="23" t="inlineStr"/>
      <c r="I48" s="23" t="n"/>
    </row>
    <row r="49" ht="15" customHeight="1">
      <c r="A49" s="22" t="n"/>
      <c r="B49" s="23" t="inlineStr">
        <is>
          <t>1987/88</t>
        </is>
      </c>
      <c r="C49" s="23" t="n">
        <v>2704</v>
      </c>
      <c r="D49" s="23" t="n">
        <v>0</v>
      </c>
      <c r="E49" s="23" t="n">
        <v>1892</v>
      </c>
      <c r="F49" s="23" t="n">
        <v>113</v>
      </c>
      <c r="G49" s="23" t="n">
        <v>105</v>
      </c>
      <c r="H49" s="23" t="inlineStr"/>
      <c r="I49" s="23" t="n"/>
    </row>
    <row r="50" ht="15" customHeight="1">
      <c r="A50" s="22" t="n"/>
      <c r="B50" s="23" t="inlineStr">
        <is>
          <t>1986/87</t>
        </is>
      </c>
      <c r="C50" s="23" t="n">
        <v>2639</v>
      </c>
      <c r="D50" s="23" t="n">
        <v>0</v>
      </c>
      <c r="E50" s="32" t="n">
        <v>1960</v>
      </c>
      <c r="F50" s="23" t="n">
        <v>219</v>
      </c>
      <c r="G50" s="23" t="n">
        <v>113</v>
      </c>
      <c r="H50" s="23" t="inlineStr"/>
      <c r="I50" s="23" t="n"/>
    </row>
    <row r="51" ht="15" customHeight="1">
      <c r="A51" s="22" t="n"/>
      <c r="B51" s="23" t="inlineStr">
        <is>
          <t>1985/86</t>
        </is>
      </c>
      <c r="C51" s="23" t="n">
        <v>2586</v>
      </c>
      <c r="D51" s="23" t="n">
        <v>0</v>
      </c>
      <c r="E51" s="32" t="n">
        <v>2060</v>
      </c>
      <c r="F51" s="23" t="n">
        <v>453</v>
      </c>
      <c r="G51" s="23" t="n">
        <v>219</v>
      </c>
      <c r="H51" s="23" t="inlineStr"/>
      <c r="I51" s="23" t="n"/>
    </row>
    <row r="52" ht="15" customHeight="1">
      <c r="A52" s="22" t="n"/>
      <c r="B52" s="23" t="inlineStr">
        <is>
          <t>1984/85</t>
        </is>
      </c>
      <c r="C52" s="23" t="n">
        <v>2533</v>
      </c>
      <c r="D52" s="23" t="n">
        <v>0</v>
      </c>
      <c r="E52" s="23" t="n">
        <v>1830</v>
      </c>
      <c r="F52" s="23" t="n">
        <v>490</v>
      </c>
      <c r="G52" s="23" t="n">
        <v>453</v>
      </c>
      <c r="H52" s="23" t="inlineStr"/>
      <c r="I52" s="23" t="n"/>
    </row>
    <row r="53" ht="15" customHeight="1">
      <c r="A53" s="22" t="n"/>
      <c r="B53" s="23" t="inlineStr">
        <is>
          <t>1983/84</t>
        </is>
      </c>
      <c r="C53" s="23" t="n">
        <v>2305</v>
      </c>
      <c r="D53" s="23" t="n">
        <v>0</v>
      </c>
      <c r="E53" s="23" t="n">
        <v>1375</v>
      </c>
      <c r="F53" s="23" t="n">
        <v>285</v>
      </c>
      <c r="G53" s="23" t="n">
        <v>490</v>
      </c>
      <c r="H53" s="23" t="inlineStr"/>
      <c r="I53" s="23" t="n"/>
    </row>
    <row r="54" ht="15" customHeight="1">
      <c r="A54" s="22" t="n"/>
      <c r="B54" s="23" t="inlineStr">
        <is>
          <t>1982/83</t>
        </is>
      </c>
      <c r="C54" s="23" t="n">
        <v>2305</v>
      </c>
      <c r="D54" s="23" t="n">
        <v>0</v>
      </c>
      <c r="E54" s="23" t="n">
        <v>1393</v>
      </c>
      <c r="F54" s="23" t="n">
        <v>29</v>
      </c>
      <c r="G54" s="23" t="n">
        <v>285</v>
      </c>
      <c r="H54" s="23" t="inlineStr"/>
      <c r="I54" s="23" t="n"/>
    </row>
    <row r="55" ht="15" customHeight="1">
      <c r="A55" s="22" t="n"/>
      <c r="B55" s="23" t="inlineStr">
        <is>
          <t>1981/82</t>
        </is>
      </c>
      <c r="C55" s="23" t="n">
        <v>2788</v>
      </c>
      <c r="D55" s="23" t="n">
        <v>0</v>
      </c>
      <c r="E55" s="23" t="n">
        <v>2291</v>
      </c>
      <c r="F55" s="23" t="n">
        <v>152</v>
      </c>
      <c r="G55" s="23" t="n">
        <v>29</v>
      </c>
      <c r="H55" s="23" t="inlineStr"/>
      <c r="I55" s="23" t="n"/>
    </row>
    <row r="56" ht="15" customHeight="1">
      <c r="A56" s="22" t="n"/>
      <c r="B56" s="23" t="inlineStr">
        <is>
          <t>1980/81</t>
        </is>
      </c>
      <c r="C56" s="23" t="n">
        <v>1676</v>
      </c>
      <c r="D56" s="23" t="n">
        <v>0</v>
      </c>
      <c r="E56" s="23" t="n">
        <v>1001</v>
      </c>
      <c r="F56" s="23" t="n">
        <v>92</v>
      </c>
      <c r="G56" s="23" t="n">
        <v>152</v>
      </c>
      <c r="H56" s="23" t="inlineStr"/>
      <c r="I56" s="23" t="n"/>
    </row>
    <row r="57" ht="15" customHeight="1">
      <c r="A57" s="22" t="n"/>
      <c r="B57" s="23" t="inlineStr">
        <is>
          <t>1979/80</t>
        </is>
      </c>
      <c r="C57" s="23" t="n">
        <v>1098</v>
      </c>
      <c r="D57" s="23" t="n">
        <v>79</v>
      </c>
      <c r="E57" s="23" t="n">
        <v>569</v>
      </c>
      <c r="F57" s="23" t="n">
        <v>24</v>
      </c>
      <c r="G57" s="23" t="n">
        <v>92</v>
      </c>
      <c r="H57" s="23" t="inlineStr"/>
      <c r="I57" s="23" t="n"/>
    </row>
    <row r="58" ht="15" customHeight="1">
      <c r="A58" s="22" t="n"/>
      <c r="B58" s="23" t="inlineStr">
        <is>
          <t>1978/79</t>
        </is>
      </c>
      <c r="C58" s="23" t="n">
        <v>1851</v>
      </c>
      <c r="D58" s="23" t="n">
        <v>0</v>
      </c>
      <c r="E58" s="23" t="n">
        <v>1443</v>
      </c>
      <c r="F58" s="23" t="n">
        <v>216</v>
      </c>
      <c r="G58" s="23" t="n">
        <v>24</v>
      </c>
      <c r="H58" s="23" t="inlineStr"/>
      <c r="I58" s="23" t="n"/>
    </row>
    <row r="59" ht="15" customHeight="1">
      <c r="A59" s="22" t="n"/>
      <c r="B59" s="23" t="inlineStr">
        <is>
          <t>1977/78</t>
        </is>
      </c>
      <c r="C59" s="23" t="n">
        <v>1584</v>
      </c>
      <c r="D59" s="23" t="n">
        <v>0</v>
      </c>
      <c r="E59" s="23" t="n">
        <v>1133</v>
      </c>
      <c r="F59" s="23" t="n">
        <v>369</v>
      </c>
      <c r="G59" s="23" t="n">
        <v>216</v>
      </c>
      <c r="H59" s="23" t="inlineStr"/>
      <c r="I59" s="23" t="n"/>
    </row>
    <row r="60" ht="15" customHeight="1">
      <c r="A60" s="22" t="n"/>
      <c r="B60" s="23" t="inlineStr">
        <is>
          <t>1976/77</t>
        </is>
      </c>
      <c r="C60" s="23" t="n">
        <v>2212</v>
      </c>
      <c r="D60" s="23" t="n">
        <v>0</v>
      </c>
      <c r="E60" s="23" t="n">
        <v>1530</v>
      </c>
      <c r="F60" s="23" t="n">
        <v>272</v>
      </c>
      <c r="G60" s="23" t="n">
        <v>369</v>
      </c>
      <c r="H60" s="23" t="inlineStr"/>
      <c r="I60" s="23" t="n"/>
    </row>
    <row r="61" ht="15" customHeight="1">
      <c r="A61" s="22" t="n"/>
      <c r="B61" s="23" t="inlineStr">
        <is>
          <t>1975/76</t>
        </is>
      </c>
      <c r="C61" s="23" t="n">
        <v>1641</v>
      </c>
      <c r="D61" s="23" t="n">
        <v>0</v>
      </c>
      <c r="E61" s="23" t="n">
        <v>1050</v>
      </c>
      <c r="F61" s="23" t="n">
        <v>244</v>
      </c>
      <c r="G61" s="23" t="n">
        <v>272</v>
      </c>
      <c r="H61" s="23" t="inlineStr"/>
      <c r="I61" s="23" t="n"/>
    </row>
    <row r="62" ht="15" customHeight="1">
      <c r="A62" s="22" t="n"/>
      <c r="B62" s="23" t="inlineStr">
        <is>
          <t>1974/75</t>
        </is>
      </c>
      <c r="C62" s="23" t="n">
        <v>1211</v>
      </c>
      <c r="D62" s="23" t="n">
        <v>0</v>
      </c>
      <c r="E62" s="23" t="n">
        <v>486</v>
      </c>
      <c r="F62" s="23" t="n">
        <v>44</v>
      </c>
      <c r="G62" s="23" t="n">
        <v>244</v>
      </c>
      <c r="H62" s="23" t="inlineStr"/>
      <c r="I62" s="23" t="n"/>
    </row>
    <row r="63" ht="15" customHeight="1">
      <c r="A63" s="22" t="n"/>
      <c r="B63" s="23" t="inlineStr">
        <is>
          <t>1973/74</t>
        </is>
      </c>
      <c r="C63" s="23" t="n">
        <v>930</v>
      </c>
      <c r="D63" s="23" t="n">
        <v>0</v>
      </c>
      <c r="E63" s="23" t="n">
        <v>429</v>
      </c>
      <c r="F63" s="23" t="n">
        <v>26</v>
      </c>
      <c r="G63" s="23" t="n">
        <v>44</v>
      </c>
      <c r="H63" s="23" t="inlineStr"/>
      <c r="I63" s="23" t="n"/>
    </row>
    <row r="64" ht="15" customHeight="1">
      <c r="A64" s="22" t="n"/>
      <c r="B64" s="23" t="inlineStr">
        <is>
          <t>1972/73</t>
        </is>
      </c>
      <c r="C64" s="23" t="n">
        <v>649</v>
      </c>
      <c r="D64" s="23" t="n">
        <v>0</v>
      </c>
      <c r="E64" s="23" t="n">
        <v>235</v>
      </c>
      <c r="F64" s="23" t="n">
        <v>34</v>
      </c>
      <c r="G64" s="23" t="n">
        <v>26</v>
      </c>
      <c r="H64" s="23" t="inlineStr"/>
      <c r="I64" s="23" t="n"/>
    </row>
    <row r="65" ht="15" customHeight="1">
      <c r="A65" s="22" t="n"/>
      <c r="B65" s="23" t="inlineStr">
        <is>
          <t>1971/72</t>
        </is>
      </c>
      <c r="C65" s="23" t="n">
        <v>629</v>
      </c>
      <c r="D65" s="23" t="n">
        <v>0</v>
      </c>
      <c r="E65" s="23" t="n">
        <v>219</v>
      </c>
      <c r="F65" s="23" t="n">
        <v>31</v>
      </c>
      <c r="G65" s="23" t="n">
        <v>34</v>
      </c>
      <c r="H65" s="23" t="inlineStr"/>
      <c r="I65" s="23" t="n"/>
    </row>
    <row r="66" ht="15" customHeight="1">
      <c r="A66" s="22" t="n"/>
      <c r="B66" s="23" t="inlineStr">
        <is>
          <t>1970/71</t>
        </is>
      </c>
      <c r="C66" s="23" t="n">
        <v>530</v>
      </c>
      <c r="D66" s="23" t="n">
        <v>0</v>
      </c>
      <c r="E66" s="23" t="n">
        <v>175</v>
      </c>
      <c r="F66" s="23" t="n">
        <v>64</v>
      </c>
      <c r="G66" s="23" t="n">
        <v>31</v>
      </c>
      <c r="H66" s="23" t="inlineStr"/>
      <c r="I66" s="23" t="n"/>
    </row>
    <row r="67" ht="15" customHeight="1">
      <c r="A67" s="22" t="n"/>
      <c r="B67" s="23" t="inlineStr">
        <is>
          <t>1969/70</t>
        </is>
      </c>
      <c r="C67" s="23" t="n">
        <v>373</v>
      </c>
      <c r="D67" s="23" t="n">
        <v>0</v>
      </c>
      <c r="E67" s="23" t="n">
        <v>57</v>
      </c>
      <c r="F67" s="23" t="n">
        <v>106</v>
      </c>
      <c r="G67" s="23" t="n">
        <v>64</v>
      </c>
      <c r="H67" s="23" t="inlineStr"/>
      <c r="I67" s="23" t="n"/>
    </row>
    <row r="68" ht="15" customHeight="1">
      <c r="A68" s="22" t="n"/>
      <c r="B68" s="23" t="inlineStr">
        <is>
          <t>1968/69</t>
        </is>
      </c>
      <c r="C68" s="23" t="n">
        <v>336</v>
      </c>
      <c r="D68" s="23" t="n">
        <v>0</v>
      </c>
      <c r="E68" s="23" t="n">
        <v>16</v>
      </c>
      <c r="F68" s="23" t="n">
        <v>55</v>
      </c>
      <c r="G68" s="23" t="n">
        <v>106</v>
      </c>
      <c r="H68" s="23" t="inlineStr"/>
      <c r="I68" s="23" t="n"/>
    </row>
    <row r="69" ht="15" customHeight="1">
      <c r="A69" s="22" t="n"/>
      <c r="B69" s="23" t="inlineStr">
        <is>
          <t>1967/68</t>
        </is>
      </c>
      <c r="C69" s="23" t="n">
        <v>239</v>
      </c>
      <c r="D69" s="23" t="n">
        <v>0</v>
      </c>
      <c r="E69" s="23" t="n">
        <v>0</v>
      </c>
      <c r="F69" s="23" t="n">
        <v>78</v>
      </c>
      <c r="G69" s="23" t="n">
        <v>55</v>
      </c>
      <c r="H69" s="23" t="inlineStr"/>
      <c r="I69" s="23" t="n"/>
    </row>
    <row r="70" ht="15" customHeight="1">
      <c r="A70" s="22" t="n"/>
      <c r="B70" s="23" t="inlineStr">
        <is>
          <t>1966/67</t>
        </is>
      </c>
      <c r="C70" s="23" t="n">
        <v>246</v>
      </c>
      <c r="D70" s="23" t="n">
        <v>0</v>
      </c>
      <c r="E70" s="23" t="n">
        <v>15</v>
      </c>
      <c r="F70" s="23" t="n">
        <v>74</v>
      </c>
      <c r="G70" s="23" t="n">
        <v>78</v>
      </c>
      <c r="H70" s="23" t="inlineStr"/>
      <c r="I70" s="23" t="n"/>
    </row>
    <row r="71" ht="15" customHeight="1">
      <c r="A71" s="22" t="n"/>
      <c r="B71" s="23" t="inlineStr">
        <is>
          <t>1965/66</t>
        </is>
      </c>
      <c r="C71" s="23" t="n">
        <v>286</v>
      </c>
      <c r="D71" s="23" t="n">
        <v>0</v>
      </c>
      <c r="E71" s="23" t="n">
        <v>55</v>
      </c>
      <c r="F71" s="23" t="n">
        <v>52</v>
      </c>
      <c r="G71" s="23" t="n">
        <v>74</v>
      </c>
      <c r="H71" s="23" t="inlineStr"/>
      <c r="I71" s="23" t="n"/>
    </row>
    <row r="72" ht="15" customHeight="1">
      <c r="A72" s="22" t="n"/>
      <c r="B72" s="23" t="inlineStr">
        <is>
          <t>1964/65</t>
        </is>
      </c>
      <c r="C72" s="23" t="n">
        <v>239</v>
      </c>
      <c r="D72" s="23" t="n">
        <v>0</v>
      </c>
      <c r="E72" s="23" t="n">
        <v>52</v>
      </c>
      <c r="F72" s="23" t="n">
        <v>36</v>
      </c>
      <c r="G72" s="23" t="n">
        <v>52</v>
      </c>
      <c r="H72" s="23" t="inlineStr"/>
      <c r="I72" s="23" t="n"/>
    </row>
    <row r="73" ht="15" customHeight="1">
      <c r="A73" s="22" t="n"/>
      <c r="B73" s="23" t="inlineStr">
        <is>
          <t>1963/64</t>
        </is>
      </c>
      <c r="C73" s="23" t="n">
        <v>225</v>
      </c>
      <c r="D73" s="23" t="n">
        <v>0</v>
      </c>
      <c r="E73" s="23" t="n">
        <v>133</v>
      </c>
      <c r="F73" s="23" t="n">
        <v>65</v>
      </c>
      <c r="G73" s="23" t="n">
        <v>36</v>
      </c>
      <c r="H73" s="23" t="inlineStr"/>
      <c r="I73" s="23" t="n"/>
    </row>
    <row r="74" ht="15" customHeight="1">
      <c r="B74" s="23" t="inlineStr">
        <is>
          <t>1962/63</t>
        </is>
      </c>
      <c r="C74" s="23" t="n">
        <v>200</v>
      </c>
      <c r="D74" s="23" t="n">
        <v>0</v>
      </c>
      <c r="E74" s="23" t="n">
        <v>81</v>
      </c>
      <c r="F74" s="23" t="n">
        <v>71</v>
      </c>
      <c r="G74" s="23" t="n">
        <v>65</v>
      </c>
      <c r="H74" s="23" t="inlineStr"/>
      <c r="I74" s="23" t="n"/>
    </row>
    <row r="75" ht="15" customHeight="1">
      <c r="B75" s="23" t="inlineStr">
        <is>
          <t>1961/62</t>
        </is>
      </c>
      <c r="C75" s="23" t="n">
        <v>161</v>
      </c>
      <c r="D75" s="23" t="n">
        <v>0</v>
      </c>
      <c r="E75" s="23" t="n">
        <v>40</v>
      </c>
      <c r="F75" s="23" t="n">
        <v>78</v>
      </c>
      <c r="G75" s="23" t="n">
        <v>71</v>
      </c>
      <c r="H75" s="23" t="inlineStr"/>
      <c r="I75" s="23" t="n"/>
    </row>
    <row r="76" ht="15" customHeight="1">
      <c r="A76" s="10" t="n"/>
      <c r="B76" s="23" t="inlineStr">
        <is>
          <t>1960/61</t>
        </is>
      </c>
      <c r="C76" s="23" t="n">
        <v>132</v>
      </c>
      <c r="D76" s="23" t="n">
        <v>0</v>
      </c>
      <c r="E76" s="23" t="n">
        <v>2</v>
      </c>
      <c r="F76" s="23" t="n">
        <v>78</v>
      </c>
      <c r="G76" s="23" t="n">
        <v>78</v>
      </c>
      <c r="H76" s="23" t="inlineStr"/>
      <c r="I76" s="23" t="n"/>
    </row>
    <row r="77">
      <c r="B77" s="23" t="n"/>
      <c r="C77" s="23" t="n"/>
      <c r="D77" s="23" t="n"/>
      <c r="E77" s="23" t="n"/>
      <c r="F77" s="23" t="n"/>
      <c r="G77" s="23" t="n"/>
      <c r="H77" s="23" t="n"/>
      <c r="I77" s="23" t="n"/>
    </row>
    <row r="78">
      <c r="B78" s="23" t="n"/>
      <c r="C78" s="23" t="n"/>
      <c r="D78" s="23" t="n"/>
      <c r="E78" s="23" t="n"/>
      <c r="F78" s="23" t="n"/>
      <c r="G78" s="23" t="n"/>
      <c r="H78" s="23" t="n"/>
      <c r="I78" s="23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2025-04-15T19:41:27Z</dcterms:modified>
  <cp:lastModifiedBy>Rodrigo Alejandro Marquéz Gloria</cp:lastModifiedBy>
</cp:coreProperties>
</file>