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Brazil" sheetId="5" state="visible" r:id="rId5"/>
    <sheet xmlns:r="http://schemas.openxmlformats.org/officeDocument/2006/relationships" name="China" sheetId="6" state="visible" r:id="rId6"/>
    <sheet xmlns:r="http://schemas.openxmlformats.org/officeDocument/2006/relationships" name="European Union" sheetId="7" state="visible" r:id="rId7"/>
    <sheet xmlns:r="http://schemas.openxmlformats.org/officeDocument/2006/relationships" name="Mexico" sheetId="8" state="visible" r:id="rId8"/>
    <sheet xmlns:r="http://schemas.openxmlformats.org/officeDocument/2006/relationships" name="Egypt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4" fontId="14" fillId="0" borderId="2" pivotButton="0" quotePrefix="0" xfId="16"/>
    <xf numFmtId="10" fontId="14" fillId="0" borderId="2" pivotButton="0" quotePrefix="0" xfId="0"/>
    <xf numFmtId="166" fontId="0" fillId="2" borderId="0" pivotButton="0" quotePrefix="0" xfId="0"/>
    <xf numFmtId="166" fontId="3" fillId="2" borderId="0" pivotButton="0" quotePrefix="0" xfId="2"/>
    <xf numFmtId="10" fontId="0" fillId="0" borderId="0" pivotButton="0" quotePrefix="0" xfId="0"/>
    <xf numFmtId="10" fontId="1" fillId="2" borderId="0" applyAlignment="1" pivotButton="0" quotePrefix="0" xfId="0">
      <alignment horizontal="center" vertical="center" wrapText="1"/>
    </xf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'Egypt'!$B$12:$B$22</f>
            </numRef>
          </cat>
          <val>
            <numRef>
              <f>'Egypt'!$C$12:$C$22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124"/>
  <sheetViews>
    <sheetView showGridLines="0" zoomScale="90" zoomScaleNormal="90" workbookViewId="0">
      <selection activeCell="C7" sqref="C7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Naranja (fresca)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2024/25</t>
        </is>
      </c>
      <c r="C12" s="28" t="n">
        <v>1537704</v>
      </c>
      <c r="D12" s="28" t="n">
        <v>45224000</v>
      </c>
      <c r="E12" s="28" t="n">
        <v>4256000</v>
      </c>
      <c r="F12" s="28" t="n">
        <v>4708000</v>
      </c>
      <c r="G12" s="28" t="n">
        <v>29.4101</v>
      </c>
      <c r="H12" s="28" t="n"/>
      <c r="I12" s="29" t="n"/>
    </row>
    <row r="13">
      <c r="B13" s="28" t="inlineStr">
        <is>
          <t>2023/24</t>
        </is>
      </c>
      <c r="C13" s="28" t="n">
        <v>1531045</v>
      </c>
      <c r="D13" s="28" t="n">
        <v>45886000</v>
      </c>
      <c r="E13" s="28" t="n">
        <v>4190000</v>
      </c>
      <c r="F13" s="28" t="n">
        <v>5010000</v>
      </c>
      <c r="G13" s="28" t="n">
        <v>29.9704</v>
      </c>
      <c r="H13" s="28" t="n"/>
      <c r="I13" s="29" t="n"/>
    </row>
    <row r="14">
      <c r="B14" s="28" t="inlineStr">
        <is>
          <t>2022/23</t>
        </is>
      </c>
      <c r="C14" s="28" t="n">
        <v>1531276</v>
      </c>
      <c r="D14" s="28" t="n">
        <v>46983000</v>
      </c>
      <c r="E14" s="28" t="n">
        <v>4358000</v>
      </c>
      <c r="F14" s="28" t="n">
        <v>4458000</v>
      </c>
      <c r="G14" s="28" t="n">
        <v>30.6823</v>
      </c>
      <c r="H14" s="28" t="n"/>
      <c r="I14" s="29" t="n"/>
    </row>
    <row r="15">
      <c r="B15" s="28" t="inlineStr">
        <is>
          <t>2021/22</t>
        </is>
      </c>
      <c r="C15" s="28" t="n">
        <v>1478972</v>
      </c>
      <c r="D15" s="28" t="n">
        <v>50319000</v>
      </c>
      <c r="E15" s="28" t="n">
        <v>4279000</v>
      </c>
      <c r="F15" s="28" t="n">
        <v>4649000</v>
      </c>
      <c r="G15" s="28" t="n">
        <v>34.023</v>
      </c>
      <c r="H15" s="28" t="n"/>
      <c r="I15" s="29" t="n"/>
    </row>
    <row r="16">
      <c r="B16" s="28" t="inlineStr">
        <is>
          <t>2020/21</t>
        </is>
      </c>
      <c r="C16" s="28" t="n">
        <v>1481145</v>
      </c>
      <c r="D16" s="28" t="n">
        <v>48173000</v>
      </c>
      <c r="E16" s="28" t="n">
        <v>4410000</v>
      </c>
      <c r="F16" s="28" t="n">
        <v>4835000</v>
      </c>
      <c r="G16" s="28" t="n">
        <v>32.5242</v>
      </c>
      <c r="H16" s="28" t="n"/>
      <c r="I16" s="29" t="n"/>
    </row>
    <row r="17">
      <c r="B17" s="28" t="inlineStr">
        <is>
          <t>2019/20</t>
        </is>
      </c>
      <c r="C17" s="28" t="n">
        <v>1432775</v>
      </c>
      <c r="D17" s="28" t="n">
        <v>46078000</v>
      </c>
      <c r="E17" s="28" t="n">
        <v>4512000</v>
      </c>
      <c r="F17" s="28" t="n">
        <v>4749000</v>
      </c>
      <c r="G17" s="28" t="n">
        <v>32.16</v>
      </c>
      <c r="H17" s="28" t="n"/>
      <c r="I17" s="29" t="n"/>
    </row>
    <row r="18">
      <c r="B18" s="28" t="inlineStr">
        <is>
          <t>2018/19</t>
        </is>
      </c>
      <c r="C18" s="28" t="n">
        <v>1503340</v>
      </c>
      <c r="D18" s="28" t="n">
        <v>54250000</v>
      </c>
      <c r="E18" s="28" t="n">
        <v>4583000</v>
      </c>
      <c r="F18" s="28" t="n">
        <v>5054000</v>
      </c>
      <c r="G18" s="28" t="n">
        <v>36.0863</v>
      </c>
      <c r="H18" s="28" t="n"/>
      <c r="I18" s="29" t="n"/>
    </row>
    <row r="19">
      <c r="B19" s="28" t="inlineStr">
        <is>
          <t>2017/18</t>
        </is>
      </c>
      <c r="C19" s="28" t="n">
        <v>1507581</v>
      </c>
      <c r="D19" s="28" t="n">
        <v>48441000</v>
      </c>
      <c r="E19" s="28" t="n">
        <v>4674000</v>
      </c>
      <c r="F19" s="28" t="n">
        <v>5125000</v>
      </c>
      <c r="G19" s="28" t="n">
        <v>32.1316</v>
      </c>
      <c r="H19" s="28" t="n"/>
      <c r="I19" s="29" t="n"/>
    </row>
    <row r="20">
      <c r="B20" s="28" t="inlineStr">
        <is>
          <t>2016/17</t>
        </is>
      </c>
      <c r="C20" s="28" t="n">
        <v>1512711</v>
      </c>
      <c r="D20" s="28" t="n">
        <v>54022000</v>
      </c>
      <c r="E20" s="28" t="n">
        <v>4374000</v>
      </c>
      <c r="F20" s="28" t="n">
        <v>5042000</v>
      </c>
      <c r="G20" s="28" t="n">
        <v>35.712</v>
      </c>
      <c r="H20" s="28" t="n"/>
      <c r="I20" s="29" t="n"/>
    </row>
    <row r="21">
      <c r="B21" s="28" t="inlineStr">
        <is>
          <t>2015/16</t>
        </is>
      </c>
      <c r="C21" s="28" t="n">
        <v>1504745</v>
      </c>
      <c r="D21" s="28" t="n">
        <v>47267000</v>
      </c>
      <c r="E21" s="28" t="n">
        <v>4143000</v>
      </c>
      <c r="F21" s="28" t="n">
        <v>4552000</v>
      </c>
      <c r="G21" s="28" t="n">
        <v>31.412</v>
      </c>
      <c r="H21" s="28" t="n"/>
      <c r="I21" s="29" t="n"/>
    </row>
    <row r="22">
      <c r="B22" s="28" t="inlineStr">
        <is>
          <t>2014/15</t>
        </is>
      </c>
      <c r="C22" s="28" t="n">
        <v>1506252</v>
      </c>
      <c r="D22" s="28" t="n">
        <v>49008000</v>
      </c>
      <c r="E22" s="28" t="n">
        <v>3762000</v>
      </c>
      <c r="F22" s="28" t="n">
        <v>4130000</v>
      </c>
      <c r="G22" s="28" t="n">
        <v>32.5364</v>
      </c>
      <c r="H22" s="28" t="n"/>
      <c r="I22" s="29" t="n"/>
    </row>
    <row r="23">
      <c r="B23" s="28" t="inlineStr">
        <is>
          <t>2013/14</t>
        </is>
      </c>
      <c r="C23" s="28" t="n">
        <v>1524889</v>
      </c>
      <c r="D23" s="28" t="n">
        <v>52436000</v>
      </c>
      <c r="E23" s="28" t="n">
        <v>3518000</v>
      </c>
      <c r="F23" s="28" t="n">
        <v>4058000</v>
      </c>
      <c r="G23" s="28" t="n">
        <v>34.3868</v>
      </c>
      <c r="H23" s="28" t="n"/>
      <c r="I23" s="29" t="n"/>
    </row>
    <row r="24">
      <c r="B24" s="28" t="inlineStr">
        <is>
          <t>2012/13</t>
        </is>
      </c>
      <c r="C24" s="28" t="n">
        <v>1592529</v>
      </c>
      <c r="D24" s="28" t="n">
        <v>50002000</v>
      </c>
      <c r="E24" s="28" t="n">
        <v>3720000</v>
      </c>
      <c r="F24" s="28" t="n">
        <v>3959000</v>
      </c>
      <c r="G24" s="28" t="n">
        <v>31.3979</v>
      </c>
      <c r="H24" s="28" t="n"/>
      <c r="I24" s="29" t="n"/>
    </row>
    <row r="25">
      <c r="B25" s="28" t="inlineStr">
        <is>
          <t>2011/12</t>
        </is>
      </c>
      <c r="C25" s="28" t="n">
        <v>1622032</v>
      </c>
      <c r="D25" s="28" t="n">
        <v>54006000</v>
      </c>
      <c r="E25" s="28" t="n">
        <v>3759000</v>
      </c>
      <c r="F25" s="28" t="n">
        <v>4002000</v>
      </c>
      <c r="G25" s="28" t="n">
        <v>33.2953</v>
      </c>
      <c r="H25" s="28" t="n"/>
      <c r="I25" s="29" t="n"/>
    </row>
    <row r="26">
      <c r="B26" s="28" t="inlineStr">
        <is>
          <t>2010/11</t>
        </is>
      </c>
      <c r="C26" s="28" t="n">
        <v>1667854</v>
      </c>
      <c r="D26" s="28" t="n">
        <v>55990000</v>
      </c>
      <c r="E26" s="28" t="n">
        <v>3577000</v>
      </c>
      <c r="F26" s="28" t="n">
        <v>3996000</v>
      </c>
      <c r="G26" s="28" t="n">
        <v>33.5701</v>
      </c>
      <c r="H26" s="28" t="n"/>
      <c r="I26" s="29" t="n"/>
    </row>
    <row r="27">
      <c r="B27" s="28" t="inlineStr">
        <is>
          <t>2009/10</t>
        </is>
      </c>
      <c r="C27" s="28" t="n">
        <v>1644462</v>
      </c>
      <c r="D27" s="28" t="n">
        <v>49181000</v>
      </c>
      <c r="E27" s="28" t="n">
        <v>3470000</v>
      </c>
      <c r="F27" s="28" t="n">
        <v>3769000</v>
      </c>
      <c r="G27" s="28" t="n">
        <v>29.907</v>
      </c>
      <c r="H27" s="28" t="n"/>
      <c r="I27" s="29" t="n"/>
    </row>
    <row r="28">
      <c r="B28" s="28" t="inlineStr">
        <is>
          <t>2008/09</t>
        </is>
      </c>
      <c r="C28" s="28" t="n">
        <v>1645359</v>
      </c>
      <c r="D28" s="28" t="n">
        <v>50833000</v>
      </c>
      <c r="E28" s="28" t="n">
        <v>3150000</v>
      </c>
      <c r="F28" s="28" t="n">
        <v>3505000</v>
      </c>
      <c r="G28" s="28" t="n">
        <v>30.8948</v>
      </c>
      <c r="H28" s="28" t="n"/>
      <c r="I28" s="29" t="n"/>
    </row>
    <row r="29">
      <c r="B29" s="28" t="inlineStr">
        <is>
          <t>2007/08</t>
        </is>
      </c>
      <c r="C29" s="28" t="n">
        <v>1632092</v>
      </c>
      <c r="D29" s="28" t="n">
        <v>50761000</v>
      </c>
      <c r="E29" s="28" t="n">
        <v>3398000</v>
      </c>
      <c r="F29" s="28" t="n">
        <v>3666000</v>
      </c>
      <c r="G29" s="28" t="n">
        <v>31.1018</v>
      </c>
      <c r="H29" s="28" t="n"/>
      <c r="I29" s="29" t="n"/>
    </row>
    <row r="30">
      <c r="B30" s="28" t="inlineStr">
        <is>
          <t>2006/07</t>
        </is>
      </c>
      <c r="C30" s="28" t="n">
        <v>1623858</v>
      </c>
      <c r="D30" s="28" t="n">
        <v>49520000</v>
      </c>
      <c r="E30" s="28" t="n">
        <v>3224000</v>
      </c>
      <c r="F30" s="28" t="n">
        <v>3168000</v>
      </c>
      <c r="G30" s="28" t="n">
        <v>30.4953</v>
      </c>
      <c r="H30" s="28" t="n"/>
      <c r="I30" s="29" t="n"/>
    </row>
    <row r="31">
      <c r="B31" s="28" t="inlineStr">
        <is>
          <t>2005/06</t>
        </is>
      </c>
      <c r="C31" s="28" t="n">
        <v>1342189</v>
      </c>
      <c r="D31" s="28" t="n">
        <v>50253000</v>
      </c>
      <c r="E31" s="28" t="n">
        <v>3036000</v>
      </c>
      <c r="F31" s="28" t="n">
        <v>3079000</v>
      </c>
      <c r="G31" s="28" t="n">
        <v>37.4411</v>
      </c>
      <c r="H31" s="28" t="n"/>
      <c r="I31" s="29" t="n"/>
    </row>
    <row r="32">
      <c r="B32" s="28" t="inlineStr">
        <is>
          <t>2004/05</t>
        </is>
      </c>
      <c r="C32" s="28" t="n">
        <v>1313854</v>
      </c>
      <c r="D32" s="28" t="n">
        <v>47194000</v>
      </c>
      <c r="E32" s="28" t="n">
        <v>2760000</v>
      </c>
      <c r="F32" s="28" t="n">
        <v>2993000</v>
      </c>
      <c r="G32" s="28" t="n">
        <v>35.9203</v>
      </c>
      <c r="H32" s="28" t="n"/>
      <c r="I32" s="29" t="n"/>
    </row>
    <row r="33">
      <c r="B33" s="28" t="inlineStr">
        <is>
          <t>2003/04</t>
        </is>
      </c>
      <c r="C33" s="28" t="n">
        <v>1314965</v>
      </c>
      <c r="D33" s="28" t="n">
        <v>52559000</v>
      </c>
      <c r="E33" s="28" t="n">
        <v>2549000</v>
      </c>
      <c r="F33" s="28" t="n">
        <v>2770000</v>
      </c>
      <c r="G33" s="28" t="n">
        <v>39.9699</v>
      </c>
      <c r="H33" s="28" t="n"/>
      <c r="I33" s="29" t="n"/>
    </row>
    <row r="34">
      <c r="B34" s="28" t="inlineStr">
        <is>
          <t>2002/03</t>
        </is>
      </c>
      <c r="C34" s="28" t="n">
        <v>1310688</v>
      </c>
      <c r="D34" s="28" t="n">
        <v>47392000</v>
      </c>
      <c r="E34" s="28" t="n">
        <v>2672000</v>
      </c>
      <c r="F34" s="28" t="n">
        <v>2845000</v>
      </c>
      <c r="G34" s="28" t="n">
        <v>36.1581</v>
      </c>
      <c r="H34" s="28" t="n"/>
      <c r="I34" s="29" t="n"/>
    </row>
    <row r="35">
      <c r="B35" s="28" t="inlineStr">
        <is>
          <t>2001/02</t>
        </is>
      </c>
      <c r="C35" s="28" t="n">
        <v>1290947</v>
      </c>
      <c r="D35" s="28" t="n">
        <v>51691000</v>
      </c>
      <c r="E35" s="28" t="n">
        <v>2369000</v>
      </c>
      <c r="F35" s="28" t="n">
        <v>2541000</v>
      </c>
      <c r="G35" s="28" t="n">
        <v>40.0411</v>
      </c>
      <c r="H35" s="28" t="n"/>
      <c r="I35" s="29" t="n"/>
    </row>
    <row r="36">
      <c r="B36" s="28" t="inlineStr">
        <is>
          <t>2000/01</t>
        </is>
      </c>
      <c r="C36" s="28" t="n">
        <v>1888366</v>
      </c>
      <c r="D36" s="28" t="n">
        <v>44588000</v>
      </c>
      <c r="E36" s="28" t="n">
        <v>535000</v>
      </c>
      <c r="F36" s="28" t="n">
        <v>4112000</v>
      </c>
      <c r="G36" s="28" t="n">
        <v>23.6119</v>
      </c>
      <c r="H36" s="28" t="n"/>
      <c r="I36" s="29" t="n"/>
    </row>
    <row r="37">
      <c r="B37" s="28" t="inlineStr">
        <is>
          <t>1999/00</t>
        </is>
      </c>
      <c r="C37" s="28" t="n">
        <v>1782285</v>
      </c>
      <c r="D37" s="28" t="n">
        <v>48286000</v>
      </c>
      <c r="E37" s="28" t="n">
        <v>412000</v>
      </c>
      <c r="F37" s="28" t="n">
        <v>4025000</v>
      </c>
      <c r="G37" s="28" t="n">
        <v>27.0922</v>
      </c>
      <c r="H37" s="28" t="n"/>
      <c r="I37" s="29" t="n"/>
    </row>
    <row r="38">
      <c r="B38" s="28" t="inlineStr">
        <is>
          <t>1998/99</t>
        </is>
      </c>
      <c r="C38" s="28" t="n">
        <v>1867802</v>
      </c>
      <c r="D38" s="28" t="n">
        <v>43961000</v>
      </c>
      <c r="E38" s="28" t="n">
        <v>482000</v>
      </c>
      <c r="F38" s="28" t="n">
        <v>3687000</v>
      </c>
      <c r="G38" s="28" t="n">
        <v>23.5362</v>
      </c>
      <c r="H38" s="28" t="n"/>
      <c r="I38" s="29" t="n"/>
    </row>
    <row r="39">
      <c r="B39" s="28" t="inlineStr">
        <is>
          <t>1997/98</t>
        </is>
      </c>
      <c r="C39" s="28" t="n">
        <v>1826961</v>
      </c>
      <c r="D39" s="28" t="n">
        <v>46282000</v>
      </c>
      <c r="E39" s="28" t="n">
        <v>353000</v>
      </c>
      <c r="F39" s="28" t="n">
        <v>4129000</v>
      </c>
      <c r="G39" s="28" t="n">
        <v>25.3328</v>
      </c>
      <c r="H39" s="28" t="n"/>
      <c r="I39" s="29" t="n"/>
    </row>
    <row r="40">
      <c r="B40" s="28" t="inlineStr">
        <is>
          <t>1996/97</t>
        </is>
      </c>
      <c r="C40" s="28" t="n">
        <v>1861690</v>
      </c>
      <c r="D40" s="28" t="n">
        <v>48438000</v>
      </c>
      <c r="E40" s="28" t="n">
        <v>361000</v>
      </c>
      <c r="F40" s="28" t="n">
        <v>3870000</v>
      </c>
      <c r="G40" s="28" t="n">
        <v>26.0183</v>
      </c>
      <c r="H40" s="28" t="n"/>
      <c r="I40" s="29" t="n"/>
    </row>
    <row r="41">
      <c r="B41" s="28" t="inlineStr">
        <is>
          <t>1995/96</t>
        </is>
      </c>
      <c r="C41" s="28" t="n">
        <v>1792770</v>
      </c>
      <c r="D41" s="28" t="n">
        <v>44526000</v>
      </c>
      <c r="E41" s="28" t="n">
        <v>320000</v>
      </c>
      <c r="F41" s="28" t="n">
        <v>4147000</v>
      </c>
      <c r="G41" s="28" t="n">
        <v>24.8364</v>
      </c>
      <c r="H41" s="28" t="n"/>
      <c r="I41" s="29" t="n"/>
    </row>
    <row r="42">
      <c r="B42" s="28" t="inlineStr">
        <is>
          <t>1994/95</t>
        </is>
      </c>
      <c r="C42" s="28" t="n">
        <v>1813560</v>
      </c>
      <c r="D42" s="28" t="n">
        <v>43664000</v>
      </c>
      <c r="E42" s="28" t="n">
        <v>362000</v>
      </c>
      <c r="F42" s="28" t="n">
        <v>4028000</v>
      </c>
      <c r="G42" s="28" t="n">
        <v>24.0764</v>
      </c>
      <c r="H42" s="28" t="n"/>
      <c r="I42" s="29" t="n"/>
    </row>
    <row r="43">
      <c r="B43" s="28" t="inlineStr">
        <is>
          <t>1993/94</t>
        </is>
      </c>
      <c r="C43" s="28" t="n">
        <v>1797684</v>
      </c>
      <c r="D43" s="28" t="n">
        <v>39584000</v>
      </c>
      <c r="E43" s="28" t="n">
        <v>293000</v>
      </c>
      <c r="F43" s="28" t="n">
        <v>4062000</v>
      </c>
      <c r="G43" s="28" t="n">
        <v>22.0194</v>
      </c>
      <c r="H43" s="28" t="n"/>
      <c r="I43" s="29" t="n"/>
    </row>
    <row r="44">
      <c r="B44" s="28" t="inlineStr">
        <is>
          <t>1992/93</t>
        </is>
      </c>
      <c r="C44" s="28" t="n">
        <v>1743265</v>
      </c>
      <c r="D44" s="28" t="n">
        <v>41848000</v>
      </c>
      <c r="E44" s="28" t="n">
        <v>618000</v>
      </c>
      <c r="F44" s="28" t="n">
        <v>4007000</v>
      </c>
      <c r="G44" s="28" t="n">
        <v>24.0055</v>
      </c>
      <c r="H44" s="28" t="n"/>
      <c r="I44" s="29" t="n"/>
    </row>
    <row r="45">
      <c r="B45" s="28" t="inlineStr">
        <is>
          <t>1991/92</t>
        </is>
      </c>
      <c r="C45" s="28" t="n">
        <v>1560506</v>
      </c>
      <c r="D45" s="28" t="n">
        <v>38338000</v>
      </c>
      <c r="E45" s="28" t="n">
        <v>599000</v>
      </c>
      <c r="F45" s="28" t="n">
        <v>3771000</v>
      </c>
      <c r="G45" s="28" t="n">
        <v>24.5677</v>
      </c>
      <c r="H45" s="28" t="n"/>
      <c r="I45" s="29" t="n"/>
    </row>
    <row r="46">
      <c r="B46" s="28" t="inlineStr">
        <is>
          <t>1990/91</t>
        </is>
      </c>
      <c r="C46" s="28" t="n">
        <v>1407531</v>
      </c>
      <c r="D46" s="28" t="n">
        <v>33831000</v>
      </c>
      <c r="E46" s="28" t="n">
        <v>598000</v>
      </c>
      <c r="F46" s="28" t="n">
        <v>3927000</v>
      </c>
      <c r="G46" s="28" t="n">
        <v>24.0357</v>
      </c>
      <c r="H46" s="28" t="n"/>
      <c r="I46" s="29" t="n"/>
    </row>
    <row r="47">
      <c r="B47" s="28" t="inlineStr">
        <is>
          <t>1989/90</t>
        </is>
      </c>
      <c r="C47" s="28" t="n">
        <v>1380481</v>
      </c>
      <c r="D47" s="28" t="n">
        <v>33361000</v>
      </c>
      <c r="E47" s="28" t="n">
        <v>653000</v>
      </c>
      <c r="F47" s="28" t="n">
        <v>4201000</v>
      </c>
      <c r="G47" s="28" t="n">
        <v>24.1662</v>
      </c>
      <c r="H47" s="28" t="n"/>
      <c r="I47" s="29" t="n"/>
    </row>
    <row r="48">
      <c r="B48" s="28" t="inlineStr">
        <is>
          <t>1988/89</t>
        </is>
      </c>
      <c r="C48" s="28" t="n">
        <v>1301106</v>
      </c>
      <c r="D48" s="28" t="n">
        <v>36103000</v>
      </c>
      <c r="E48" s="28" t="n">
        <v>564000</v>
      </c>
      <c r="F48" s="28" t="n">
        <v>3789000</v>
      </c>
      <c r="G48" s="28" t="n">
        <v>27.7479</v>
      </c>
      <c r="H48" s="28" t="n"/>
      <c r="I48" s="29" t="n"/>
    </row>
    <row r="49">
      <c r="B49" s="28" t="inlineStr">
        <is>
          <t>1987/88</t>
        </is>
      </c>
      <c r="C49" s="28" t="n">
        <v>1235481</v>
      </c>
      <c r="D49" s="28" t="n">
        <v>30807000</v>
      </c>
      <c r="E49" s="28" t="n">
        <v>588000</v>
      </c>
      <c r="F49" s="28" t="n">
        <v>3964000</v>
      </c>
      <c r="G49" s="28" t="n">
        <v>24.9352</v>
      </c>
      <c r="H49" s="28" t="n"/>
      <c r="I49" s="29" t="n"/>
    </row>
    <row r="50">
      <c r="B50" s="28" t="inlineStr">
        <is>
          <t>1986/87</t>
        </is>
      </c>
      <c r="C50" s="28" t="n">
        <v>1205005</v>
      </c>
      <c r="D50" s="28" t="n">
        <v>31029000</v>
      </c>
      <c r="E50" s="28" t="n">
        <v>602000</v>
      </c>
      <c r="F50" s="28" t="n">
        <v>3897000</v>
      </c>
      <c r="G50" s="28" t="n">
        <v>25.7501</v>
      </c>
      <c r="H50" s="28" t="n"/>
      <c r="I50" s="29" t="n"/>
    </row>
    <row r="51">
      <c r="B51" s="28" t="inlineStr">
        <is>
          <t>1985/86</t>
        </is>
      </c>
      <c r="C51" s="28" t="n">
        <v>1262005</v>
      </c>
      <c r="D51" s="28" t="n">
        <v>30075000</v>
      </c>
      <c r="E51" s="28" t="n">
        <v>526000</v>
      </c>
      <c r="F51" s="28" t="n">
        <v>3990000</v>
      </c>
      <c r="G51" s="28" t="n">
        <v>23.8311</v>
      </c>
      <c r="H51" s="28" t="n"/>
      <c r="I51" s="29" t="n"/>
    </row>
    <row r="52">
      <c r="B52" s="28" t="inlineStr">
        <is>
          <t>1984/85</t>
        </is>
      </c>
      <c r="C52" s="28" t="n">
        <v>1235005</v>
      </c>
      <c r="D52" s="28" t="n">
        <v>29509000</v>
      </c>
      <c r="E52" s="28" t="n">
        <v>441000</v>
      </c>
      <c r="F52" s="28" t="n">
        <v>3494000</v>
      </c>
      <c r="G52" s="28" t="n">
        <v>23.8938</v>
      </c>
      <c r="H52" s="28" t="n"/>
      <c r="I52" s="29" t="n"/>
    </row>
    <row r="53">
      <c r="B53" s="28" t="inlineStr">
        <is>
          <t>1983/84</t>
        </is>
      </c>
      <c r="C53" s="28" t="n">
        <v>994005</v>
      </c>
      <c r="D53" s="28" t="n">
        <v>28822000</v>
      </c>
      <c r="E53" s="28" t="n">
        <v>424000</v>
      </c>
      <c r="F53" s="28" t="n">
        <v>3720000</v>
      </c>
      <c r="G53" s="28" t="n">
        <v>28.9958</v>
      </c>
      <c r="H53" s="28" t="n"/>
      <c r="I53" s="29" t="n"/>
    </row>
    <row r="54">
      <c r="B54" s="28" t="inlineStr">
        <is>
          <t>1982/83</t>
        </is>
      </c>
      <c r="C54" s="28" t="n">
        <v>791004</v>
      </c>
      <c r="D54" s="28" t="n">
        <v>29507000</v>
      </c>
      <c r="E54" s="28" t="n">
        <v>373000</v>
      </c>
      <c r="F54" s="28" t="n">
        <v>3751000</v>
      </c>
      <c r="G54" s="28" t="n">
        <v>37.3032</v>
      </c>
      <c r="H54" s="28" t="n"/>
      <c r="I54" s="29" t="n"/>
    </row>
    <row r="55">
      <c r="B55" s="28" t="inlineStr">
        <is>
          <t>1981/82</t>
        </is>
      </c>
      <c r="C55" s="28" t="n">
        <v>580004</v>
      </c>
      <c r="D55" s="28" t="n">
        <v>26637000</v>
      </c>
      <c r="E55" s="28" t="n">
        <v>390000</v>
      </c>
      <c r="F55" s="28" t="n">
        <v>3840000</v>
      </c>
      <c r="G55" s="28" t="n">
        <v>45.9255</v>
      </c>
      <c r="H55" s="28" t="n"/>
      <c r="I55" s="29" t="n"/>
    </row>
    <row r="56">
      <c r="B56" s="28" t="inlineStr">
        <is>
          <t>1980/81</t>
        </is>
      </c>
      <c r="C56" s="28" t="n">
        <v>497000</v>
      </c>
      <c r="D56" s="28" t="n">
        <v>29107000</v>
      </c>
      <c r="E56" s="28" t="n">
        <v>79000</v>
      </c>
      <c r="F56" s="28" t="n">
        <v>3568000</v>
      </c>
      <c r="G56" s="28" t="n">
        <v>58.5654</v>
      </c>
      <c r="H56" s="28" t="n"/>
      <c r="I56" s="29" t="n"/>
    </row>
    <row r="57">
      <c r="B57" s="28" t="inlineStr">
        <is>
          <t>1979/80</t>
        </is>
      </c>
      <c r="C57" s="28" t="n">
        <v>546000</v>
      </c>
      <c r="D57" s="28" t="n">
        <v>29937000</v>
      </c>
      <c r="E57" s="28" t="n">
        <v>66000</v>
      </c>
      <c r="F57" s="28" t="n">
        <v>3467000</v>
      </c>
      <c r="G57" s="28" t="n">
        <v>54.8297</v>
      </c>
      <c r="H57" s="28" t="n"/>
      <c r="I57" s="29" t="n"/>
    </row>
    <row r="58">
      <c r="B58" s="28" t="inlineStr">
        <is>
          <t>1978/79</t>
        </is>
      </c>
      <c r="C58" s="28" t="n">
        <v>457000</v>
      </c>
      <c r="D58" s="28" t="n">
        <v>26991000</v>
      </c>
      <c r="E58" s="28" t="n">
        <v>38000</v>
      </c>
      <c r="F58" s="28" t="n">
        <v>3743000</v>
      </c>
      <c r="G58" s="28" t="n">
        <v>59.0613</v>
      </c>
      <c r="H58" s="28" t="n"/>
      <c r="I58" s="29" t="n"/>
    </row>
    <row r="59">
      <c r="B59" s="28" t="inlineStr">
        <is>
          <t>1977/78</t>
        </is>
      </c>
      <c r="C59" s="28" t="n">
        <v>414000</v>
      </c>
      <c r="D59" s="28" t="n">
        <v>24648000</v>
      </c>
      <c r="E59" s="28" t="n">
        <v>12000</v>
      </c>
      <c r="F59" s="28" t="n">
        <v>3682000</v>
      </c>
      <c r="G59" s="28" t="n">
        <v>59.5362</v>
      </c>
      <c r="H59" s="28" t="n"/>
      <c r="I59" s="29" t="n"/>
    </row>
    <row r="60">
      <c r="B60" s="28" t="inlineStr">
        <is>
          <t>1976/77</t>
        </is>
      </c>
      <c r="C60" s="28" t="n">
        <v>405000</v>
      </c>
      <c r="D60" s="28" t="n">
        <v>26044000</v>
      </c>
      <c r="E60" s="28" t="n">
        <v>16000</v>
      </c>
      <c r="F60" s="28" t="n">
        <v>3740000</v>
      </c>
      <c r="G60" s="28" t="n">
        <v>64.3062</v>
      </c>
      <c r="H60" s="28" t="n"/>
      <c r="I60" s="29" t="n"/>
    </row>
    <row r="61">
      <c r="B61" s="28" t="inlineStr">
        <is>
          <t>1975/76</t>
        </is>
      </c>
      <c r="C61" s="28" t="n">
        <v>392000</v>
      </c>
      <c r="D61" s="28" t="n">
        <v>24904000</v>
      </c>
      <c r="E61" s="28" t="n">
        <v>9000</v>
      </c>
      <c r="F61" s="28" t="n">
        <v>3784000</v>
      </c>
      <c r="G61" s="28" t="n">
        <v>63.5306</v>
      </c>
      <c r="H61" s="28" t="n"/>
      <c r="I61" s="29" t="n"/>
    </row>
    <row r="62">
      <c r="B62" s="28" t="inlineStr">
        <is>
          <t>1974/75</t>
        </is>
      </c>
      <c r="C62" s="28" t="n">
        <v>339000</v>
      </c>
      <c r="D62" s="28" t="n">
        <v>24832000</v>
      </c>
      <c r="E62" s="28" t="n">
        <v>16000</v>
      </c>
      <c r="F62" s="28" t="n">
        <v>3360000</v>
      </c>
      <c r="G62" s="28" t="n">
        <v>73.25069999999999</v>
      </c>
      <c r="H62" s="28" t="n"/>
      <c r="I62" s="29" t="n"/>
    </row>
    <row r="63">
      <c r="B63" s="28" t="inlineStr">
        <is>
          <t>1973/74</t>
        </is>
      </c>
      <c r="C63" s="28" t="n">
        <v>0</v>
      </c>
      <c r="D63" s="28" t="n">
        <v>21131000</v>
      </c>
      <c r="E63" s="28" t="n">
        <v>24000</v>
      </c>
      <c r="F63" s="28" t="n">
        <v>3094000</v>
      </c>
      <c r="G63" s="28" t="n">
        <v>0</v>
      </c>
      <c r="H63" s="28" t="n"/>
      <c r="I63" s="29" t="n"/>
    </row>
    <row r="64">
      <c r="B64" s="28" t="inlineStr">
        <is>
          <t>1972/73</t>
        </is>
      </c>
      <c r="C64" s="28" t="n">
        <v>0</v>
      </c>
      <c r="D64" s="28" t="n">
        <v>21534000</v>
      </c>
      <c r="E64" s="28" t="n">
        <v>28000</v>
      </c>
      <c r="F64" s="28" t="n">
        <v>3409000</v>
      </c>
      <c r="G64" s="28" t="n">
        <v>0</v>
      </c>
      <c r="H64" s="28" t="n"/>
      <c r="I64" s="29" t="n"/>
    </row>
    <row r="65">
      <c r="B65" s="28" t="inlineStr">
        <is>
          <t>1971/72</t>
        </is>
      </c>
      <c r="C65" s="28" t="n">
        <v>0</v>
      </c>
      <c r="D65" s="28" t="n">
        <v>19006000</v>
      </c>
      <c r="E65" s="28" t="n">
        <v>41000</v>
      </c>
      <c r="F65" s="28" t="n">
        <v>3200000</v>
      </c>
      <c r="G65" s="28" t="n">
        <v>0</v>
      </c>
      <c r="H65" s="28" t="n"/>
      <c r="I65" s="29" t="n"/>
    </row>
    <row r="66">
      <c r="B66" s="28" t="inlineStr">
        <is>
          <t>1970/71</t>
        </is>
      </c>
      <c r="C66" s="28" t="n">
        <v>0</v>
      </c>
      <c r="D66" s="28" t="n">
        <v>17168000</v>
      </c>
      <c r="E66" s="28" t="n">
        <v>30000</v>
      </c>
      <c r="F66" s="28" t="n">
        <v>2444000</v>
      </c>
      <c r="G66" s="28" t="n">
        <v>0</v>
      </c>
      <c r="H66" s="28" t="n"/>
      <c r="I66" s="29" t="n"/>
    </row>
    <row r="67">
      <c r="B67" s="28" t="inlineStr">
        <is>
          <t>1969/70</t>
        </is>
      </c>
      <c r="C67" s="28" t="n">
        <v>0</v>
      </c>
      <c r="D67" s="28" t="n">
        <v>16442000</v>
      </c>
      <c r="E67" s="28" t="n">
        <v>27000</v>
      </c>
      <c r="F67" s="28" t="n">
        <v>2848000</v>
      </c>
      <c r="G67" s="28" t="n">
        <v>0</v>
      </c>
      <c r="H67" s="28" t="n"/>
      <c r="I67" s="29" t="n"/>
    </row>
    <row r="68">
      <c r="B68" s="28" t="inlineStr">
        <is>
          <t>1968/69</t>
        </is>
      </c>
      <c r="C68" s="28" t="n">
        <v>0</v>
      </c>
      <c r="D68" s="28" t="n">
        <v>15741000</v>
      </c>
      <c r="E68" s="28" t="n">
        <v>25000</v>
      </c>
      <c r="F68" s="28" t="n">
        <v>2541000</v>
      </c>
      <c r="G68" s="28" t="n">
        <v>0</v>
      </c>
      <c r="H68" s="28" t="n"/>
    </row>
    <row r="69">
      <c r="B69" s="28" t="inlineStr">
        <is>
          <t>1967/68</t>
        </is>
      </c>
      <c r="C69" s="28" t="n">
        <v>0</v>
      </c>
      <c r="D69" s="28" t="n">
        <v>12880000</v>
      </c>
      <c r="E69" s="28" t="n">
        <v>41000</v>
      </c>
      <c r="F69" s="28" t="n">
        <v>2059000</v>
      </c>
      <c r="G69" s="28" t="n">
        <v>0</v>
      </c>
      <c r="H69" s="28" t="n"/>
    </row>
    <row r="70">
      <c r="B70" s="28" t="inlineStr">
        <is>
          <t>1966/67</t>
        </is>
      </c>
      <c r="C70" s="28" t="n">
        <v>0</v>
      </c>
      <c r="D70" s="28" t="n">
        <v>14198000</v>
      </c>
      <c r="E70" s="28" t="n">
        <v>5000</v>
      </c>
      <c r="F70" s="28" t="n">
        <v>2418000</v>
      </c>
      <c r="G70" s="28" t="n">
        <v>0</v>
      </c>
      <c r="H70" s="28" t="n"/>
    </row>
    <row r="71">
      <c r="B71" s="28" t="inlineStr">
        <is>
          <t>1965/66</t>
        </is>
      </c>
      <c r="C71" s="28" t="n">
        <v>0</v>
      </c>
      <c r="D71" s="28" t="n">
        <v>10964000</v>
      </c>
      <c r="E71" s="28" t="n">
        <v>22000</v>
      </c>
      <c r="F71" s="28" t="n">
        <v>2367000</v>
      </c>
      <c r="G71" s="28" t="n">
        <v>0</v>
      </c>
      <c r="H71" s="28" t="n"/>
    </row>
    <row r="72">
      <c r="B72" s="28" t="inlineStr">
        <is>
          <t>1964/65</t>
        </is>
      </c>
      <c r="C72" s="28" t="n">
        <v>0</v>
      </c>
      <c r="D72" s="28" t="n">
        <v>420000</v>
      </c>
      <c r="E72" s="28" t="n">
        <v>0</v>
      </c>
      <c r="F72" s="28" t="n">
        <v>0</v>
      </c>
      <c r="G72" s="28" t="n">
        <v>0</v>
      </c>
      <c r="H72" s="28" t="n"/>
    </row>
    <row r="73">
      <c r="B73" s="28" t="inlineStr">
        <is>
          <t>1963/64</t>
        </is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28" t="inlineStr">
        <is>
          <t>1962/63</t>
        </is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inlineStr">
        <is>
          <t>1961/62</t>
        </is>
      </c>
      <c r="C75" s="28" t="inlineStr"/>
      <c r="D75" s="28" t="inlineStr"/>
      <c r="E75" s="28" t="inlineStr"/>
      <c r="F75" s="28" t="inlineStr"/>
      <c r="G75" s="28" t="inlineStr"/>
      <c r="H75" s="28" t="n"/>
    </row>
    <row r="76">
      <c r="B76" s="28" t="inlineStr">
        <is>
          <t>1960/61</t>
        </is>
      </c>
      <c r="C76" s="28" t="inlineStr"/>
      <c r="D76" s="28" t="inlineStr"/>
      <c r="E76" s="28" t="inlineStr"/>
      <c r="F76" s="28" t="inlineStr"/>
      <c r="G76" s="28" t="inlineStr"/>
      <c r="H76" s="28" t="n"/>
    </row>
    <row r="77">
      <c r="B77" s="28" t="n"/>
      <c r="C77" s="28" t="n"/>
      <c r="D77" s="28" t="n"/>
      <c r="E77" s="28" t="n"/>
      <c r="F77" s="28" t="n"/>
      <c r="G77" s="28" t="n"/>
      <c r="H77" s="28" t="n"/>
    </row>
    <row r="78">
      <c r="B78" s="28" t="n"/>
      <c r="C78" s="28" t="n"/>
      <c r="D78" s="28" t="n"/>
      <c r="E78" s="28" t="n"/>
      <c r="F78" s="28" t="n"/>
      <c r="G78" s="28" t="n"/>
      <c r="H78" s="2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34"/>
  <sheetViews>
    <sheetView showGridLines="0" zoomScaleNormal="100" workbookViewId="0">
      <selection activeCell="D37" sqref="D3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Naranja (fresca)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Brazil</t>
        </is>
      </c>
      <c r="C12" s="28" t="n">
        <v>12300000</v>
      </c>
      <c r="D12" s="30" t="n">
        <v>13000000</v>
      </c>
      <c r="E12" s="31" t="n">
        <v>0.287457986909606</v>
      </c>
      <c r="F12" s="28" t="n"/>
    </row>
    <row r="13">
      <c r="B13" s="28" t="inlineStr">
        <is>
          <t>China</t>
        </is>
      </c>
      <c r="C13" s="28" t="n">
        <v>7630000</v>
      </c>
      <c r="D13" s="30" t="n">
        <v>7620000</v>
      </c>
      <c r="E13" s="31" t="n">
        <v>0.168494604634707</v>
      </c>
      <c r="F13" s="28" t="n"/>
    </row>
    <row r="14">
      <c r="B14" s="28" t="inlineStr">
        <is>
          <t>European Union</t>
        </is>
      </c>
      <c r="C14" s="28" t="n">
        <v>5728000</v>
      </c>
      <c r="D14" s="30" t="n">
        <v>5658000</v>
      </c>
      <c r="E14" s="31" t="n">
        <v>0.125110560764196</v>
      </c>
      <c r="F14" s="28" t="n"/>
    </row>
    <row r="15">
      <c r="B15" s="28" t="inlineStr">
        <is>
          <t>Mexico</t>
        </is>
      </c>
      <c r="C15" s="28" t="n">
        <v>4942000</v>
      </c>
      <c r="D15" s="30" t="n">
        <v>5050000</v>
      </c>
      <c r="E15" s="31" t="n">
        <v>0.111666371837962</v>
      </c>
      <c r="F15" s="28" t="n"/>
    </row>
    <row r="16">
      <c r="B16" s="28" t="inlineStr">
        <is>
          <t>Egypt</t>
        </is>
      </c>
      <c r="C16" s="28" t="n">
        <v>4200000</v>
      </c>
      <c r="D16" s="30" t="n">
        <v>3700000</v>
      </c>
      <c r="E16" s="31" t="n">
        <v>0.0818149655050416</v>
      </c>
      <c r="F16" s="28" t="n"/>
    </row>
    <row r="17">
      <c r="B17" s="28" t="inlineStr">
        <is>
          <t>United States</t>
        </is>
      </c>
      <c r="C17" s="28" t="n">
        <v>2502000</v>
      </c>
      <c r="D17" s="30" t="n">
        <v>2245000</v>
      </c>
      <c r="E17" s="31" t="n">
        <v>0.049641783124005</v>
      </c>
      <c r="F17" s="28" t="n"/>
    </row>
    <row r="18">
      <c r="B18" s="28" t="inlineStr">
        <is>
          <t>South Africa</t>
        </is>
      </c>
      <c r="C18" s="28" t="n">
        <v>1675000</v>
      </c>
      <c r="D18" s="30" t="n">
        <v>1690000</v>
      </c>
      <c r="E18" s="31" t="n">
        <v>0.0373695382982487</v>
      </c>
      <c r="F18" s="28" t="n"/>
    </row>
    <row r="19">
      <c r="B19" s="28" t="inlineStr">
        <is>
          <t>Turkey</t>
        </is>
      </c>
      <c r="C19" s="28" t="n">
        <v>2311000</v>
      </c>
      <c r="D19" s="30" t="n">
        <v>1600000</v>
      </c>
      <c r="E19" s="31" t="n">
        <v>0.0353794445427207</v>
      </c>
      <c r="F19" s="28" t="n"/>
    </row>
    <row r="20">
      <c r="B20" s="28" t="inlineStr">
        <is>
          <t>Vietnam</t>
        </is>
      </c>
      <c r="C20" s="28" t="n">
        <v>1583000</v>
      </c>
      <c r="D20" s="30" t="n">
        <v>1583000</v>
      </c>
      <c r="E20" s="31" t="n">
        <v>0.0350035379444543</v>
      </c>
      <c r="F20" s="28" t="n"/>
    </row>
    <row r="21">
      <c r="B21" s="28" t="inlineStr">
        <is>
          <t>Morocco</t>
        </is>
      </c>
      <c r="C21" s="28" t="n">
        <v>820000</v>
      </c>
      <c r="D21" s="30" t="n">
        <v>960000</v>
      </c>
      <c r="E21" s="31" t="n">
        <v>0.0212276667256324</v>
      </c>
      <c r="F21" s="28" t="n"/>
    </row>
    <row r="22">
      <c r="B22" s="28" t="inlineStr">
        <is>
          <t>Otros</t>
        </is>
      </c>
      <c r="C22" s="28" t="n">
        <v>0</v>
      </c>
      <c r="D22" s="30" t="n">
        <v>0</v>
      </c>
      <c r="E22" s="31" t="n">
        <v>0</v>
      </c>
      <c r="F22" s="28" t="n"/>
    </row>
    <row r="23">
      <c r="B23" s="28" t="inlineStr">
        <is>
          <t>Mundial</t>
        </is>
      </c>
      <c r="C23" s="28" t="n">
        <v>45886000</v>
      </c>
      <c r="D23" s="30" t="n">
        <v>45224000</v>
      </c>
      <c r="E23" s="31" t="n">
        <v>1</v>
      </c>
      <c r="F23" s="28" t="n"/>
    </row>
    <row r="24">
      <c r="B24" s="28" t="n"/>
      <c r="C24" s="28" t="n"/>
      <c r="D24" s="30" t="n"/>
      <c r="E24" s="31" t="n"/>
      <c r="F24" s="28" t="n"/>
      <c r="G24" s="32" t="n"/>
    </row>
    <row r="25">
      <c r="B25" s="28" t="n"/>
      <c r="C25" s="28" t="n"/>
      <c r="D25" s="30" t="n"/>
      <c r="E25" s="31" t="n"/>
      <c r="F25" s="28" t="n"/>
    </row>
    <row r="26">
      <c r="B26" s="12" t="n"/>
      <c r="C26" s="33" t="n"/>
      <c r="D26" s="20" t="n"/>
      <c r="E26" s="34" t="n"/>
    </row>
    <row r="27">
      <c r="C27" s="17" t="n"/>
      <c r="D27" s="20" t="n"/>
      <c r="E27" s="34" t="n"/>
    </row>
    <row r="28">
      <c r="C28" s="33" t="n"/>
      <c r="D28" s="20" t="n"/>
      <c r="E28" s="34" t="n"/>
    </row>
    <row r="29">
      <c r="C29" s="33" t="n"/>
      <c r="D29" s="20" t="n"/>
      <c r="E29" s="34" t="n"/>
    </row>
    <row r="30">
      <c r="C30" s="33" t="n"/>
      <c r="D30" s="20" t="n"/>
      <c r="E30" s="34" t="n"/>
    </row>
    <row r="31">
      <c r="C31" s="33" t="n"/>
      <c r="D31" s="20" t="n"/>
      <c r="E31" s="34" t="n"/>
    </row>
    <row r="32">
      <c r="C32" s="33" t="n"/>
      <c r="D32" s="20" t="n"/>
      <c r="E32" s="34" t="n"/>
    </row>
    <row r="33">
      <c r="C33" s="33" t="n"/>
      <c r="D33" s="20" t="n"/>
      <c r="E33" s="34" t="n"/>
    </row>
    <row r="34">
      <c r="C34" s="33" t="n"/>
      <c r="D34" s="20" t="n"/>
      <c r="E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K45"/>
  <sheetViews>
    <sheetView showGridLines="0" workbookViewId="0">
      <selection activeCell="E38" sqref="E38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Naranja (fresca)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Egypt</t>
        </is>
      </c>
      <c r="C12" s="28" t="n">
        <v>2300000</v>
      </c>
      <c r="D12" s="30" t="n">
        <v>1950000</v>
      </c>
      <c r="E12" s="31" t="n">
        <v>0.414188615123195</v>
      </c>
      <c r="F12" s="28" t="n"/>
    </row>
    <row r="13">
      <c r="B13" s="28" t="inlineStr">
        <is>
          <t>South Africa</t>
        </is>
      </c>
      <c r="C13" s="28" t="n">
        <v>1111000</v>
      </c>
      <c r="D13" s="30" t="n">
        <v>1100000</v>
      </c>
      <c r="E13" s="31" t="n">
        <v>0.233644859813084</v>
      </c>
      <c r="F13" s="28" t="n"/>
    </row>
    <row r="14">
      <c r="B14" s="28" t="inlineStr">
        <is>
          <t>United States</t>
        </is>
      </c>
      <c r="C14" s="28" t="n">
        <v>339000</v>
      </c>
      <c r="D14" s="30" t="n">
        <v>340000</v>
      </c>
      <c r="E14" s="31" t="n">
        <v>0.07221750212404419</v>
      </c>
      <c r="F14" s="28" t="n"/>
    </row>
    <row r="15">
      <c r="B15" s="28" t="inlineStr">
        <is>
          <t>European Union</t>
        </is>
      </c>
      <c r="C15" s="28" t="n">
        <v>307000</v>
      </c>
      <c r="D15" s="30" t="n">
        <v>325000</v>
      </c>
      <c r="E15" s="31" t="n">
        <v>0.0690314358538658</v>
      </c>
      <c r="F15" s="28" t="n"/>
    </row>
    <row r="16">
      <c r="B16" s="28" t="inlineStr">
        <is>
          <t>Turkey</t>
        </is>
      </c>
      <c r="C16" s="28" t="n">
        <v>256000</v>
      </c>
      <c r="D16" s="30" t="n">
        <v>260000</v>
      </c>
      <c r="E16" s="31" t="n">
        <v>0.0552251486830926</v>
      </c>
      <c r="F16" s="28" t="n"/>
    </row>
    <row r="17">
      <c r="B17" s="28" t="inlineStr">
        <is>
          <t>Australia</t>
        </is>
      </c>
      <c r="C17" s="28" t="n">
        <v>180000</v>
      </c>
      <c r="D17" s="30" t="n">
        <v>190000</v>
      </c>
      <c r="E17" s="31" t="n">
        <v>0.04035683942226</v>
      </c>
      <c r="F17" s="28" t="n"/>
    </row>
    <row r="18">
      <c r="B18" s="28" t="inlineStr">
        <is>
          <t>China</t>
        </is>
      </c>
      <c r="C18" s="28" t="n">
        <v>158000</v>
      </c>
      <c r="D18" s="30" t="n">
        <v>160000</v>
      </c>
      <c r="E18" s="31" t="n">
        <v>0.0339847068819031</v>
      </c>
      <c r="F18" s="28" t="n"/>
    </row>
    <row r="19">
      <c r="B19" s="28" t="inlineStr">
        <is>
          <t>Chile</t>
        </is>
      </c>
      <c r="C19" s="28" t="n">
        <v>105000</v>
      </c>
      <c r="D19" s="30" t="n">
        <v>105000</v>
      </c>
      <c r="E19" s="31" t="n">
        <v>0.0223024638912489</v>
      </c>
      <c r="F19" s="28" t="n"/>
    </row>
    <row r="20">
      <c r="B20" s="28" t="inlineStr">
        <is>
          <t>Morocco</t>
        </is>
      </c>
      <c r="C20" s="28" t="n">
        <v>60000</v>
      </c>
      <c r="D20" s="30" t="n">
        <v>90000</v>
      </c>
      <c r="E20" s="31" t="n">
        <v>0.0191163976210705</v>
      </c>
      <c r="F20" s="28" t="n"/>
    </row>
    <row r="21">
      <c r="B21" s="28" t="inlineStr">
        <is>
          <t>Mexico</t>
        </is>
      </c>
      <c r="C21" s="28" t="n">
        <v>53000</v>
      </c>
      <c r="D21" s="30" t="n">
        <v>54000</v>
      </c>
      <c r="E21" s="31" t="n">
        <v>0.0114698385726423</v>
      </c>
      <c r="F21" s="28" t="n"/>
    </row>
    <row r="22">
      <c r="B22" s="28" t="inlineStr">
        <is>
          <t>Otros</t>
        </is>
      </c>
      <c r="C22" s="28" t="n">
        <v>0</v>
      </c>
      <c r="D22" s="30" t="n">
        <v>0</v>
      </c>
      <c r="E22" s="31" t="n">
        <v>0</v>
      </c>
      <c r="F22" s="28" t="n"/>
    </row>
    <row r="23">
      <c r="B23" s="28" t="inlineStr">
        <is>
          <t>Mundial</t>
        </is>
      </c>
      <c r="C23" s="28" t="n">
        <v>5010000</v>
      </c>
      <c r="D23" s="30" t="n">
        <v>4708000</v>
      </c>
      <c r="E23" s="31" t="n">
        <v>1</v>
      </c>
      <c r="F23" s="28" t="n"/>
    </row>
    <row r="24">
      <c r="B24" s="28" t="n"/>
      <c r="C24" s="28" t="n"/>
      <c r="D24" s="30" t="n"/>
      <c r="E24" s="31" t="n"/>
      <c r="F24" s="28" t="n"/>
    </row>
    <row r="25">
      <c r="B25" s="28" t="n"/>
      <c r="C25" s="28" t="n"/>
      <c r="D25" s="30" t="n"/>
      <c r="E25" s="31" t="n"/>
      <c r="F25" s="28" t="n"/>
    </row>
    <row r="26">
      <c r="B26" s="13" t="n"/>
      <c r="C26" s="17" t="n"/>
      <c r="D26" s="15" t="n"/>
      <c r="E26" s="35" t="n"/>
      <c r="F26" s="25" t="n"/>
    </row>
    <row r="27">
      <c r="B27" s="13" t="n"/>
      <c r="C27" s="17" t="n"/>
      <c r="D27" s="15" t="n"/>
      <c r="E27" s="35" t="n"/>
      <c r="F27" s="25" t="n"/>
    </row>
    <row r="28">
      <c r="B28" s="13" t="n"/>
      <c r="C28" s="17" t="n"/>
      <c r="D28" s="15" t="n"/>
      <c r="E28" s="35" t="n"/>
      <c r="F28" s="25" t="n"/>
    </row>
    <row r="29">
      <c r="B29" s="13" t="n"/>
      <c r="C29" s="17" t="n"/>
      <c r="D29" s="15" t="n"/>
      <c r="E29" s="35" t="n"/>
      <c r="F29" s="25" t="n"/>
    </row>
    <row r="30">
      <c r="B30" s="13" t="n"/>
      <c r="C30" s="17" t="n"/>
      <c r="D30" s="15" t="n"/>
      <c r="E30" s="35" t="n"/>
      <c r="F30" s="25" t="n"/>
    </row>
    <row r="31">
      <c r="B31" s="13" t="n"/>
      <c r="C31" s="17" t="n"/>
      <c r="D31" s="15" t="n"/>
      <c r="E31" s="35" t="n"/>
      <c r="F31" s="25" t="n"/>
    </row>
    <row r="32">
      <c r="B32" s="13" t="n"/>
      <c r="C32" s="17" t="n"/>
      <c r="D32" s="15" t="n"/>
      <c r="E32" s="35" t="n"/>
      <c r="F32" s="25" t="n"/>
    </row>
    <row r="33">
      <c r="B33" s="13" t="n"/>
      <c r="C33" s="17" t="n"/>
      <c r="D33" s="15" t="n"/>
      <c r="E33" s="35" t="n"/>
      <c r="F33" s="25" t="n"/>
    </row>
    <row r="34">
      <c r="B34" s="13" t="n"/>
      <c r="C34" s="17" t="n"/>
      <c r="D34" s="15" t="n"/>
      <c r="E34" s="35" t="n"/>
      <c r="F34" s="25" t="n"/>
    </row>
    <row r="35">
      <c r="B35" s="13" t="n"/>
      <c r="C35" s="17" t="n"/>
      <c r="D35" s="15" t="n"/>
      <c r="E35" s="35" t="n"/>
      <c r="F35" s="25" t="n"/>
    </row>
    <row r="36">
      <c r="B36" s="13" t="n"/>
      <c r="C36" s="17" t="n"/>
      <c r="D36" s="15" t="n"/>
      <c r="E36" s="35" t="n"/>
      <c r="F36" s="25" t="n"/>
    </row>
    <row r="37">
      <c r="B37" s="13" t="n"/>
      <c r="C37" s="17" t="n"/>
      <c r="E37" s="35" t="n"/>
      <c r="F37" s="25" t="n"/>
    </row>
    <row r="38">
      <c r="E38" s="35" t="n"/>
      <c r="F38" s="25" t="n"/>
    </row>
    <row r="39">
      <c r="E39" s="35" t="n"/>
      <c r="F39" s="25" t="n"/>
    </row>
    <row r="40">
      <c r="E40" s="35" t="n"/>
      <c r="F40" s="25" t="n"/>
    </row>
    <row r="41">
      <c r="E41" s="35" t="n"/>
      <c r="F41" s="25" t="n"/>
    </row>
    <row r="42">
      <c r="E42" s="35" t="n"/>
      <c r="F42" s="25" t="n"/>
    </row>
    <row r="43">
      <c r="E43" s="35" t="n"/>
      <c r="F43" s="25" t="n"/>
    </row>
    <row r="44">
      <c r="E44" s="35" t="n"/>
      <c r="F44" s="25" t="n"/>
    </row>
    <row r="45">
      <c r="E45" s="3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Naranja (fresca)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European Union</t>
        </is>
      </c>
      <c r="C12" s="28" t="n">
        <v>938000</v>
      </c>
      <c r="D12" s="30" t="n">
        <v>950000</v>
      </c>
      <c r="E12" s="31" t="n">
        <v>0.223214285714286</v>
      </c>
      <c r="F12" s="28" t="n"/>
    </row>
    <row r="13">
      <c r="B13" s="28" t="inlineStr">
        <is>
          <t>Russia</t>
        </is>
      </c>
      <c r="C13" s="28" t="n">
        <v>485000</v>
      </c>
      <c r="D13" s="30" t="n">
        <v>485000</v>
      </c>
      <c r="E13" s="31" t="n">
        <v>0.113956766917293</v>
      </c>
      <c r="F13" s="28" t="n"/>
    </row>
    <row r="14">
      <c r="B14" s="28" t="inlineStr">
        <is>
          <t>Saudi Arabia</t>
        </is>
      </c>
      <c r="C14" s="28" t="n">
        <v>430000</v>
      </c>
      <c r="D14" s="30" t="n">
        <v>430000</v>
      </c>
      <c r="E14" s="31" t="n">
        <v>0.101033834586466</v>
      </c>
      <c r="F14" s="28" t="n"/>
    </row>
    <row r="15">
      <c r="B15" s="28" t="inlineStr">
        <is>
          <t>Iraq</t>
        </is>
      </c>
      <c r="C15" s="28" t="n">
        <v>280000</v>
      </c>
      <c r="D15" s="30" t="n">
        <v>280000</v>
      </c>
      <c r="E15" s="31" t="n">
        <v>0.06578947368421049</v>
      </c>
      <c r="F15" s="28" t="n"/>
    </row>
    <row r="16">
      <c r="B16" s="28" t="inlineStr">
        <is>
          <t>United Arab Emirates</t>
        </is>
      </c>
      <c r="C16" s="28" t="n">
        <v>275000</v>
      </c>
      <c r="D16" s="30" t="n">
        <v>275000</v>
      </c>
      <c r="E16" s="31" t="n">
        <v>0.06461466165413531</v>
      </c>
      <c r="F16" s="28" t="n"/>
    </row>
    <row r="17">
      <c r="B17" s="28" t="inlineStr">
        <is>
          <t>United States</t>
        </is>
      </c>
      <c r="C17" s="28" t="n">
        <v>234000</v>
      </c>
      <c r="D17" s="30" t="n">
        <v>260000</v>
      </c>
      <c r="E17" s="31" t="n">
        <v>0.0610902255639098</v>
      </c>
      <c r="F17" s="28" t="n"/>
    </row>
    <row r="18">
      <c r="B18" s="28" t="inlineStr">
        <is>
          <t>United Kingdom</t>
        </is>
      </c>
      <c r="C18" s="28" t="n">
        <v>221000</v>
      </c>
      <c r="D18" s="30" t="n">
        <v>225000</v>
      </c>
      <c r="E18" s="31" t="n">
        <v>0.0528665413533835</v>
      </c>
      <c r="F18" s="28" t="n"/>
    </row>
    <row r="19">
      <c r="B19" s="28" t="inlineStr">
        <is>
          <t>Canada</t>
        </is>
      </c>
      <c r="C19" s="28" t="n">
        <v>183000</v>
      </c>
      <c r="D19" s="30" t="n">
        <v>185000</v>
      </c>
      <c r="E19" s="31" t="n">
        <v>0.043468045112782</v>
      </c>
      <c r="F19" s="28" t="n"/>
    </row>
    <row r="20">
      <c r="B20" s="28" t="inlineStr">
        <is>
          <t>Bangladesh</t>
        </is>
      </c>
      <c r="C20" s="28" t="n">
        <v>160000</v>
      </c>
      <c r="D20" s="30" t="n">
        <v>160000</v>
      </c>
      <c r="E20" s="31" t="n">
        <v>0.037593984962406</v>
      </c>
      <c r="F20" s="28" t="n"/>
    </row>
    <row r="21">
      <c r="B21" s="28" t="inlineStr">
        <is>
          <t>China</t>
        </is>
      </c>
      <c r="C21" s="28" t="n">
        <v>161000</v>
      </c>
      <c r="D21" s="30" t="n">
        <v>150000</v>
      </c>
      <c r="E21" s="31" t="n">
        <v>0.0352443609022556</v>
      </c>
      <c r="F21" s="28" t="n"/>
    </row>
    <row r="22">
      <c r="B22" s="28" t="inlineStr">
        <is>
          <t>Otros</t>
        </is>
      </c>
      <c r="C22" s="28" t="n">
        <v>0</v>
      </c>
      <c r="D22" s="30" t="n">
        <v>0</v>
      </c>
      <c r="E22" s="31" t="n">
        <v>0</v>
      </c>
      <c r="F22" s="28" t="n"/>
    </row>
    <row r="23">
      <c r="B23" s="28" t="inlineStr">
        <is>
          <t>Mundial</t>
        </is>
      </c>
      <c r="C23" s="28" t="n">
        <v>4190000</v>
      </c>
      <c r="D23" s="30" t="n">
        <v>4256000</v>
      </c>
      <c r="E23" s="31" t="n">
        <v>1</v>
      </c>
      <c r="F23" s="28" t="n"/>
    </row>
    <row r="24">
      <c r="B24" s="28" t="n"/>
      <c r="C24" s="28" t="n"/>
      <c r="D24" s="30" t="n"/>
      <c r="E24" s="31" t="n"/>
      <c r="F24" s="28" t="n"/>
    </row>
    <row r="25">
      <c r="B25" s="28" t="n"/>
      <c r="C25" s="28" t="n"/>
      <c r="D25" s="30" t="n"/>
      <c r="E25" s="31" t="n"/>
      <c r="F25" s="28" t="n"/>
    </row>
    <row r="26">
      <c r="B26" s="15" t="n"/>
      <c r="C26" s="36" t="n"/>
      <c r="D26" s="20" t="n"/>
      <c r="E26" s="34" t="n"/>
    </row>
    <row r="27">
      <c r="B27" s="15" t="n"/>
      <c r="C27" s="36" t="n"/>
      <c r="D27" s="20" t="n"/>
      <c r="E27" s="34" t="n"/>
    </row>
    <row r="28">
      <c r="B28" s="15" t="n"/>
      <c r="C28" s="36" t="n"/>
      <c r="D28" s="20" t="n"/>
      <c r="E28" s="34" t="n"/>
    </row>
    <row r="29">
      <c r="B29" s="15" t="n"/>
      <c r="C29" s="36" t="n"/>
      <c r="D29" s="20" t="n"/>
      <c r="E29" s="34" t="n"/>
    </row>
    <row r="30">
      <c r="B30" s="15" t="n"/>
      <c r="C30" s="36" t="n"/>
      <c r="D30" s="20" t="n"/>
      <c r="E30" s="34" t="n"/>
    </row>
    <row r="31">
      <c r="B31" s="15" t="n"/>
      <c r="C31" s="36" t="n"/>
      <c r="D31" s="20" t="n"/>
      <c r="E31" s="34" t="n"/>
    </row>
    <row r="32">
      <c r="B32" s="15" t="n"/>
      <c r="C32" s="36" t="n"/>
      <c r="D32" s="20" t="n"/>
      <c r="E32" s="34" t="n"/>
    </row>
    <row r="33">
      <c r="B33" s="15" t="n"/>
      <c r="C33" s="36" t="n"/>
      <c r="D33" s="20" t="n"/>
      <c r="E33" s="34" t="n"/>
    </row>
    <row r="34">
      <c r="B34" s="15" t="n"/>
      <c r="C34" s="36" t="n"/>
      <c r="D34" s="20" t="n"/>
      <c r="E34" s="34" t="n"/>
    </row>
    <row r="35">
      <c r="B35" s="15" t="n"/>
      <c r="C35" s="36" t="n"/>
      <c r="E35" s="34" t="n"/>
    </row>
    <row r="36">
      <c r="B36" s="15" t="n"/>
      <c r="C36" s="36" t="n"/>
      <c r="E36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Naranja (fresca)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2024/25</t>
        </is>
      </c>
      <c r="C12" s="28" t="n">
        <v>570000</v>
      </c>
      <c r="D12" s="28" t="n">
        <v>13000000</v>
      </c>
      <c r="E12" s="28" t="n">
        <v>37000</v>
      </c>
      <c r="F12" s="28" t="n">
        <v>0</v>
      </c>
      <c r="G12" s="28" t="n"/>
      <c r="I12" s="29" t="n"/>
    </row>
    <row r="13">
      <c r="B13" s="28" t="inlineStr">
        <is>
          <t>2023/24</t>
        </is>
      </c>
      <c r="C13" s="28" t="n">
        <v>570000</v>
      </c>
      <c r="D13" s="28" t="n">
        <v>12300000</v>
      </c>
      <c r="E13" s="28" t="n">
        <v>32000</v>
      </c>
      <c r="F13" s="28" t="n">
        <v>0</v>
      </c>
      <c r="G13" s="28" t="n"/>
      <c r="I13" s="29" t="n"/>
    </row>
    <row r="14">
      <c r="B14" s="28" t="inlineStr">
        <is>
          <t>2022/23</t>
        </is>
      </c>
      <c r="C14" s="28" t="n">
        <v>575000</v>
      </c>
      <c r="D14" s="28" t="n">
        <v>15469000</v>
      </c>
      <c r="E14" s="28" t="n">
        <v>40000</v>
      </c>
      <c r="F14" s="28" t="n">
        <v>0</v>
      </c>
      <c r="G14" s="28" t="n"/>
      <c r="I14" s="29" t="n"/>
    </row>
    <row r="15">
      <c r="B15" s="28" t="inlineStr">
        <is>
          <t>2021/22</t>
        </is>
      </c>
      <c r="C15" s="28" t="n">
        <v>546400</v>
      </c>
      <c r="D15" s="28" t="n">
        <v>16932000</v>
      </c>
      <c r="E15" s="28" t="n">
        <v>28000</v>
      </c>
      <c r="F15" s="28" t="n">
        <v>0</v>
      </c>
      <c r="G15" s="28" t="n"/>
      <c r="I15" s="29" t="n"/>
    </row>
    <row r="16">
      <c r="B16" s="28" t="inlineStr">
        <is>
          <t>2020/21</t>
        </is>
      </c>
      <c r="C16" s="28" t="n">
        <v>546100</v>
      </c>
      <c r="D16" s="28" t="n">
        <v>14676000</v>
      </c>
      <c r="E16" s="28" t="n">
        <v>24000</v>
      </c>
      <c r="F16" s="28" t="n">
        <v>0</v>
      </c>
      <c r="G16" s="28" t="n"/>
      <c r="I16" s="29" t="n"/>
    </row>
    <row r="17">
      <c r="B17" s="28" t="inlineStr">
        <is>
          <t>2019/20</t>
        </is>
      </c>
      <c r="C17" s="28" t="n">
        <v>557000</v>
      </c>
      <c r="D17" s="28" t="n">
        <v>14870000</v>
      </c>
      <c r="E17" s="28" t="n">
        <v>21000</v>
      </c>
      <c r="F17" s="28" t="n">
        <v>9000</v>
      </c>
      <c r="G17" s="28" t="n"/>
      <c r="I17" s="29" t="n"/>
    </row>
    <row r="18">
      <c r="B18" s="28" t="inlineStr">
        <is>
          <t>2018/19</t>
        </is>
      </c>
      <c r="C18" s="28" t="n">
        <v>562600</v>
      </c>
      <c r="D18" s="28" t="n">
        <v>19298000</v>
      </c>
      <c r="E18" s="28" t="n">
        <v>29000</v>
      </c>
      <c r="F18" s="28" t="n">
        <v>4000</v>
      </c>
      <c r="G18" s="28" t="n"/>
      <c r="I18" s="29" t="n"/>
    </row>
    <row r="19">
      <c r="B19" s="28" t="inlineStr">
        <is>
          <t>2017/18</t>
        </is>
      </c>
      <c r="C19" s="28" t="n">
        <v>571000</v>
      </c>
      <c r="D19" s="28" t="n">
        <v>15953000</v>
      </c>
      <c r="E19" s="28" t="n">
        <v>24000</v>
      </c>
      <c r="F19" s="28" t="n">
        <v>20000</v>
      </c>
      <c r="G19" s="28" t="n"/>
      <c r="I19" s="29" t="n"/>
    </row>
    <row r="20">
      <c r="B20" s="28" t="inlineStr">
        <is>
          <t>2016/17</t>
        </is>
      </c>
      <c r="C20" s="28" t="n">
        <v>578100</v>
      </c>
      <c r="D20" s="28" t="n">
        <v>20890000</v>
      </c>
      <c r="E20" s="28" t="n">
        <v>20000</v>
      </c>
      <c r="F20" s="28" t="n">
        <v>33000</v>
      </c>
      <c r="G20" s="28" t="n"/>
      <c r="I20" s="29" t="n"/>
    </row>
    <row r="21">
      <c r="B21" s="28" t="inlineStr">
        <is>
          <t>2015/16</t>
        </is>
      </c>
      <c r="C21" s="28" t="n">
        <v>579300</v>
      </c>
      <c r="D21" s="28" t="n">
        <v>14414000</v>
      </c>
      <c r="E21" s="28" t="n">
        <v>18000</v>
      </c>
      <c r="F21" s="28" t="n">
        <v>26000</v>
      </c>
      <c r="G21" s="28" t="n"/>
      <c r="I21" s="29" t="n"/>
    </row>
    <row r="22">
      <c r="B22" s="28" t="inlineStr">
        <is>
          <t>2014/15</t>
        </is>
      </c>
      <c r="C22" s="28" t="n">
        <v>596100</v>
      </c>
      <c r="D22" s="28" t="n">
        <v>16714000</v>
      </c>
      <c r="E22" s="28" t="n">
        <v>18000</v>
      </c>
      <c r="F22" s="28" t="n">
        <v>30000</v>
      </c>
      <c r="G22" s="28" t="n"/>
      <c r="I22" s="29" t="n"/>
    </row>
    <row r="23">
      <c r="B23" s="28" t="inlineStr">
        <is>
          <t>2013/14</t>
        </is>
      </c>
      <c r="C23" s="28" t="n">
        <v>612600</v>
      </c>
      <c r="D23" s="28" t="n">
        <v>17870000</v>
      </c>
      <c r="E23" s="28" t="n">
        <v>17000</v>
      </c>
      <c r="F23" s="28" t="n">
        <v>19000</v>
      </c>
      <c r="G23" s="28" t="n"/>
      <c r="I23" s="29" t="n"/>
    </row>
    <row r="24">
      <c r="B24" s="28" t="inlineStr">
        <is>
          <t>2012/13</t>
        </is>
      </c>
      <c r="C24" s="28" t="n">
        <v>682600</v>
      </c>
      <c r="D24" s="28" t="n">
        <v>16361000</v>
      </c>
      <c r="E24" s="28" t="n">
        <v>15000</v>
      </c>
      <c r="F24" s="28" t="n">
        <v>20000</v>
      </c>
      <c r="G24" s="28" t="n"/>
      <c r="I24" s="29" t="n"/>
    </row>
    <row r="25">
      <c r="B25" s="28" t="inlineStr">
        <is>
          <t>2011/12</t>
        </is>
      </c>
      <c r="C25" s="28" t="n">
        <v>712600</v>
      </c>
      <c r="D25" s="28" t="n">
        <v>20482000</v>
      </c>
      <c r="E25" s="28" t="n">
        <v>13000</v>
      </c>
      <c r="F25" s="28" t="n">
        <v>20000</v>
      </c>
      <c r="G25" s="28" t="n"/>
      <c r="I25" s="29" t="n"/>
    </row>
    <row r="26">
      <c r="B26" s="28" t="inlineStr">
        <is>
          <t>2010/11</t>
        </is>
      </c>
      <c r="C26" s="28" t="n">
        <v>734600</v>
      </c>
      <c r="D26" s="28" t="n">
        <v>22603000</v>
      </c>
      <c r="E26" s="28" t="n">
        <v>14000</v>
      </c>
      <c r="F26" s="28" t="n">
        <v>34000</v>
      </c>
      <c r="G26" s="28" t="n"/>
      <c r="I26" s="29" t="n"/>
    </row>
    <row r="27">
      <c r="B27" s="28" t="inlineStr">
        <is>
          <t>2009/10</t>
        </is>
      </c>
      <c r="C27" s="28" t="n">
        <v>724600</v>
      </c>
      <c r="D27" s="28" t="n">
        <v>15830000</v>
      </c>
      <c r="E27" s="28" t="n">
        <v>9000</v>
      </c>
      <c r="F27" s="28" t="n">
        <v>37000</v>
      </c>
      <c r="G27" s="28" t="n"/>
      <c r="I27" s="29" t="n"/>
    </row>
    <row r="28">
      <c r="B28" s="28" t="inlineStr">
        <is>
          <t>2008/09</t>
        </is>
      </c>
      <c r="C28" s="28" t="n">
        <v>724600</v>
      </c>
      <c r="D28" s="28" t="n">
        <v>17014000</v>
      </c>
      <c r="E28" s="28" t="n">
        <v>3000</v>
      </c>
      <c r="F28" s="28" t="n">
        <v>29000</v>
      </c>
      <c r="G28" s="28" t="n"/>
      <c r="I28" s="29" t="n"/>
    </row>
    <row r="29">
      <c r="B29" s="28" t="inlineStr">
        <is>
          <t>2007/08</t>
        </is>
      </c>
      <c r="C29" s="28" t="n">
        <v>729600</v>
      </c>
      <c r="D29" s="28" t="n">
        <v>16850000</v>
      </c>
      <c r="E29" s="28" t="n">
        <v>1000</v>
      </c>
      <c r="F29" s="28" t="n">
        <v>34000</v>
      </c>
      <c r="G29" s="28" t="n"/>
      <c r="I29" s="29" t="n"/>
    </row>
    <row r="30">
      <c r="B30" s="28" t="inlineStr">
        <is>
          <t>2006/07</t>
        </is>
      </c>
      <c r="C30" s="28" t="n">
        <v>727600</v>
      </c>
      <c r="D30" s="28" t="n">
        <v>18482000</v>
      </c>
      <c r="E30" s="28" t="n">
        <v>2000</v>
      </c>
      <c r="F30" s="28" t="n">
        <v>49000</v>
      </c>
      <c r="G30" s="28" t="n"/>
      <c r="I30" s="29" t="n"/>
    </row>
    <row r="31">
      <c r="B31" s="28" t="inlineStr">
        <is>
          <t>2005/06</t>
        </is>
      </c>
      <c r="C31" s="28" t="n">
        <v>722600</v>
      </c>
      <c r="D31" s="28" t="n">
        <v>17993000</v>
      </c>
      <c r="E31" s="28" t="n">
        <v>1000</v>
      </c>
      <c r="F31" s="28" t="n">
        <v>49000</v>
      </c>
      <c r="G31" s="28" t="n"/>
      <c r="I31" s="29" t="n"/>
    </row>
    <row r="32">
      <c r="B32" s="28" t="inlineStr">
        <is>
          <t>2004/05</t>
        </is>
      </c>
      <c r="C32" s="28" t="n">
        <v>740600</v>
      </c>
      <c r="D32" s="28" t="n">
        <v>16565000</v>
      </c>
      <c r="E32" s="28" t="n">
        <v>0</v>
      </c>
      <c r="F32" s="28" t="n">
        <v>41000</v>
      </c>
      <c r="G32" s="28" t="n"/>
      <c r="I32" s="29" t="n"/>
    </row>
    <row r="33">
      <c r="B33" s="28" t="inlineStr">
        <is>
          <t>2003/04</t>
        </is>
      </c>
      <c r="C33" s="28" t="n">
        <v>730900</v>
      </c>
      <c r="D33" s="28" t="n">
        <v>19054000</v>
      </c>
      <c r="E33" s="28" t="n">
        <v>0</v>
      </c>
      <c r="F33" s="28" t="n">
        <v>90000</v>
      </c>
      <c r="G33" s="28" t="n"/>
      <c r="I33" s="29" t="n"/>
    </row>
    <row r="34">
      <c r="B34" s="28" t="inlineStr">
        <is>
          <t>2002/03</t>
        </is>
      </c>
      <c r="C34" s="28" t="n">
        <v>727900</v>
      </c>
      <c r="D34" s="28" t="n">
        <v>15382000</v>
      </c>
      <c r="E34" s="28" t="n">
        <v>0</v>
      </c>
      <c r="F34" s="28" t="n">
        <v>69000</v>
      </c>
      <c r="G34" s="28" t="n"/>
      <c r="I34" s="29" t="n"/>
    </row>
    <row r="35">
      <c r="B35" s="28" t="inlineStr">
        <is>
          <t>2001/02</t>
        </is>
      </c>
      <c r="C35" s="28" t="n">
        <v>727200</v>
      </c>
      <c r="D35" s="28" t="n">
        <v>18360000</v>
      </c>
      <c r="E35" s="28" t="n">
        <v>0</v>
      </c>
      <c r="F35" s="28" t="n">
        <v>41000</v>
      </c>
      <c r="G35" s="28" t="n"/>
      <c r="I35" s="29" t="n"/>
    </row>
    <row r="36">
      <c r="B36" s="28" t="inlineStr">
        <is>
          <t>2000/01</t>
        </is>
      </c>
      <c r="C36" s="28" t="n">
        <v>724800</v>
      </c>
      <c r="D36" s="28" t="n">
        <v>14729000</v>
      </c>
      <c r="E36" s="28" t="n">
        <v>0</v>
      </c>
      <c r="F36" s="28" t="n">
        <v>122000</v>
      </c>
      <c r="G36" s="28" t="n"/>
      <c r="I36" s="29" t="n"/>
    </row>
    <row r="37">
      <c r="B37" s="28" t="inlineStr">
        <is>
          <t>1999/00</t>
        </is>
      </c>
      <c r="C37" s="28" t="n">
        <v>697500</v>
      </c>
      <c r="D37" s="28" t="n">
        <v>17136000</v>
      </c>
      <c r="E37" s="28" t="n">
        <v>0</v>
      </c>
      <c r="F37" s="28" t="n">
        <v>90000</v>
      </c>
      <c r="G37" s="28" t="n"/>
      <c r="I37" s="29" t="n"/>
    </row>
    <row r="38">
      <c r="B38" s="28" t="inlineStr">
        <is>
          <t>1998/99</t>
        </is>
      </c>
      <c r="C38" s="28" t="n">
        <v>717500</v>
      </c>
      <c r="D38" s="28" t="n">
        <v>18360000</v>
      </c>
      <c r="E38" s="28" t="n">
        <v>0</v>
      </c>
      <c r="F38" s="28" t="n">
        <v>102000</v>
      </c>
      <c r="G38" s="28" t="n"/>
      <c r="I38" s="29" t="n"/>
    </row>
    <row r="39">
      <c r="B39" s="28" t="inlineStr">
        <is>
          <t>1997/98</t>
        </is>
      </c>
      <c r="C39" s="28" t="n">
        <v>738000</v>
      </c>
      <c r="D39" s="28" t="n">
        <v>15912000</v>
      </c>
      <c r="E39" s="28" t="n">
        <v>0</v>
      </c>
      <c r="F39" s="28" t="n">
        <v>82000</v>
      </c>
      <c r="G39" s="28" t="n"/>
      <c r="I39" s="29" t="n"/>
    </row>
    <row r="40">
      <c r="B40" s="28" t="inlineStr">
        <is>
          <t>1996/97</t>
        </is>
      </c>
      <c r="C40" s="28" t="n">
        <v>769000</v>
      </c>
      <c r="D40" s="28" t="n">
        <v>18972000</v>
      </c>
      <c r="E40" s="28" t="n">
        <v>0</v>
      </c>
      <c r="F40" s="28" t="n">
        <v>98000</v>
      </c>
      <c r="G40" s="28" t="n"/>
      <c r="I40" s="29" t="n"/>
    </row>
    <row r="41">
      <c r="B41" s="28" t="inlineStr">
        <is>
          <t>1995/96</t>
        </is>
      </c>
      <c r="C41" s="28" t="n">
        <v>752000</v>
      </c>
      <c r="D41" s="28" t="n">
        <v>16973000</v>
      </c>
      <c r="E41" s="28" t="n">
        <v>0</v>
      </c>
      <c r="F41" s="28" t="n">
        <v>82000</v>
      </c>
      <c r="G41" s="28" t="n"/>
      <c r="I41" s="29" t="n"/>
    </row>
    <row r="42">
      <c r="B42" s="28" t="inlineStr">
        <is>
          <t>1994/95</t>
        </is>
      </c>
      <c r="C42" s="28" t="n">
        <v>752000</v>
      </c>
      <c r="D42" s="28" t="n">
        <v>16520000</v>
      </c>
      <c r="E42" s="28" t="n">
        <v>0</v>
      </c>
      <c r="F42" s="28" t="n">
        <v>82000</v>
      </c>
      <c r="G42" s="28" t="n"/>
      <c r="I42" s="29" t="n"/>
    </row>
    <row r="43">
      <c r="B43" s="28" t="inlineStr">
        <is>
          <t>1993/94</t>
        </is>
      </c>
      <c r="C43" s="28" t="n">
        <v>752000</v>
      </c>
      <c r="D43" s="28" t="n">
        <v>13710000</v>
      </c>
      <c r="E43" s="28" t="n">
        <v>0</v>
      </c>
      <c r="F43" s="28" t="n">
        <v>140000</v>
      </c>
      <c r="G43" s="28" t="n"/>
      <c r="I43" s="29" t="n"/>
    </row>
    <row r="44">
      <c r="B44" s="28" t="inlineStr">
        <is>
          <t>1992/93</t>
        </is>
      </c>
      <c r="C44" s="28" t="n">
        <v>729000</v>
      </c>
      <c r="D44" s="28" t="n">
        <v>14648000</v>
      </c>
      <c r="E44" s="28" t="n">
        <v>0</v>
      </c>
      <c r="F44" s="28" t="n">
        <v>82000</v>
      </c>
      <c r="G44" s="28" t="n"/>
      <c r="I44" s="29" t="n"/>
    </row>
    <row r="45">
      <c r="B45" s="28" t="inlineStr">
        <is>
          <t>1991/92</t>
        </is>
      </c>
      <c r="C45" s="28" t="n">
        <v>667000</v>
      </c>
      <c r="D45" s="28" t="n">
        <v>14974000</v>
      </c>
      <c r="E45" s="28" t="n">
        <v>0</v>
      </c>
      <c r="F45" s="28" t="n">
        <v>82000</v>
      </c>
      <c r="G45" s="28" t="n"/>
      <c r="I45" s="29" t="n"/>
    </row>
    <row r="46">
      <c r="B46" s="28" t="inlineStr">
        <is>
          <t>1990/91</t>
        </is>
      </c>
      <c r="C46" s="28" t="n">
        <v>735000</v>
      </c>
      <c r="D46" s="28" t="n">
        <v>12362000</v>
      </c>
      <c r="E46" s="28" t="n">
        <v>0</v>
      </c>
      <c r="F46" s="28" t="n">
        <v>123000</v>
      </c>
      <c r="G46" s="28" t="n"/>
      <c r="I46" s="29" t="n"/>
    </row>
    <row r="47">
      <c r="B47" s="28" t="inlineStr">
        <is>
          <t>1989/90</t>
        </is>
      </c>
      <c r="C47" s="28" t="n">
        <v>720000</v>
      </c>
      <c r="D47" s="28" t="n">
        <v>12036000</v>
      </c>
      <c r="E47" s="28" t="n">
        <v>0</v>
      </c>
      <c r="F47" s="28" t="n">
        <v>84000</v>
      </c>
      <c r="G47" s="28" t="n"/>
      <c r="I47" s="29" t="n"/>
    </row>
    <row r="48">
      <c r="B48" s="28" t="inlineStr">
        <is>
          <t>1988/89</t>
        </is>
      </c>
      <c r="C48" s="28" t="n">
        <v>690000</v>
      </c>
      <c r="D48" s="28" t="n">
        <v>14150000</v>
      </c>
      <c r="E48" s="28" t="n">
        <v>0</v>
      </c>
      <c r="F48" s="28" t="n">
        <v>91000</v>
      </c>
      <c r="G48" s="28" t="n"/>
      <c r="I48" s="29" t="n"/>
    </row>
    <row r="49">
      <c r="B49" s="28" t="inlineStr">
        <is>
          <t>1987/88</t>
        </is>
      </c>
      <c r="C49" s="28" t="n">
        <v>650000</v>
      </c>
      <c r="D49" s="28" t="n">
        <v>10400000</v>
      </c>
      <c r="E49" s="28" t="n">
        <v>0</v>
      </c>
      <c r="F49" s="28" t="n">
        <v>79000</v>
      </c>
      <c r="G49" s="28" t="n"/>
      <c r="I49" s="29" t="n"/>
    </row>
    <row r="50">
      <c r="B50" s="28" t="inlineStr">
        <is>
          <t>1986/87</t>
        </is>
      </c>
      <c r="C50" s="28" t="n">
        <v>642000</v>
      </c>
      <c r="D50" s="28" t="n">
        <v>10650000</v>
      </c>
      <c r="E50" s="28" t="n">
        <v>0</v>
      </c>
      <c r="F50" s="28" t="n">
        <v>81000</v>
      </c>
      <c r="G50" s="28" t="n"/>
      <c r="I50" s="29" t="n"/>
    </row>
    <row r="51">
      <c r="B51" s="28" t="inlineStr">
        <is>
          <t>1985/86</t>
        </is>
      </c>
      <c r="C51" s="28" t="n">
        <v>718000</v>
      </c>
      <c r="D51" s="28" t="n">
        <v>11015000</v>
      </c>
      <c r="E51" s="28" t="n">
        <v>0</v>
      </c>
      <c r="F51" s="28" t="n">
        <v>88000</v>
      </c>
      <c r="G51" s="28" t="n"/>
      <c r="I51" s="29" t="n"/>
    </row>
    <row r="52">
      <c r="B52" s="28" t="inlineStr">
        <is>
          <t>1984/85</t>
        </is>
      </c>
      <c r="C52" s="28" t="n">
        <v>701000</v>
      </c>
      <c r="D52" s="28" t="n">
        <v>11715000</v>
      </c>
      <c r="E52" s="28" t="n">
        <v>0</v>
      </c>
      <c r="F52" s="28" t="n">
        <v>81000</v>
      </c>
      <c r="G52" s="28" t="n"/>
      <c r="I52" s="29" t="n"/>
    </row>
    <row r="53">
      <c r="B53" s="28" t="inlineStr">
        <is>
          <t>1983/84</t>
        </is>
      </c>
      <c r="C53" s="28" t="n">
        <v>562000</v>
      </c>
      <c r="D53" s="28" t="n">
        <v>9588000</v>
      </c>
      <c r="E53" s="28" t="n">
        <v>0</v>
      </c>
      <c r="F53" s="28" t="n">
        <v>60000</v>
      </c>
      <c r="G53" s="28" t="n"/>
      <c r="I53" s="29" t="n"/>
    </row>
    <row r="54">
      <c r="B54" s="28" t="inlineStr">
        <is>
          <t>1982/83</t>
        </is>
      </c>
      <c r="C54" s="28" t="n">
        <v>557000</v>
      </c>
      <c r="D54" s="28" t="n">
        <v>9210000</v>
      </c>
      <c r="E54" s="28" t="n">
        <v>0</v>
      </c>
      <c r="F54" s="28" t="n">
        <v>61000</v>
      </c>
      <c r="G54" s="28" t="n"/>
      <c r="I54" s="29" t="n"/>
    </row>
    <row r="55">
      <c r="B55" s="28" t="inlineStr">
        <is>
          <t>1981/82</t>
        </is>
      </c>
      <c r="C55" s="28" t="n">
        <v>395000</v>
      </c>
      <c r="D55" s="28" t="n">
        <v>7956000</v>
      </c>
      <c r="E55" s="28" t="n">
        <v>0</v>
      </c>
      <c r="F55" s="28" t="n">
        <v>82000</v>
      </c>
      <c r="G55" s="28" t="n"/>
      <c r="I55" s="29" t="n"/>
    </row>
    <row r="56">
      <c r="B56" s="28" t="inlineStr">
        <is>
          <t>1980/81</t>
        </is>
      </c>
      <c r="C56" s="28" t="n">
        <v>395000</v>
      </c>
      <c r="D56" s="28" t="n">
        <v>8936000</v>
      </c>
      <c r="E56" s="28" t="n">
        <v>0</v>
      </c>
      <c r="F56" s="28" t="n">
        <v>120000</v>
      </c>
      <c r="G56" s="28" t="n"/>
      <c r="I56" s="29" t="n"/>
    </row>
    <row r="57">
      <c r="B57" s="28" t="inlineStr">
        <is>
          <t>1979/80</t>
        </is>
      </c>
      <c r="C57" s="28" t="n">
        <v>546000</v>
      </c>
      <c r="D57" s="28" t="n">
        <v>8154000</v>
      </c>
      <c r="E57" s="28" t="n">
        <v>0</v>
      </c>
      <c r="F57" s="28" t="n">
        <v>90000</v>
      </c>
      <c r="G57" s="28" t="n"/>
      <c r="I57" s="29" t="n"/>
    </row>
    <row r="58">
      <c r="B58" s="28" t="inlineStr">
        <is>
          <t>1978/79</t>
        </is>
      </c>
      <c r="C58" s="28" t="n">
        <v>457000</v>
      </c>
      <c r="D58" s="28" t="n">
        <v>7854000</v>
      </c>
      <c r="E58" s="28" t="n">
        <v>0</v>
      </c>
      <c r="F58" s="28" t="n">
        <v>45000</v>
      </c>
      <c r="G58" s="28" t="n"/>
      <c r="I58" s="29" t="n"/>
    </row>
    <row r="59">
      <c r="B59" s="28" t="inlineStr">
        <is>
          <t>1977/78</t>
        </is>
      </c>
      <c r="C59" s="28" t="n">
        <v>414000</v>
      </c>
      <c r="D59" s="28" t="n">
        <v>5520000</v>
      </c>
      <c r="E59" s="28" t="n">
        <v>0</v>
      </c>
      <c r="F59" s="28" t="n">
        <v>36000</v>
      </c>
      <c r="G59" s="28" t="n"/>
      <c r="I59" s="29" t="n"/>
    </row>
    <row r="60">
      <c r="B60" s="28" t="inlineStr">
        <is>
          <t>1976/77</t>
        </is>
      </c>
      <c r="C60" s="28" t="n">
        <v>405000</v>
      </c>
      <c r="D60" s="28" t="n">
        <v>5960000</v>
      </c>
      <c r="E60" s="28" t="n">
        <v>0</v>
      </c>
      <c r="F60" s="28" t="n">
        <v>36000</v>
      </c>
      <c r="G60" s="28" t="n"/>
      <c r="I60" s="29" t="n"/>
    </row>
    <row r="61">
      <c r="B61" s="28" t="inlineStr">
        <is>
          <t>1975/76</t>
        </is>
      </c>
      <c r="C61" s="28" t="n">
        <v>392000</v>
      </c>
      <c r="D61" s="28" t="n">
        <v>5200000</v>
      </c>
      <c r="E61" s="28" t="n">
        <v>0</v>
      </c>
      <c r="F61" s="28" t="n">
        <v>73000</v>
      </c>
      <c r="G61" s="28" t="n"/>
      <c r="I61" s="29" t="n"/>
    </row>
    <row r="62">
      <c r="B62" s="28" t="inlineStr">
        <is>
          <t>1974/75</t>
        </is>
      </c>
      <c r="C62" s="28" t="n">
        <v>339000</v>
      </c>
      <c r="D62" s="28" t="n">
        <v>5500000</v>
      </c>
      <c r="E62" s="28" t="n">
        <v>0</v>
      </c>
      <c r="F62" s="28" t="n">
        <v>40000</v>
      </c>
      <c r="G62" s="28" t="n"/>
      <c r="I62" s="29" t="n"/>
    </row>
    <row r="63">
      <c r="B63" s="28" t="inlineStr">
        <is>
          <t>1973/74</t>
        </is>
      </c>
      <c r="C63" s="28" t="n">
        <v>0</v>
      </c>
      <c r="D63" s="28" t="n">
        <v>2546000</v>
      </c>
      <c r="E63" s="28" t="n">
        <v>0</v>
      </c>
      <c r="F63" s="28" t="n">
        <v>41000</v>
      </c>
      <c r="G63" s="28" t="n"/>
      <c r="I63" s="29" t="n"/>
    </row>
    <row r="64">
      <c r="B64" s="28" t="inlineStr">
        <is>
          <t>1972/73</t>
        </is>
      </c>
      <c r="C64" s="28" t="n">
        <v>0</v>
      </c>
      <c r="D64" s="28" t="n">
        <v>2428000</v>
      </c>
      <c r="E64" s="28" t="n">
        <v>0</v>
      </c>
      <c r="F64" s="28" t="n">
        <v>92000</v>
      </c>
      <c r="G64" s="28" t="n"/>
      <c r="I64" s="29" t="n"/>
    </row>
    <row r="65">
      <c r="B65" s="28" t="inlineStr">
        <is>
          <t>1971/72</t>
        </is>
      </c>
      <c r="C65" s="28" t="n">
        <v>0</v>
      </c>
      <c r="D65" s="28" t="n">
        <v>1632000</v>
      </c>
      <c r="E65" s="28" t="n">
        <v>0</v>
      </c>
      <c r="F65" s="28" t="n">
        <v>80000</v>
      </c>
      <c r="G65" s="28" t="n"/>
      <c r="I65" s="29" t="n"/>
    </row>
    <row r="66">
      <c r="B66" s="28" t="inlineStr">
        <is>
          <t>1970/71</t>
        </is>
      </c>
      <c r="C66" s="28" t="n">
        <v>0</v>
      </c>
      <c r="D66" s="28" t="n">
        <v>1774000</v>
      </c>
      <c r="E66" s="28" t="n">
        <v>0</v>
      </c>
      <c r="F66" s="28" t="n">
        <v>60000</v>
      </c>
      <c r="G66" s="28" t="n"/>
      <c r="I66" s="29" t="n"/>
    </row>
    <row r="67">
      <c r="B67" s="28" t="inlineStr">
        <is>
          <t>1969/70</t>
        </is>
      </c>
      <c r="C67" s="28" t="n">
        <v>0</v>
      </c>
      <c r="D67" s="28" t="n">
        <v>1393000</v>
      </c>
      <c r="E67" s="28" t="n">
        <v>0</v>
      </c>
      <c r="F67" s="28" t="n">
        <v>68000</v>
      </c>
      <c r="G67" s="28" t="n"/>
      <c r="I67" s="29" t="n"/>
    </row>
    <row r="68">
      <c r="B68" s="28" t="inlineStr">
        <is>
          <t>1968/69</t>
        </is>
      </c>
      <c r="C68" s="28" t="n">
        <v>0</v>
      </c>
      <c r="D68" s="28" t="n">
        <v>1422000</v>
      </c>
      <c r="E68" s="28" t="n">
        <v>0</v>
      </c>
      <c r="F68" s="28" t="n">
        <v>84000</v>
      </c>
      <c r="G68" s="28" t="n"/>
    </row>
    <row r="69">
      <c r="B69" s="28" t="inlineStr">
        <is>
          <t>1967/68</t>
        </is>
      </c>
      <c r="C69" s="28" t="n">
        <v>0</v>
      </c>
      <c r="D69" s="28" t="n">
        <v>1376000</v>
      </c>
      <c r="E69" s="28" t="n">
        <v>0</v>
      </c>
      <c r="F69" s="28" t="n">
        <v>104000</v>
      </c>
      <c r="G69" s="28" t="n"/>
    </row>
    <row r="70">
      <c r="B70" s="28" t="inlineStr">
        <is>
          <t>1966/67</t>
        </is>
      </c>
      <c r="C70" s="28" t="n">
        <v>0</v>
      </c>
      <c r="D70" s="28" t="n">
        <v>1160000</v>
      </c>
      <c r="E70" s="28" t="n">
        <v>0</v>
      </c>
      <c r="F70" s="28" t="n">
        <v>132000</v>
      </c>
      <c r="G70" s="28" t="n"/>
    </row>
    <row r="71">
      <c r="B71" s="28" t="inlineStr">
        <is>
          <t>1965/66</t>
        </is>
      </c>
      <c r="C71" s="28" t="n">
        <v>0</v>
      </c>
      <c r="D71" s="28" t="n">
        <v>977000</v>
      </c>
      <c r="E71" s="28" t="n">
        <v>0</v>
      </c>
      <c r="F71" s="28" t="n">
        <v>193000</v>
      </c>
      <c r="G71" s="28" t="n"/>
    </row>
    <row r="72">
      <c r="B72" s="28" t="inlineStr">
        <is>
          <t>1964/65</t>
        </is>
      </c>
      <c r="C72" s="28" t="inlineStr"/>
      <c r="D72" s="28" t="inlineStr"/>
      <c r="E72" s="28" t="inlineStr"/>
      <c r="F72" s="28" t="inlineStr"/>
      <c r="G72" s="28" t="n"/>
    </row>
    <row r="73">
      <c r="B73" s="28" t="inlineStr">
        <is>
          <t>1963/64</t>
        </is>
      </c>
      <c r="C73" s="28" t="inlineStr"/>
      <c r="D73" s="28" t="inlineStr"/>
      <c r="E73" s="28" t="inlineStr"/>
      <c r="F73" s="28" t="inlineStr"/>
      <c r="G73" s="28" t="n"/>
    </row>
    <row r="74">
      <c r="B74" s="28" t="inlineStr">
        <is>
          <t>1962/63</t>
        </is>
      </c>
      <c r="C74" s="28" t="inlineStr"/>
      <c r="D74" s="28" t="inlineStr"/>
      <c r="E74" s="28" t="inlineStr"/>
      <c r="F74" s="28" t="inlineStr"/>
      <c r="G74" s="28" t="n"/>
    </row>
    <row r="75">
      <c r="B75" s="28" t="inlineStr">
        <is>
          <t>1961/62</t>
        </is>
      </c>
      <c r="C75" s="28" t="inlineStr"/>
      <c r="D75" s="28" t="inlineStr"/>
      <c r="E75" s="28" t="inlineStr"/>
      <c r="F75" s="28" t="inlineStr"/>
      <c r="G75" s="28" t="n"/>
    </row>
    <row r="76">
      <c r="B76" s="28" t="inlineStr">
        <is>
          <t>1960/61</t>
        </is>
      </c>
      <c r="C76" s="28" t="inlineStr"/>
      <c r="D76" s="28" t="inlineStr"/>
      <c r="E76" s="28" t="inlineStr"/>
      <c r="F76" s="28" t="inlineStr"/>
      <c r="G76" s="28" t="n"/>
    </row>
    <row r="77">
      <c r="B77" s="28" t="n"/>
      <c r="C77" s="28" t="n"/>
      <c r="D77" s="28" t="n"/>
      <c r="E77" s="28" t="n"/>
      <c r="F77" s="28" t="n"/>
      <c r="G77" s="28" t="n"/>
    </row>
    <row r="78">
      <c r="B78" s="28" t="n"/>
      <c r="C78" s="28" t="n"/>
      <c r="D78" s="28" t="n"/>
      <c r="E78" s="28" t="n"/>
      <c r="F78" s="28" t="n"/>
      <c r="G78" s="2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Naranja (fresca)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2024/25</t>
        </is>
      </c>
      <c r="C12" s="28" t="n">
        <v>0</v>
      </c>
      <c r="D12" s="28" t="n">
        <v>7620000</v>
      </c>
      <c r="E12" s="28" t="n">
        <v>150000</v>
      </c>
      <c r="F12" s="28" t="n">
        <v>160000</v>
      </c>
      <c r="G12" s="28" t="n"/>
      <c r="I12" s="29" t="n"/>
    </row>
    <row r="13">
      <c r="B13" s="28" t="inlineStr">
        <is>
          <t>2023/24</t>
        </is>
      </c>
      <c r="C13" s="28" t="n">
        <v>0</v>
      </c>
      <c r="D13" s="28" t="n">
        <v>7630000</v>
      </c>
      <c r="E13" s="28" t="n">
        <v>161000</v>
      </c>
      <c r="F13" s="28" t="n">
        <v>158000</v>
      </c>
      <c r="G13" s="28" t="n"/>
      <c r="I13" s="29" t="n"/>
    </row>
    <row r="14">
      <c r="B14" s="28" t="inlineStr">
        <is>
          <t>2022/23</t>
        </is>
      </c>
      <c r="C14" s="28" t="n">
        <v>0</v>
      </c>
      <c r="D14" s="28" t="n">
        <v>7600000</v>
      </c>
      <c r="E14" s="28" t="n">
        <v>213000</v>
      </c>
      <c r="F14" s="28" t="n">
        <v>49000</v>
      </c>
      <c r="G14" s="28" t="n"/>
      <c r="I14" s="29" t="n"/>
    </row>
    <row r="15">
      <c r="B15" s="28" t="inlineStr">
        <is>
          <t>2021/22</t>
        </is>
      </c>
      <c r="C15" s="28" t="n">
        <v>0</v>
      </c>
      <c r="D15" s="28" t="n">
        <v>7550000</v>
      </c>
      <c r="E15" s="28" t="n">
        <v>223000</v>
      </c>
      <c r="F15" s="28" t="n">
        <v>64000</v>
      </c>
      <c r="G15" s="28" t="n"/>
      <c r="I15" s="29" t="n"/>
    </row>
    <row r="16">
      <c r="B16" s="28" t="inlineStr">
        <is>
          <t>2020/21</t>
        </is>
      </c>
      <c r="C16" s="28" t="n">
        <v>0</v>
      </c>
      <c r="D16" s="28" t="n">
        <v>7500000</v>
      </c>
      <c r="E16" s="28" t="n">
        <v>241000</v>
      </c>
      <c r="F16" s="28" t="n">
        <v>100000</v>
      </c>
      <c r="G16" s="28" t="n"/>
      <c r="I16" s="29" t="n"/>
    </row>
    <row r="17">
      <c r="B17" s="28" t="inlineStr">
        <is>
          <t>2019/20</t>
        </is>
      </c>
      <c r="C17" s="28" t="n">
        <v>0</v>
      </c>
      <c r="D17" s="28" t="n">
        <v>7400000</v>
      </c>
      <c r="E17" s="28" t="n">
        <v>292000</v>
      </c>
      <c r="F17" s="28" t="n">
        <v>52000</v>
      </c>
      <c r="G17" s="28" t="n"/>
      <c r="I17" s="29" t="n"/>
    </row>
    <row r="18">
      <c r="B18" s="28" t="inlineStr">
        <is>
          <t>2018/19</t>
        </is>
      </c>
      <c r="C18" s="28" t="n">
        <v>0</v>
      </c>
      <c r="D18" s="28" t="n">
        <v>7200000</v>
      </c>
      <c r="E18" s="28" t="n">
        <v>434000</v>
      </c>
      <c r="F18" s="28" t="n">
        <v>55000</v>
      </c>
      <c r="G18" s="28" t="n"/>
      <c r="I18" s="29" t="n"/>
    </row>
    <row r="19">
      <c r="B19" s="28" t="inlineStr">
        <is>
          <t>2017/18</t>
        </is>
      </c>
      <c r="C19" s="28" t="n">
        <v>0</v>
      </c>
      <c r="D19" s="28" t="n">
        <v>7300000</v>
      </c>
      <c r="E19" s="28" t="n">
        <v>393000</v>
      </c>
      <c r="F19" s="28" t="n">
        <v>65000</v>
      </c>
      <c r="G19" s="28" t="n"/>
      <c r="I19" s="29" t="n"/>
    </row>
    <row r="20">
      <c r="B20" s="28" t="inlineStr">
        <is>
          <t>2016/17</t>
        </is>
      </c>
      <c r="C20" s="28" t="n">
        <v>0</v>
      </c>
      <c r="D20" s="28" t="n">
        <v>7000000</v>
      </c>
      <c r="E20" s="28" t="n">
        <v>357000</v>
      </c>
      <c r="F20" s="28" t="n">
        <v>59000</v>
      </c>
      <c r="G20" s="28" t="n"/>
      <c r="I20" s="29" t="n"/>
    </row>
    <row r="21">
      <c r="B21" s="28" t="inlineStr">
        <is>
          <t>2015/16</t>
        </is>
      </c>
      <c r="C21" s="28" t="n">
        <v>0</v>
      </c>
      <c r="D21" s="28" t="n">
        <v>6900000</v>
      </c>
      <c r="E21" s="28" t="n">
        <v>220000</v>
      </c>
      <c r="F21" s="28" t="n">
        <v>74000</v>
      </c>
      <c r="G21" s="28" t="n"/>
      <c r="I21" s="29" t="n"/>
    </row>
    <row r="22">
      <c r="B22" s="28" t="inlineStr">
        <is>
          <t>2014/15</t>
        </is>
      </c>
      <c r="C22" s="28" t="n">
        <v>0</v>
      </c>
      <c r="D22" s="28" t="n">
        <v>6600000</v>
      </c>
      <c r="E22" s="28" t="n">
        <v>146000</v>
      </c>
      <c r="F22" s="28" t="n">
        <v>53000</v>
      </c>
      <c r="G22" s="28" t="n"/>
      <c r="I22" s="29" t="n"/>
    </row>
    <row r="23">
      <c r="B23" s="28" t="inlineStr">
        <is>
          <t>2013/14</t>
        </is>
      </c>
      <c r="C23" s="28" t="n">
        <v>0</v>
      </c>
      <c r="D23" s="28" t="n">
        <v>7600000</v>
      </c>
      <c r="E23" s="28" t="n">
        <v>88000</v>
      </c>
      <c r="F23" s="28" t="n">
        <v>108000</v>
      </c>
      <c r="G23" s="28" t="n"/>
      <c r="I23" s="29" t="n"/>
    </row>
    <row r="24">
      <c r="B24" s="28" t="inlineStr">
        <is>
          <t>2012/13</t>
        </is>
      </c>
      <c r="C24" s="28" t="n">
        <v>0</v>
      </c>
      <c r="D24" s="28" t="n">
        <v>7000000</v>
      </c>
      <c r="E24" s="28" t="n">
        <v>88000</v>
      </c>
      <c r="F24" s="28" t="n">
        <v>83000</v>
      </c>
      <c r="G24" s="28" t="n"/>
      <c r="I24" s="29" t="n"/>
    </row>
    <row r="25">
      <c r="B25" s="28" t="inlineStr">
        <is>
          <t>2011/12</t>
        </is>
      </c>
      <c r="C25" s="28" t="n">
        <v>0</v>
      </c>
      <c r="D25" s="28" t="n">
        <v>6900000</v>
      </c>
      <c r="E25" s="28" t="n">
        <v>98000</v>
      </c>
      <c r="F25" s="28" t="n">
        <v>129000</v>
      </c>
      <c r="G25" s="28" t="n"/>
      <c r="I25" s="29" t="n"/>
    </row>
    <row r="26">
      <c r="B26" s="28" t="inlineStr">
        <is>
          <t>2010/11</t>
        </is>
      </c>
      <c r="C26" s="28" t="n">
        <v>0</v>
      </c>
      <c r="D26" s="28" t="n">
        <v>5900000</v>
      </c>
      <c r="E26" s="28" t="n">
        <v>99000</v>
      </c>
      <c r="F26" s="28" t="n">
        <v>92000</v>
      </c>
      <c r="G26" s="28" t="n"/>
      <c r="I26" s="29" t="n"/>
    </row>
    <row r="27">
      <c r="B27" s="28" t="inlineStr">
        <is>
          <t>2009/10</t>
        </is>
      </c>
      <c r="C27" s="28" t="n">
        <v>0</v>
      </c>
      <c r="D27" s="28" t="n">
        <v>6500000</v>
      </c>
      <c r="E27" s="28" t="n">
        <v>80000</v>
      </c>
      <c r="F27" s="28" t="n">
        <v>158000</v>
      </c>
      <c r="G27" s="28" t="n"/>
      <c r="I27" s="29" t="n"/>
    </row>
    <row r="28">
      <c r="B28" s="28" t="inlineStr">
        <is>
          <t>2008/09</t>
        </is>
      </c>
      <c r="C28" s="28" t="n">
        <v>0</v>
      </c>
      <c r="D28" s="28" t="n">
        <v>6000000</v>
      </c>
      <c r="E28" s="28" t="n">
        <v>66000</v>
      </c>
      <c r="F28" s="28" t="n">
        <v>155000</v>
      </c>
      <c r="G28" s="28" t="n"/>
      <c r="I28" s="29" t="n"/>
    </row>
    <row r="29">
      <c r="B29" s="28" t="inlineStr">
        <is>
          <t>2007/08</t>
        </is>
      </c>
      <c r="C29" s="28" t="n">
        <v>0</v>
      </c>
      <c r="D29" s="28" t="n">
        <v>5450000</v>
      </c>
      <c r="E29" s="28" t="n">
        <v>62000</v>
      </c>
      <c r="F29" s="28" t="n">
        <v>124000</v>
      </c>
      <c r="G29" s="28" t="n"/>
      <c r="I29" s="29" t="n"/>
    </row>
    <row r="30">
      <c r="B30" s="28" t="inlineStr">
        <is>
          <t>2006/07</t>
        </is>
      </c>
      <c r="C30" s="28" t="n">
        <v>0</v>
      </c>
      <c r="D30" s="28" t="n">
        <v>4800000</v>
      </c>
      <c r="E30" s="28" t="n">
        <v>36000</v>
      </c>
      <c r="F30" s="28" t="n">
        <v>79000</v>
      </c>
      <c r="G30" s="28" t="n"/>
      <c r="I30" s="29" t="n"/>
    </row>
    <row r="31">
      <c r="B31" s="28" t="inlineStr">
        <is>
          <t>2005/06</t>
        </is>
      </c>
      <c r="C31" s="28" t="n">
        <v>0</v>
      </c>
      <c r="D31" s="28" t="n">
        <v>4450000</v>
      </c>
      <c r="E31" s="28" t="n">
        <v>64000</v>
      </c>
      <c r="F31" s="28" t="n">
        <v>51000</v>
      </c>
      <c r="G31" s="28" t="n"/>
      <c r="I31" s="29" t="n"/>
    </row>
    <row r="32">
      <c r="B32" s="28" t="inlineStr">
        <is>
          <t>2004/05</t>
        </is>
      </c>
      <c r="C32" s="28" t="n">
        <v>0</v>
      </c>
      <c r="D32" s="28" t="n">
        <v>4250000</v>
      </c>
      <c r="E32" s="28" t="n">
        <v>48000</v>
      </c>
      <c r="F32" s="28" t="n">
        <v>47000</v>
      </c>
      <c r="G32" s="28" t="n"/>
      <c r="I32" s="29" t="n"/>
    </row>
    <row r="33">
      <c r="B33" s="28" t="inlineStr">
        <is>
          <t>2003/04</t>
        </is>
      </c>
      <c r="C33" s="28" t="n">
        <v>0</v>
      </c>
      <c r="D33" s="28" t="n">
        <v>4036000</v>
      </c>
      <c r="E33" s="28" t="n">
        <v>53000</v>
      </c>
      <c r="F33" s="28" t="n">
        <v>29000</v>
      </c>
      <c r="G33" s="28" t="n"/>
      <c r="I33" s="29" t="n"/>
    </row>
    <row r="34">
      <c r="B34" s="28" t="inlineStr">
        <is>
          <t>2002/03</t>
        </is>
      </c>
      <c r="C34" s="28" t="n">
        <v>0</v>
      </c>
      <c r="D34" s="28" t="n">
        <v>3600000</v>
      </c>
      <c r="E34" s="28" t="n">
        <v>60000</v>
      </c>
      <c r="F34" s="28" t="n">
        <v>14000</v>
      </c>
      <c r="G34" s="28" t="n"/>
      <c r="I34" s="29" t="n"/>
    </row>
    <row r="35">
      <c r="B35" s="28" t="inlineStr">
        <is>
          <t>2001/02</t>
        </is>
      </c>
      <c r="C35" s="28" t="n">
        <v>0</v>
      </c>
      <c r="D35" s="28" t="n">
        <v>3598000</v>
      </c>
      <c r="E35" s="28" t="n">
        <v>42000</v>
      </c>
      <c r="F35" s="28" t="n">
        <v>5000</v>
      </c>
      <c r="G35" s="28" t="n"/>
      <c r="I35" s="29" t="n"/>
    </row>
    <row r="36">
      <c r="B36" s="28" t="inlineStr">
        <is>
          <t>2000/01</t>
        </is>
      </c>
      <c r="C36" s="28" t="n">
        <v>343500</v>
      </c>
      <c r="D36" s="28" t="n">
        <v>2635000</v>
      </c>
      <c r="E36" s="28" t="n">
        <v>57000</v>
      </c>
      <c r="F36" s="28" t="n">
        <v>2000</v>
      </c>
      <c r="G36" s="28" t="n"/>
      <c r="I36" s="29" t="n"/>
    </row>
    <row r="37">
      <c r="B37" s="28" t="inlineStr">
        <is>
          <t>1999/00</t>
        </is>
      </c>
      <c r="C37" s="28" t="n">
        <v>294950</v>
      </c>
      <c r="D37" s="28" t="n">
        <v>3236000</v>
      </c>
      <c r="E37" s="28" t="n">
        <v>19000</v>
      </c>
      <c r="F37" s="28" t="n">
        <v>8000</v>
      </c>
      <c r="G37" s="28" t="n"/>
      <c r="I37" s="29" t="n"/>
    </row>
    <row r="38">
      <c r="B38" s="28" t="inlineStr">
        <is>
          <t>1998/99</t>
        </is>
      </c>
      <c r="C38" s="28" t="n">
        <v>350000</v>
      </c>
      <c r="D38" s="28" t="n">
        <v>2577000</v>
      </c>
      <c r="E38" s="28" t="n">
        <v>38000</v>
      </c>
      <c r="F38" s="28" t="n">
        <v>13000</v>
      </c>
      <c r="G38" s="28" t="n"/>
      <c r="I38" s="29" t="n"/>
    </row>
    <row r="39">
      <c r="B39" s="28" t="inlineStr">
        <is>
          <t>1997/98</t>
        </is>
      </c>
      <c r="C39" s="28" t="n">
        <v>273000</v>
      </c>
      <c r="D39" s="28" t="n">
        <v>2100000</v>
      </c>
      <c r="E39" s="28" t="n">
        <v>26000</v>
      </c>
      <c r="F39" s="28" t="n">
        <v>16000</v>
      </c>
      <c r="G39" s="28" t="n"/>
      <c r="I39" s="29" t="n"/>
    </row>
    <row r="40">
      <c r="B40" s="28" t="inlineStr">
        <is>
          <t>1996/97</t>
        </is>
      </c>
      <c r="C40" s="28" t="n">
        <v>274000</v>
      </c>
      <c r="D40" s="28" t="n">
        <v>1850000</v>
      </c>
      <c r="E40" s="28" t="n">
        <v>12000</v>
      </c>
      <c r="F40" s="28" t="n">
        <v>17000</v>
      </c>
      <c r="G40" s="28" t="n"/>
      <c r="I40" s="29" t="n"/>
    </row>
    <row r="41">
      <c r="B41" s="28" t="inlineStr">
        <is>
          <t>1995/96</t>
        </is>
      </c>
      <c r="C41" s="28" t="n">
        <v>255000</v>
      </c>
      <c r="D41" s="28" t="n">
        <v>1727000</v>
      </c>
      <c r="E41" s="28" t="n">
        <v>4000</v>
      </c>
      <c r="F41" s="28" t="n">
        <v>16000</v>
      </c>
      <c r="G41" s="28" t="n"/>
      <c r="I41" s="29" t="n"/>
    </row>
    <row r="42">
      <c r="B42" s="28" t="inlineStr">
        <is>
          <t>1994/95</t>
        </is>
      </c>
      <c r="C42" s="28" t="n">
        <v>269520</v>
      </c>
      <c r="D42" s="28" t="n">
        <v>1633000</v>
      </c>
      <c r="E42" s="28" t="n">
        <v>0</v>
      </c>
      <c r="F42" s="28" t="n">
        <v>17000</v>
      </c>
      <c r="G42" s="28" t="n"/>
      <c r="I42" s="29" t="n"/>
    </row>
    <row r="43">
      <c r="B43" s="28" t="inlineStr">
        <is>
          <t>1993/94</t>
        </is>
      </c>
      <c r="C43" s="28" t="n">
        <v>270240</v>
      </c>
      <c r="D43" s="28" t="n">
        <v>1575000</v>
      </c>
      <c r="E43" s="28" t="n">
        <v>0</v>
      </c>
      <c r="F43" s="28" t="n">
        <v>18000</v>
      </c>
      <c r="G43" s="28" t="n"/>
      <c r="I43" s="29" t="n"/>
    </row>
    <row r="44">
      <c r="B44" s="28" t="inlineStr">
        <is>
          <t>1992/93</t>
        </is>
      </c>
      <c r="C44" s="28" t="n">
        <v>260880</v>
      </c>
      <c r="D44" s="28" t="n">
        <v>1575000</v>
      </c>
      <c r="E44" s="28" t="n">
        <v>0</v>
      </c>
      <c r="F44" s="28" t="n">
        <v>6000</v>
      </c>
      <c r="G44" s="28" t="n"/>
      <c r="I44" s="29" t="n"/>
    </row>
    <row r="45">
      <c r="B45" s="28" t="inlineStr">
        <is>
          <t>1991/92</t>
        </is>
      </c>
      <c r="C45" s="28" t="n">
        <v>202000</v>
      </c>
      <c r="D45" s="28" t="n">
        <v>929000</v>
      </c>
      <c r="E45" s="28" t="n">
        <v>0</v>
      </c>
      <c r="F45" s="28" t="n">
        <v>5000</v>
      </c>
      <c r="G45" s="28" t="n"/>
      <c r="I45" s="29" t="n"/>
    </row>
    <row r="46">
      <c r="B46" s="28" t="inlineStr">
        <is>
          <t>1990/91</t>
        </is>
      </c>
      <c r="C46" s="28" t="inlineStr"/>
      <c r="D46" s="28" t="inlineStr"/>
      <c r="E46" s="28" t="inlineStr"/>
      <c r="F46" s="28" t="inlineStr"/>
      <c r="G46" s="28" t="n"/>
      <c r="I46" s="29" t="n"/>
    </row>
    <row r="47">
      <c r="B47" s="28" t="inlineStr">
        <is>
          <t>1989/90</t>
        </is>
      </c>
      <c r="C47" s="28" t="inlineStr"/>
      <c r="D47" s="28" t="inlineStr"/>
      <c r="E47" s="28" t="inlineStr"/>
      <c r="F47" s="28" t="inlineStr"/>
      <c r="G47" s="28" t="n"/>
      <c r="I47" s="29" t="n"/>
    </row>
    <row r="48">
      <c r="B48" s="28" t="inlineStr">
        <is>
          <t>1988/89</t>
        </is>
      </c>
      <c r="C48" s="28" t="inlineStr"/>
      <c r="D48" s="28" t="inlineStr"/>
      <c r="E48" s="28" t="inlineStr"/>
      <c r="F48" s="28" t="inlineStr"/>
      <c r="G48" s="28" t="n"/>
      <c r="I48" s="29" t="n"/>
    </row>
    <row r="49">
      <c r="B49" s="28" t="inlineStr">
        <is>
          <t>1987/88</t>
        </is>
      </c>
      <c r="C49" s="28" t="inlineStr"/>
      <c r="D49" s="28" t="inlineStr"/>
      <c r="E49" s="28" t="inlineStr"/>
      <c r="F49" s="28" t="inlineStr"/>
      <c r="G49" s="28" t="n"/>
      <c r="I49" s="29" t="n"/>
    </row>
    <row r="50">
      <c r="B50" s="28" t="inlineStr">
        <is>
          <t>1986/87</t>
        </is>
      </c>
      <c r="C50" s="28" t="inlineStr"/>
      <c r="D50" s="28" t="inlineStr"/>
      <c r="E50" s="28" t="inlineStr"/>
      <c r="F50" s="28" t="inlineStr"/>
      <c r="G50" s="28" t="n"/>
      <c r="I50" s="29" t="n"/>
    </row>
    <row r="51">
      <c r="B51" s="28" t="inlineStr">
        <is>
          <t>1985/86</t>
        </is>
      </c>
      <c r="C51" s="28" t="inlineStr"/>
      <c r="D51" s="28" t="inlineStr"/>
      <c r="E51" s="28" t="inlineStr"/>
      <c r="F51" s="28" t="inlineStr"/>
      <c r="G51" s="28" t="n"/>
      <c r="I51" s="29" t="n"/>
    </row>
    <row r="52">
      <c r="B52" s="28" t="inlineStr">
        <is>
          <t>1984/85</t>
        </is>
      </c>
      <c r="C52" s="28" t="inlineStr"/>
      <c r="D52" s="28" t="inlineStr"/>
      <c r="E52" s="28" t="inlineStr"/>
      <c r="F52" s="28" t="inlineStr"/>
      <c r="G52" s="28" t="n"/>
      <c r="I52" s="29" t="n"/>
    </row>
    <row r="53">
      <c r="B53" s="28" t="inlineStr">
        <is>
          <t>1983/84</t>
        </is>
      </c>
      <c r="C53" s="28" t="inlineStr"/>
      <c r="D53" s="28" t="inlineStr"/>
      <c r="E53" s="28" t="inlineStr"/>
      <c r="F53" s="28" t="inlineStr"/>
      <c r="G53" s="28" t="n"/>
      <c r="I53" s="29" t="n"/>
    </row>
    <row r="54">
      <c r="B54" s="28" t="inlineStr">
        <is>
          <t>1982/83</t>
        </is>
      </c>
      <c r="C54" s="28" t="inlineStr"/>
      <c r="D54" s="28" t="inlineStr"/>
      <c r="E54" s="28" t="inlineStr"/>
      <c r="F54" s="28" t="inlineStr"/>
      <c r="G54" s="28" t="n"/>
      <c r="I54" s="29" t="n"/>
    </row>
    <row r="55">
      <c r="B55" s="28" t="inlineStr">
        <is>
          <t>1981/82</t>
        </is>
      </c>
      <c r="C55" s="28" t="inlineStr"/>
      <c r="D55" s="28" t="inlineStr"/>
      <c r="E55" s="28" t="inlineStr"/>
      <c r="F55" s="28" t="inlineStr"/>
      <c r="G55" s="28" t="n"/>
      <c r="I55" s="29" t="n"/>
    </row>
    <row r="56">
      <c r="B56" s="28" t="inlineStr">
        <is>
          <t>1980/81</t>
        </is>
      </c>
      <c r="C56" s="28" t="inlineStr"/>
      <c r="D56" s="28" t="inlineStr"/>
      <c r="E56" s="28" t="inlineStr"/>
      <c r="F56" s="28" t="inlineStr"/>
      <c r="G56" s="28" t="n"/>
      <c r="I56" s="29" t="n"/>
    </row>
    <row r="57">
      <c r="B57" s="28" t="inlineStr">
        <is>
          <t>1979/80</t>
        </is>
      </c>
      <c r="C57" s="28" t="inlineStr"/>
      <c r="D57" s="28" t="inlineStr"/>
      <c r="E57" s="28" t="inlineStr"/>
      <c r="F57" s="28" t="inlineStr"/>
      <c r="G57" s="28" t="n"/>
      <c r="I57" s="29" t="n"/>
    </row>
    <row r="58">
      <c r="B58" s="28" t="inlineStr">
        <is>
          <t>1978/79</t>
        </is>
      </c>
      <c r="C58" s="28" t="inlineStr"/>
      <c r="D58" s="28" t="inlineStr"/>
      <c r="E58" s="28" t="inlineStr"/>
      <c r="F58" s="28" t="inlineStr"/>
      <c r="G58" s="28" t="n"/>
      <c r="I58" s="29" t="n"/>
    </row>
    <row r="59">
      <c r="B59" s="28" t="inlineStr">
        <is>
          <t>1977/78</t>
        </is>
      </c>
      <c r="C59" s="28" t="inlineStr"/>
      <c r="D59" s="28" t="inlineStr"/>
      <c r="E59" s="28" t="inlineStr"/>
      <c r="F59" s="28" t="inlineStr"/>
      <c r="G59" s="28" t="n"/>
      <c r="I59" s="29" t="n"/>
    </row>
    <row r="60">
      <c r="B60" s="28" t="inlineStr">
        <is>
          <t>1976/77</t>
        </is>
      </c>
      <c r="C60" s="28" t="inlineStr"/>
      <c r="D60" s="28" t="inlineStr"/>
      <c r="E60" s="28" t="inlineStr"/>
      <c r="F60" s="28" t="inlineStr"/>
      <c r="G60" s="28" t="n"/>
      <c r="I60" s="29" t="n"/>
    </row>
    <row r="61">
      <c r="B61" s="28" t="inlineStr">
        <is>
          <t>1975/76</t>
        </is>
      </c>
      <c r="C61" s="28" t="inlineStr"/>
      <c r="D61" s="28" t="inlineStr"/>
      <c r="E61" s="28" t="inlineStr"/>
      <c r="F61" s="28" t="inlineStr"/>
      <c r="G61" s="28" t="n"/>
      <c r="I61" s="29" t="n"/>
    </row>
    <row r="62">
      <c r="B62" s="28" t="inlineStr">
        <is>
          <t>1974/75</t>
        </is>
      </c>
      <c r="C62" s="28" t="inlineStr"/>
      <c r="D62" s="28" t="inlineStr"/>
      <c r="E62" s="28" t="inlineStr"/>
      <c r="F62" s="28" t="inlineStr"/>
      <c r="G62" s="28" t="n"/>
      <c r="I62" s="29" t="n"/>
    </row>
    <row r="63">
      <c r="B63" s="28" t="inlineStr">
        <is>
          <t>1973/74</t>
        </is>
      </c>
      <c r="C63" s="28" t="inlineStr"/>
      <c r="D63" s="28" t="inlineStr"/>
      <c r="E63" s="28" t="inlineStr"/>
      <c r="F63" s="28" t="inlineStr"/>
      <c r="G63" s="28" t="n"/>
      <c r="I63" s="29" t="n"/>
    </row>
    <row r="64">
      <c r="B64" s="28" t="inlineStr">
        <is>
          <t>1972/73</t>
        </is>
      </c>
      <c r="C64" s="28" t="inlineStr"/>
      <c r="D64" s="28" t="inlineStr"/>
      <c r="E64" s="28" t="inlineStr"/>
      <c r="F64" s="28" t="inlineStr"/>
      <c r="G64" s="28" t="n"/>
      <c r="I64" s="29" t="n"/>
    </row>
    <row r="65">
      <c r="B65" s="28" t="inlineStr">
        <is>
          <t>1971/72</t>
        </is>
      </c>
      <c r="C65" s="28" t="inlineStr"/>
      <c r="D65" s="28" t="inlineStr"/>
      <c r="E65" s="28" t="inlineStr"/>
      <c r="F65" s="28" t="inlineStr"/>
      <c r="G65" s="28" t="n"/>
      <c r="I65" s="29" t="n"/>
    </row>
    <row r="66">
      <c r="B66" s="28" t="inlineStr">
        <is>
          <t>1970/71</t>
        </is>
      </c>
      <c r="C66" s="28" t="inlineStr"/>
      <c r="D66" s="28" t="inlineStr"/>
      <c r="E66" s="28" t="inlineStr"/>
      <c r="F66" s="28" t="inlineStr"/>
      <c r="G66" s="28" t="n"/>
      <c r="I66" s="29" t="n"/>
    </row>
    <row r="67">
      <c r="B67" s="28" t="inlineStr">
        <is>
          <t>1969/70</t>
        </is>
      </c>
      <c r="C67" s="28" t="inlineStr"/>
      <c r="D67" s="28" t="inlineStr"/>
      <c r="E67" s="28" t="inlineStr"/>
      <c r="F67" s="28" t="inlineStr"/>
      <c r="G67" s="28" t="n"/>
      <c r="I67" s="29" t="n"/>
    </row>
    <row r="68">
      <c r="B68" s="28" t="inlineStr">
        <is>
          <t>1968/69</t>
        </is>
      </c>
      <c r="C68" s="28" t="inlineStr"/>
      <c r="D68" s="28" t="inlineStr"/>
      <c r="E68" s="28" t="inlineStr"/>
      <c r="F68" s="28" t="inlineStr"/>
      <c r="G68" s="28" t="n"/>
    </row>
    <row r="69">
      <c r="B69" s="28" t="inlineStr">
        <is>
          <t>1967/68</t>
        </is>
      </c>
      <c r="C69" s="28" t="inlineStr"/>
      <c r="D69" s="28" t="inlineStr"/>
      <c r="E69" s="28" t="inlineStr"/>
      <c r="F69" s="28" t="inlineStr"/>
      <c r="G69" s="28" t="n"/>
    </row>
    <row r="70">
      <c r="B70" s="28" t="inlineStr">
        <is>
          <t>1966/67</t>
        </is>
      </c>
      <c r="C70" s="28" t="inlineStr"/>
      <c r="D70" s="28" t="inlineStr"/>
      <c r="E70" s="28" t="inlineStr"/>
      <c r="F70" s="28" t="inlineStr"/>
      <c r="G70" s="28" t="n"/>
    </row>
    <row r="71">
      <c r="B71" s="28" t="inlineStr">
        <is>
          <t>1965/66</t>
        </is>
      </c>
      <c r="C71" s="28" t="inlineStr"/>
      <c r="D71" s="28" t="inlineStr"/>
      <c r="E71" s="28" t="inlineStr"/>
      <c r="F71" s="28" t="inlineStr"/>
      <c r="G71" s="28" t="n"/>
    </row>
    <row r="72">
      <c r="B72" s="28" t="inlineStr">
        <is>
          <t>1964/65</t>
        </is>
      </c>
      <c r="C72" s="28" t="inlineStr"/>
      <c r="D72" s="28" t="inlineStr"/>
      <c r="E72" s="28" t="inlineStr"/>
      <c r="F72" s="28" t="inlineStr"/>
      <c r="G72" s="28" t="n"/>
    </row>
    <row r="73">
      <c r="B73" s="28" t="inlineStr">
        <is>
          <t>1963/64</t>
        </is>
      </c>
      <c r="C73" s="28" t="inlineStr"/>
      <c r="D73" s="28" t="inlineStr"/>
      <c r="E73" s="28" t="inlineStr"/>
      <c r="F73" s="28" t="inlineStr"/>
      <c r="G73" s="28" t="n"/>
    </row>
    <row r="74">
      <c r="B74" s="28" t="inlineStr">
        <is>
          <t>1962/63</t>
        </is>
      </c>
      <c r="C74" s="28" t="inlineStr"/>
      <c r="D74" s="28" t="inlineStr"/>
      <c r="E74" s="28" t="inlineStr"/>
      <c r="F74" s="28" t="inlineStr"/>
      <c r="G74" s="28" t="n"/>
    </row>
    <row r="75">
      <c r="B75" s="28" t="inlineStr">
        <is>
          <t>1961/62</t>
        </is>
      </c>
      <c r="C75" s="28" t="inlineStr"/>
      <c r="D75" s="28" t="inlineStr"/>
      <c r="E75" s="28" t="inlineStr"/>
      <c r="F75" s="28" t="inlineStr"/>
      <c r="G75" s="28" t="n"/>
    </row>
    <row r="76">
      <c r="B76" s="28" t="inlineStr">
        <is>
          <t>1960/61</t>
        </is>
      </c>
      <c r="C76" s="28" t="inlineStr"/>
      <c r="D76" s="28" t="inlineStr"/>
      <c r="E76" s="28" t="inlineStr"/>
      <c r="F76" s="28" t="inlineStr"/>
      <c r="G76" s="28" t="n"/>
    </row>
    <row r="77">
      <c r="B77" s="28" t="n"/>
      <c r="C77" s="28" t="n"/>
      <c r="D77" s="28" t="n"/>
      <c r="E77" s="28" t="n"/>
      <c r="F77" s="28" t="n"/>
      <c r="G77" s="28" t="n"/>
    </row>
    <row r="78">
      <c r="B78" s="28" t="n"/>
      <c r="C78" s="28" t="n"/>
      <c r="D78" s="28" t="n"/>
      <c r="E78" s="28" t="n"/>
      <c r="F78" s="28" t="n"/>
      <c r="G78" s="2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Naranja (fresca)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2024/25</t>
        </is>
      </c>
      <c r="C12" s="28" t="n">
        <v>263565</v>
      </c>
      <c r="D12" s="28" t="n">
        <v>5658000</v>
      </c>
      <c r="E12" s="28" t="n">
        <v>950000</v>
      </c>
      <c r="F12" s="28" t="n">
        <v>325000</v>
      </c>
      <c r="G12" s="28" t="n"/>
      <c r="I12" s="29" t="n"/>
    </row>
    <row r="13">
      <c r="B13" s="28" t="inlineStr">
        <is>
          <t>2023/24</t>
        </is>
      </c>
      <c r="C13" s="28" t="n">
        <v>264387</v>
      </c>
      <c r="D13" s="28" t="n">
        <v>5728000</v>
      </c>
      <c r="E13" s="28" t="n">
        <v>938000</v>
      </c>
      <c r="F13" s="28" t="n">
        <v>307000</v>
      </c>
      <c r="G13" s="28" t="n"/>
      <c r="I13" s="29" t="n"/>
    </row>
    <row r="14">
      <c r="B14" s="28" t="inlineStr">
        <is>
          <t>2022/23</t>
        </is>
      </c>
      <c r="C14" s="28" t="n">
        <v>264652</v>
      </c>
      <c r="D14" s="28" t="n">
        <v>5610000</v>
      </c>
      <c r="E14" s="28" t="n">
        <v>1046000</v>
      </c>
      <c r="F14" s="28" t="n">
        <v>343000</v>
      </c>
      <c r="G14" s="28" t="n"/>
      <c r="I14" s="29" t="n"/>
    </row>
    <row r="15">
      <c r="B15" s="28" t="inlineStr">
        <is>
          <t>2021/22</t>
        </is>
      </c>
      <c r="C15" s="28" t="n">
        <v>261440</v>
      </c>
      <c r="D15" s="28" t="n">
        <v>6728000</v>
      </c>
      <c r="E15" s="28" t="n">
        <v>735000</v>
      </c>
      <c r="F15" s="28" t="n">
        <v>403000</v>
      </c>
      <c r="G15" s="28" t="n"/>
      <c r="I15" s="29" t="n"/>
    </row>
    <row r="16">
      <c r="B16" s="28" t="inlineStr">
        <is>
          <t>2020/21</t>
        </is>
      </c>
      <c r="C16" s="28" t="n">
        <v>259164</v>
      </c>
      <c r="D16" s="28" t="n">
        <v>6531000</v>
      </c>
      <c r="E16" s="28" t="n">
        <v>860000</v>
      </c>
      <c r="F16" s="28" t="n">
        <v>410000</v>
      </c>
      <c r="G16" s="28" t="n"/>
      <c r="I16" s="29" t="n"/>
    </row>
    <row r="17">
      <c r="B17" s="28" t="inlineStr">
        <is>
          <t>2019/20</t>
        </is>
      </c>
      <c r="C17" s="28" t="n">
        <v>261829</v>
      </c>
      <c r="D17" s="28" t="n">
        <v>6268000</v>
      </c>
      <c r="E17" s="28" t="n">
        <v>960000</v>
      </c>
      <c r="F17" s="28" t="n">
        <v>417000</v>
      </c>
      <c r="G17" s="28" t="n"/>
      <c r="I17" s="29" t="n"/>
    </row>
    <row r="18">
      <c r="B18" s="28" t="inlineStr">
        <is>
          <t>2018/19</t>
        </is>
      </c>
      <c r="C18" s="28" t="n">
        <v>259797</v>
      </c>
      <c r="D18" s="28" t="n">
        <v>6800000</v>
      </c>
      <c r="E18" s="28" t="n">
        <v>881000</v>
      </c>
      <c r="F18" s="28" t="n">
        <v>494000</v>
      </c>
      <c r="G18" s="28" t="n"/>
      <c r="I18" s="29" t="n"/>
    </row>
    <row r="19">
      <c r="B19" s="28" t="inlineStr">
        <is>
          <t>2017/18</t>
        </is>
      </c>
      <c r="C19" s="28" t="n">
        <v>259979</v>
      </c>
      <c r="D19" s="28" t="n">
        <v>6270000</v>
      </c>
      <c r="E19" s="28" t="n">
        <v>909000</v>
      </c>
      <c r="F19" s="28" t="n">
        <v>443000</v>
      </c>
      <c r="G19" s="28" t="n"/>
      <c r="I19" s="29" t="n"/>
    </row>
    <row r="20">
      <c r="B20" s="28" t="inlineStr">
        <is>
          <t>2016/17</t>
        </is>
      </c>
      <c r="C20" s="28" t="n">
        <v>269568</v>
      </c>
      <c r="D20" s="28" t="n">
        <v>6739000</v>
      </c>
      <c r="E20" s="28" t="n">
        <v>861000</v>
      </c>
      <c r="F20" s="28" t="n">
        <v>419000</v>
      </c>
      <c r="G20" s="28" t="n"/>
      <c r="I20" s="29" t="n"/>
    </row>
    <row r="21">
      <c r="B21" s="28" t="inlineStr">
        <is>
          <t>2015/16</t>
        </is>
      </c>
      <c r="C21" s="28" t="n">
        <v>274508</v>
      </c>
      <c r="D21" s="28" t="n">
        <v>6038000</v>
      </c>
      <c r="E21" s="28" t="n">
        <v>974000</v>
      </c>
      <c r="F21" s="28" t="n">
        <v>319000</v>
      </c>
      <c r="G21" s="28" t="n"/>
      <c r="I21" s="29" t="n"/>
    </row>
    <row r="22">
      <c r="B22" s="28" t="inlineStr">
        <is>
          <t>2014/15</t>
        </is>
      </c>
      <c r="C22" s="28" t="n">
        <v>274286</v>
      </c>
      <c r="D22" s="28" t="n">
        <v>5954000</v>
      </c>
      <c r="E22" s="28" t="n">
        <v>927000</v>
      </c>
      <c r="F22" s="28" t="n">
        <v>297000</v>
      </c>
      <c r="G22" s="28" t="n"/>
      <c r="I22" s="29" t="n"/>
    </row>
    <row r="23">
      <c r="B23" s="28" t="inlineStr">
        <is>
          <t>2013/14</t>
        </is>
      </c>
      <c r="C23" s="28" t="n">
        <v>277436</v>
      </c>
      <c r="D23" s="28" t="n">
        <v>6550000</v>
      </c>
      <c r="E23" s="28" t="n">
        <v>819000</v>
      </c>
      <c r="F23" s="28" t="n">
        <v>346000</v>
      </c>
      <c r="G23" s="28" t="n"/>
      <c r="I23" s="29" t="n"/>
    </row>
    <row r="24">
      <c r="B24" s="28" t="inlineStr">
        <is>
          <t>2012/13</t>
        </is>
      </c>
      <c r="C24" s="28" t="n">
        <v>274907</v>
      </c>
      <c r="D24" s="28" t="n">
        <v>5890000</v>
      </c>
      <c r="E24" s="28" t="n">
        <v>883000</v>
      </c>
      <c r="F24" s="28" t="n">
        <v>322000</v>
      </c>
      <c r="G24" s="28" t="n"/>
      <c r="I24" s="29" t="n"/>
    </row>
    <row r="25">
      <c r="B25" s="28" t="inlineStr">
        <is>
          <t>2011/12</t>
        </is>
      </c>
      <c r="C25" s="28" t="n">
        <v>294922</v>
      </c>
      <c r="D25" s="28" t="n">
        <v>6023000</v>
      </c>
      <c r="E25" s="28" t="n">
        <v>848000</v>
      </c>
      <c r="F25" s="28" t="n">
        <v>279000</v>
      </c>
      <c r="G25" s="28" t="n"/>
      <c r="I25" s="29" t="n"/>
    </row>
    <row r="26">
      <c r="B26" s="28" t="inlineStr">
        <is>
          <t>2010/11</t>
        </is>
      </c>
      <c r="C26" s="28" t="n">
        <v>293489</v>
      </c>
      <c r="D26" s="28" t="n">
        <v>6198000</v>
      </c>
      <c r="E26" s="28" t="n">
        <v>800000</v>
      </c>
      <c r="F26" s="28" t="n">
        <v>318000</v>
      </c>
      <c r="G26" s="28" t="n"/>
      <c r="I26" s="29" t="n"/>
    </row>
    <row r="27">
      <c r="B27" s="28" t="inlineStr">
        <is>
          <t>2009/10</t>
        </is>
      </c>
      <c r="C27" s="28" t="n">
        <v>288991</v>
      </c>
      <c r="D27" s="28" t="n">
        <v>6244000</v>
      </c>
      <c r="E27" s="28" t="n">
        <v>959000</v>
      </c>
      <c r="F27" s="28" t="n">
        <v>272000</v>
      </c>
      <c r="G27" s="28" t="n"/>
      <c r="I27" s="29" t="n"/>
    </row>
    <row r="28">
      <c r="B28" s="28" t="inlineStr">
        <is>
          <t>2008/09</t>
        </is>
      </c>
      <c r="C28" s="28" t="n">
        <v>289437</v>
      </c>
      <c r="D28" s="28" t="n">
        <v>6530000</v>
      </c>
      <c r="E28" s="28" t="n">
        <v>846000</v>
      </c>
      <c r="F28" s="28" t="n">
        <v>236000</v>
      </c>
      <c r="G28" s="28" t="n"/>
      <c r="I28" s="29" t="n"/>
    </row>
    <row r="29">
      <c r="B29" s="28" t="inlineStr">
        <is>
          <t>2007/08</t>
        </is>
      </c>
      <c r="C29" s="28" t="n">
        <v>282013</v>
      </c>
      <c r="D29" s="28" t="n">
        <v>6492000</v>
      </c>
      <c r="E29" s="28" t="n">
        <v>1040000</v>
      </c>
      <c r="F29" s="28" t="n">
        <v>242000</v>
      </c>
      <c r="G29" s="28" t="n"/>
      <c r="I29" s="29" t="n"/>
    </row>
    <row r="30">
      <c r="B30" s="28" t="inlineStr">
        <is>
          <t>2006/07</t>
        </is>
      </c>
      <c r="C30" s="28" t="n">
        <v>279518</v>
      </c>
      <c r="D30" s="28" t="n">
        <v>6486000</v>
      </c>
      <c r="E30" s="28" t="n">
        <v>1042000</v>
      </c>
      <c r="F30" s="28" t="n">
        <v>260000</v>
      </c>
      <c r="G30" s="28" t="n"/>
      <c r="I30" s="29" t="n"/>
    </row>
    <row r="31">
      <c r="B31" s="28" t="inlineStr">
        <is>
          <t>2005/06</t>
        </is>
      </c>
      <c r="C31" s="28" t="n">
        <v>0</v>
      </c>
      <c r="D31" s="28" t="n">
        <v>6925000</v>
      </c>
      <c r="E31" s="28" t="n">
        <v>880000</v>
      </c>
      <c r="F31" s="28" t="n">
        <v>221000</v>
      </c>
      <c r="G31" s="28" t="n"/>
      <c r="I31" s="29" t="n"/>
    </row>
    <row r="32">
      <c r="B32" s="28" t="inlineStr">
        <is>
          <t>2004/05</t>
        </is>
      </c>
      <c r="C32" s="28" t="n">
        <v>0</v>
      </c>
      <c r="D32" s="28" t="n">
        <v>5843000</v>
      </c>
      <c r="E32" s="28" t="n">
        <v>955000</v>
      </c>
      <c r="F32" s="28" t="n">
        <v>175000</v>
      </c>
      <c r="G32" s="28" t="n"/>
      <c r="I32" s="29" t="n"/>
    </row>
    <row r="33">
      <c r="B33" s="28" t="inlineStr">
        <is>
          <t>2003/04</t>
        </is>
      </c>
      <c r="C33" s="28" t="n">
        <v>0</v>
      </c>
      <c r="D33" s="28" t="n">
        <v>5869000</v>
      </c>
      <c r="E33" s="28" t="n">
        <v>795000</v>
      </c>
      <c r="F33" s="28" t="n">
        <v>196000</v>
      </c>
      <c r="G33" s="28" t="n"/>
      <c r="I33" s="29" t="n"/>
    </row>
    <row r="34">
      <c r="B34" s="28" t="inlineStr">
        <is>
          <t>2002/03</t>
        </is>
      </c>
      <c r="C34" s="28" t="n">
        <v>0</v>
      </c>
      <c r="D34" s="28" t="n">
        <v>6060000</v>
      </c>
      <c r="E34" s="28" t="n">
        <v>864000</v>
      </c>
      <c r="F34" s="28" t="n">
        <v>229000</v>
      </c>
      <c r="G34" s="28" t="n"/>
      <c r="I34" s="29" t="n"/>
    </row>
    <row r="35">
      <c r="B35" s="28" t="inlineStr">
        <is>
          <t>2001/02</t>
        </is>
      </c>
      <c r="C35" s="28" t="n">
        <v>0</v>
      </c>
      <c r="D35" s="28" t="n">
        <v>6205000</v>
      </c>
      <c r="E35" s="28" t="n">
        <v>756000</v>
      </c>
      <c r="F35" s="28" t="n">
        <v>247000</v>
      </c>
      <c r="G35" s="28" t="n"/>
      <c r="I35" s="29" t="n"/>
    </row>
    <row r="36">
      <c r="B36" s="28" t="inlineStr">
        <is>
          <t>2000/01</t>
        </is>
      </c>
      <c r="C36" s="28" t="inlineStr"/>
      <c r="D36" s="28" t="inlineStr"/>
      <c r="E36" s="28" t="inlineStr"/>
      <c r="F36" s="28" t="inlineStr"/>
      <c r="G36" s="28" t="n"/>
      <c r="I36" s="29" t="n"/>
    </row>
    <row r="37">
      <c r="B37" s="28" t="inlineStr">
        <is>
          <t>1999/00</t>
        </is>
      </c>
      <c r="C37" s="28" t="inlineStr"/>
      <c r="D37" s="28" t="inlineStr"/>
      <c r="E37" s="28" t="inlineStr"/>
      <c r="F37" s="28" t="inlineStr"/>
      <c r="G37" s="28" t="n"/>
      <c r="I37" s="29" t="n"/>
    </row>
    <row r="38">
      <c r="B38" s="28" t="inlineStr">
        <is>
          <t>1998/99</t>
        </is>
      </c>
      <c r="C38" s="28" t="inlineStr"/>
      <c r="D38" s="28" t="inlineStr"/>
      <c r="E38" s="28" t="inlineStr"/>
      <c r="F38" s="28" t="inlineStr"/>
      <c r="G38" s="28" t="n"/>
      <c r="I38" s="29" t="n"/>
    </row>
    <row r="39">
      <c r="B39" s="28" t="inlineStr">
        <is>
          <t>1997/98</t>
        </is>
      </c>
      <c r="C39" s="28" t="inlineStr"/>
      <c r="D39" s="28" t="inlineStr"/>
      <c r="E39" s="28" t="inlineStr"/>
      <c r="F39" s="28" t="inlineStr"/>
      <c r="G39" s="28" t="n"/>
      <c r="I39" s="29" t="n"/>
    </row>
    <row r="40">
      <c r="B40" s="28" t="inlineStr">
        <is>
          <t>1996/97</t>
        </is>
      </c>
      <c r="C40" s="28" t="inlineStr"/>
      <c r="D40" s="28" t="inlineStr"/>
      <c r="E40" s="28" t="inlineStr"/>
      <c r="F40" s="28" t="inlineStr"/>
      <c r="G40" s="28" t="n"/>
      <c r="I40" s="29" t="n"/>
    </row>
    <row r="41">
      <c r="B41" s="28" t="inlineStr">
        <is>
          <t>1995/96</t>
        </is>
      </c>
      <c r="C41" s="28" t="inlineStr"/>
      <c r="D41" s="28" t="inlineStr"/>
      <c r="E41" s="28" t="inlineStr"/>
      <c r="F41" s="28" t="inlineStr"/>
      <c r="G41" s="28" t="n"/>
      <c r="I41" s="29" t="n"/>
    </row>
    <row r="42">
      <c r="B42" s="28" t="inlineStr">
        <is>
          <t>1994/95</t>
        </is>
      </c>
      <c r="C42" s="28" t="inlineStr"/>
      <c r="D42" s="28" t="inlineStr"/>
      <c r="E42" s="28" t="inlineStr"/>
      <c r="F42" s="28" t="inlineStr"/>
      <c r="G42" s="28" t="n"/>
      <c r="I42" s="29" t="n"/>
    </row>
    <row r="43">
      <c r="B43" s="28" t="inlineStr">
        <is>
          <t>1993/94</t>
        </is>
      </c>
      <c r="C43" s="28" t="inlineStr"/>
      <c r="D43" s="28" t="inlineStr"/>
      <c r="E43" s="28" t="inlineStr"/>
      <c r="F43" s="28" t="inlineStr"/>
      <c r="G43" s="28" t="n"/>
      <c r="I43" s="29" t="n"/>
    </row>
    <row r="44">
      <c r="B44" s="28" t="inlineStr">
        <is>
          <t>1992/93</t>
        </is>
      </c>
      <c r="C44" s="28" t="inlineStr"/>
      <c r="D44" s="28" t="inlineStr"/>
      <c r="E44" s="28" t="inlineStr"/>
      <c r="F44" s="28" t="inlineStr"/>
      <c r="G44" s="28" t="n"/>
      <c r="I44" s="29" t="n"/>
    </row>
    <row r="45">
      <c r="B45" s="28" t="inlineStr">
        <is>
          <t>1991/92</t>
        </is>
      </c>
      <c r="C45" s="28" t="inlineStr"/>
      <c r="D45" s="28" t="inlineStr"/>
      <c r="E45" s="28" t="inlineStr"/>
      <c r="F45" s="28" t="inlineStr"/>
      <c r="G45" s="28" t="n"/>
      <c r="I45" s="29" t="n"/>
    </row>
    <row r="46">
      <c r="B46" s="28" t="inlineStr">
        <is>
          <t>1990/91</t>
        </is>
      </c>
      <c r="C46" s="28" t="inlineStr"/>
      <c r="D46" s="28" t="inlineStr"/>
      <c r="E46" s="28" t="inlineStr"/>
      <c r="F46" s="28" t="inlineStr"/>
      <c r="G46" s="28" t="n"/>
      <c r="I46" s="29" t="n"/>
    </row>
    <row r="47">
      <c r="B47" s="28" t="inlineStr">
        <is>
          <t>1989/90</t>
        </is>
      </c>
      <c r="C47" s="28" t="inlineStr"/>
      <c r="D47" s="28" t="inlineStr"/>
      <c r="E47" s="28" t="inlineStr"/>
      <c r="F47" s="28" t="inlineStr"/>
      <c r="G47" s="28" t="n"/>
      <c r="I47" s="29" t="n"/>
    </row>
    <row r="48">
      <c r="B48" s="28" t="inlineStr">
        <is>
          <t>1988/89</t>
        </is>
      </c>
      <c r="C48" s="28" t="inlineStr"/>
      <c r="D48" s="28" t="inlineStr"/>
      <c r="E48" s="28" t="inlineStr"/>
      <c r="F48" s="28" t="inlineStr"/>
      <c r="G48" s="28" t="n"/>
      <c r="I48" s="29" t="n"/>
    </row>
    <row r="49">
      <c r="B49" s="28" t="inlineStr">
        <is>
          <t>1987/88</t>
        </is>
      </c>
      <c r="C49" s="28" t="inlineStr"/>
      <c r="D49" s="28" t="inlineStr"/>
      <c r="E49" s="28" t="inlineStr"/>
      <c r="F49" s="28" t="inlineStr"/>
      <c r="G49" s="28" t="n"/>
      <c r="I49" s="29" t="n"/>
    </row>
    <row r="50">
      <c r="B50" s="28" t="inlineStr">
        <is>
          <t>1986/87</t>
        </is>
      </c>
      <c r="C50" s="28" t="inlineStr"/>
      <c r="D50" s="28" t="inlineStr"/>
      <c r="E50" s="28" t="inlineStr"/>
      <c r="F50" s="28" t="inlineStr"/>
      <c r="G50" s="28" t="n"/>
      <c r="I50" s="29" t="n"/>
    </row>
    <row r="51">
      <c r="B51" s="28" t="inlineStr">
        <is>
          <t>1985/86</t>
        </is>
      </c>
      <c r="C51" s="28" t="inlineStr"/>
      <c r="D51" s="28" t="inlineStr"/>
      <c r="E51" s="28" t="inlineStr"/>
      <c r="F51" s="28" t="inlineStr"/>
      <c r="G51" s="28" t="n"/>
      <c r="I51" s="29" t="n"/>
    </row>
    <row r="52">
      <c r="B52" s="28" t="inlineStr">
        <is>
          <t>1984/85</t>
        </is>
      </c>
      <c r="C52" s="28" t="inlineStr"/>
      <c r="D52" s="28" t="inlineStr"/>
      <c r="E52" s="28" t="inlineStr"/>
      <c r="F52" s="28" t="inlineStr"/>
      <c r="G52" s="28" t="n"/>
      <c r="I52" s="29" t="n"/>
    </row>
    <row r="53">
      <c r="B53" s="28" t="inlineStr">
        <is>
          <t>1983/84</t>
        </is>
      </c>
      <c r="C53" s="28" t="inlineStr"/>
      <c r="D53" s="28" t="inlineStr"/>
      <c r="E53" s="28" t="inlineStr"/>
      <c r="F53" s="28" t="inlineStr"/>
      <c r="G53" s="28" t="n"/>
      <c r="I53" s="29" t="n"/>
    </row>
    <row r="54">
      <c r="B54" s="28" t="inlineStr">
        <is>
          <t>1982/83</t>
        </is>
      </c>
      <c r="C54" s="28" t="inlineStr"/>
      <c r="D54" s="28" t="inlineStr"/>
      <c r="E54" s="28" t="inlineStr"/>
      <c r="F54" s="28" t="inlineStr"/>
      <c r="G54" s="28" t="n"/>
      <c r="I54" s="29" t="n"/>
    </row>
    <row r="55">
      <c r="B55" s="28" t="inlineStr">
        <is>
          <t>1981/82</t>
        </is>
      </c>
      <c r="C55" s="28" t="inlineStr"/>
      <c r="D55" s="28" t="inlineStr"/>
      <c r="E55" s="28" t="inlineStr"/>
      <c r="F55" s="28" t="inlineStr"/>
      <c r="G55" s="28" t="n"/>
      <c r="I55" s="29" t="n"/>
    </row>
    <row r="56">
      <c r="B56" s="28" t="inlineStr">
        <is>
          <t>1980/81</t>
        </is>
      </c>
      <c r="C56" s="28" t="inlineStr"/>
      <c r="D56" s="28" t="inlineStr"/>
      <c r="E56" s="28" t="inlineStr"/>
      <c r="F56" s="28" t="inlineStr"/>
      <c r="G56" s="28" t="n"/>
      <c r="I56" s="29" t="n"/>
    </row>
    <row r="57">
      <c r="B57" s="28" t="inlineStr">
        <is>
          <t>1979/80</t>
        </is>
      </c>
      <c r="C57" s="28" t="inlineStr"/>
      <c r="D57" s="28" t="inlineStr"/>
      <c r="E57" s="28" t="inlineStr"/>
      <c r="F57" s="28" t="inlineStr"/>
      <c r="G57" s="28" t="n"/>
      <c r="I57" s="29" t="n"/>
    </row>
    <row r="58">
      <c r="B58" s="28" t="inlineStr">
        <is>
          <t>1978/79</t>
        </is>
      </c>
      <c r="C58" s="28" t="inlineStr"/>
      <c r="D58" s="28" t="inlineStr"/>
      <c r="E58" s="28" t="inlineStr"/>
      <c r="F58" s="28" t="inlineStr"/>
      <c r="G58" s="28" t="n"/>
      <c r="I58" s="29" t="n"/>
    </row>
    <row r="59">
      <c r="B59" s="28" t="inlineStr">
        <is>
          <t>1977/78</t>
        </is>
      </c>
      <c r="C59" s="28" t="inlineStr"/>
      <c r="D59" s="28" t="inlineStr"/>
      <c r="E59" s="28" t="inlineStr"/>
      <c r="F59" s="28" t="inlineStr"/>
      <c r="G59" s="28" t="n"/>
      <c r="I59" s="29" t="n"/>
    </row>
    <row r="60">
      <c r="B60" s="28" t="inlineStr">
        <is>
          <t>1976/77</t>
        </is>
      </c>
      <c r="C60" s="28" t="inlineStr"/>
      <c r="D60" s="28" t="inlineStr"/>
      <c r="E60" s="28" t="inlineStr"/>
      <c r="F60" s="28" t="inlineStr"/>
      <c r="G60" s="28" t="n"/>
      <c r="I60" s="29" t="n"/>
    </row>
    <row r="61">
      <c r="B61" s="28" t="inlineStr">
        <is>
          <t>1975/76</t>
        </is>
      </c>
      <c r="C61" s="28" t="inlineStr"/>
      <c r="D61" s="28" t="inlineStr"/>
      <c r="E61" s="28" t="inlineStr"/>
      <c r="F61" s="28" t="inlineStr"/>
      <c r="G61" s="28" t="n"/>
      <c r="I61" s="29" t="n"/>
    </row>
    <row r="62">
      <c r="B62" s="28" t="inlineStr">
        <is>
          <t>1974/75</t>
        </is>
      </c>
      <c r="C62" s="28" t="inlineStr"/>
      <c r="D62" s="28" t="inlineStr"/>
      <c r="E62" s="28" t="inlineStr"/>
      <c r="F62" s="28" t="inlineStr"/>
      <c r="G62" s="28" t="n"/>
      <c r="I62" s="29" t="n"/>
    </row>
    <row r="63">
      <c r="B63" s="28" t="inlineStr">
        <is>
          <t>1973/74</t>
        </is>
      </c>
      <c r="C63" s="28" t="inlineStr"/>
      <c r="D63" s="28" t="inlineStr"/>
      <c r="E63" s="28" t="inlineStr"/>
      <c r="F63" s="28" t="inlineStr"/>
      <c r="G63" s="28" t="n"/>
      <c r="I63" s="29" t="n"/>
    </row>
    <row r="64">
      <c r="B64" s="28" t="inlineStr">
        <is>
          <t>1972/73</t>
        </is>
      </c>
      <c r="C64" s="28" t="inlineStr"/>
      <c r="D64" s="28" t="inlineStr"/>
      <c r="E64" s="28" t="inlineStr"/>
      <c r="F64" s="28" t="inlineStr"/>
      <c r="G64" s="28" t="n"/>
      <c r="I64" s="29" t="n"/>
    </row>
    <row r="65">
      <c r="B65" s="28" t="inlineStr">
        <is>
          <t>1971/72</t>
        </is>
      </c>
      <c r="C65" s="28" t="inlineStr"/>
      <c r="D65" s="28" t="inlineStr"/>
      <c r="E65" s="28" t="inlineStr"/>
      <c r="F65" s="28" t="inlineStr"/>
      <c r="G65" s="28" t="n"/>
      <c r="I65" s="29" t="n"/>
    </row>
    <row r="66">
      <c r="B66" s="28" t="inlineStr">
        <is>
          <t>1970/71</t>
        </is>
      </c>
      <c r="C66" s="28" t="inlineStr"/>
      <c r="D66" s="28" t="inlineStr"/>
      <c r="E66" s="28" t="inlineStr"/>
      <c r="F66" s="28" t="inlineStr"/>
      <c r="G66" s="28" t="n"/>
      <c r="I66" s="29" t="n"/>
    </row>
    <row r="67">
      <c r="B67" s="28" t="inlineStr">
        <is>
          <t>1969/70</t>
        </is>
      </c>
      <c r="C67" s="28" t="inlineStr"/>
      <c r="D67" s="28" t="inlineStr"/>
      <c r="E67" s="28" t="inlineStr"/>
      <c r="F67" s="28" t="inlineStr"/>
      <c r="G67" s="28" t="n"/>
      <c r="I67" s="29" t="n"/>
    </row>
    <row r="68">
      <c r="B68" s="28" t="inlineStr">
        <is>
          <t>1968/69</t>
        </is>
      </c>
      <c r="C68" s="28" t="inlineStr"/>
      <c r="D68" s="28" t="inlineStr"/>
      <c r="E68" s="28" t="inlineStr"/>
      <c r="F68" s="28" t="inlineStr"/>
      <c r="G68" s="28" t="n"/>
    </row>
    <row r="69">
      <c r="B69" s="28" t="inlineStr">
        <is>
          <t>1967/68</t>
        </is>
      </c>
      <c r="C69" s="28" t="inlineStr"/>
      <c r="D69" s="28" t="inlineStr"/>
      <c r="E69" s="28" t="inlineStr"/>
      <c r="F69" s="28" t="inlineStr"/>
      <c r="G69" s="28" t="n"/>
    </row>
    <row r="70">
      <c r="B70" s="28" t="inlineStr">
        <is>
          <t>1966/67</t>
        </is>
      </c>
      <c r="C70" s="28" t="inlineStr"/>
      <c r="D70" s="28" t="inlineStr"/>
      <c r="E70" s="28" t="inlineStr"/>
      <c r="F70" s="28" t="inlineStr"/>
      <c r="G70" s="28" t="n"/>
    </row>
    <row r="71">
      <c r="B71" s="28" t="inlineStr">
        <is>
          <t>1965/66</t>
        </is>
      </c>
      <c r="C71" s="28" t="inlineStr"/>
      <c r="D71" s="28" t="inlineStr"/>
      <c r="E71" s="28" t="inlineStr"/>
      <c r="F71" s="28" t="inlineStr"/>
      <c r="G71" s="28" t="n"/>
    </row>
    <row r="72">
      <c r="B72" s="28" t="inlineStr">
        <is>
          <t>1964/65</t>
        </is>
      </c>
      <c r="C72" s="28" t="inlineStr"/>
      <c r="D72" s="28" t="inlineStr"/>
      <c r="E72" s="28" t="inlineStr"/>
      <c r="F72" s="28" t="inlineStr"/>
      <c r="G72" s="28" t="n"/>
    </row>
    <row r="73">
      <c r="B73" s="28" t="inlineStr">
        <is>
          <t>1963/64</t>
        </is>
      </c>
      <c r="C73" s="28" t="inlineStr"/>
      <c r="D73" s="28" t="inlineStr"/>
      <c r="E73" s="28" t="inlineStr"/>
      <c r="F73" s="28" t="inlineStr"/>
      <c r="G73" s="28" t="n"/>
    </row>
    <row r="74">
      <c r="B74" s="28" t="inlineStr">
        <is>
          <t>1962/63</t>
        </is>
      </c>
      <c r="C74" s="28" t="inlineStr"/>
      <c r="D74" s="28" t="inlineStr"/>
      <c r="E74" s="28" t="inlineStr"/>
      <c r="F74" s="28" t="inlineStr"/>
      <c r="G74" s="28" t="n"/>
    </row>
    <row r="75">
      <c r="B75" s="28" t="inlineStr">
        <is>
          <t>1961/62</t>
        </is>
      </c>
      <c r="C75" s="28" t="inlineStr"/>
      <c r="D75" s="28" t="inlineStr"/>
      <c r="E75" s="28" t="inlineStr"/>
      <c r="F75" s="28" t="inlineStr"/>
      <c r="G75" s="28" t="n"/>
    </row>
    <row r="76">
      <c r="B76" s="28" t="inlineStr">
        <is>
          <t>1960/61</t>
        </is>
      </c>
      <c r="C76" s="28" t="inlineStr"/>
      <c r="D76" s="28" t="inlineStr"/>
      <c r="E76" s="28" t="inlineStr"/>
      <c r="F76" s="28" t="inlineStr"/>
      <c r="G76" s="28" t="n"/>
    </row>
    <row r="77">
      <c r="B77" s="28" t="n"/>
      <c r="C77" s="28" t="n"/>
      <c r="D77" s="28" t="n"/>
      <c r="E77" s="28" t="n"/>
      <c r="F77" s="28" t="n"/>
      <c r="G77" s="28" t="n"/>
    </row>
    <row r="78">
      <c r="B78" s="28" t="n"/>
      <c r="C78" s="28" t="n"/>
      <c r="D78" s="28" t="n"/>
      <c r="E78" s="28" t="n"/>
      <c r="F78" s="28" t="n"/>
      <c r="G78" s="2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Naranja (fresca)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2024/25</t>
        </is>
      </c>
      <c r="C12" s="28" t="n">
        <v>346000</v>
      </c>
      <c r="D12" s="28" t="n">
        <v>5050000</v>
      </c>
      <c r="E12" s="28" t="n">
        <v>21000</v>
      </c>
      <c r="F12" s="28" t="n">
        <v>54000</v>
      </c>
      <c r="G12" s="28" t="n"/>
      <c r="I12" s="29" t="n"/>
    </row>
    <row r="13">
      <c r="B13" s="28" t="inlineStr">
        <is>
          <t>2023/24</t>
        </is>
      </c>
      <c r="C13" s="28" t="n">
        <v>340905</v>
      </c>
      <c r="D13" s="28" t="n">
        <v>4942000</v>
      </c>
      <c r="E13" s="28" t="n">
        <v>21000</v>
      </c>
      <c r="F13" s="28" t="n">
        <v>53000</v>
      </c>
      <c r="G13" s="28" t="n"/>
      <c r="I13" s="29" t="n"/>
    </row>
    <row r="14">
      <c r="B14" s="28" t="inlineStr">
        <is>
          <t>2022/23</t>
        </is>
      </c>
      <c r="C14" s="28" t="n">
        <v>336873</v>
      </c>
      <c r="D14" s="28" t="n">
        <v>4854000</v>
      </c>
      <c r="E14" s="28" t="n">
        <v>37000</v>
      </c>
      <c r="F14" s="28" t="n">
        <v>63000</v>
      </c>
      <c r="G14" s="28" t="n"/>
      <c r="I14" s="29" t="n"/>
    </row>
    <row r="15">
      <c r="B15" s="28" t="inlineStr">
        <is>
          <t>2021/22</t>
        </is>
      </c>
      <c r="C15" s="28" t="n">
        <v>331438</v>
      </c>
      <c r="D15" s="28" t="n">
        <v>4595000</v>
      </c>
      <c r="E15" s="28" t="n">
        <v>22000</v>
      </c>
      <c r="F15" s="28" t="n">
        <v>76000</v>
      </c>
      <c r="G15" s="28" t="n"/>
      <c r="I15" s="29" t="n"/>
    </row>
    <row r="16">
      <c r="B16" s="28" t="inlineStr">
        <is>
          <t>2020/21</t>
        </is>
      </c>
      <c r="C16" s="28" t="n">
        <v>327756</v>
      </c>
      <c r="D16" s="28" t="n">
        <v>4649000</v>
      </c>
      <c r="E16" s="28" t="n">
        <v>36000</v>
      </c>
      <c r="F16" s="28" t="n">
        <v>69000</v>
      </c>
      <c r="G16" s="28" t="n"/>
      <c r="I16" s="29" t="n"/>
    </row>
    <row r="17">
      <c r="B17" s="28" t="inlineStr">
        <is>
          <t>2019/20</t>
        </is>
      </c>
      <c r="C17" s="28" t="n">
        <v>271226</v>
      </c>
      <c r="D17" s="28" t="n">
        <v>2530000</v>
      </c>
      <c r="E17" s="28" t="n">
        <v>31000</v>
      </c>
      <c r="F17" s="28" t="n">
        <v>65000</v>
      </c>
      <c r="G17" s="28" t="n"/>
      <c r="I17" s="29" t="n"/>
    </row>
    <row r="18">
      <c r="B18" s="28" t="inlineStr">
        <is>
          <t>2018/19</t>
        </is>
      </c>
      <c r="C18" s="28" t="n">
        <v>329560</v>
      </c>
      <c r="D18" s="28" t="n">
        <v>4716000</v>
      </c>
      <c r="E18" s="28" t="n">
        <v>30000</v>
      </c>
      <c r="F18" s="28" t="n">
        <v>60000</v>
      </c>
      <c r="G18" s="28" t="n"/>
      <c r="I18" s="29" t="n"/>
    </row>
    <row r="19">
      <c r="B19" s="28" t="inlineStr">
        <is>
          <t>2017/18</t>
        </is>
      </c>
      <c r="C19" s="28" t="n">
        <v>326689</v>
      </c>
      <c r="D19" s="28" t="n">
        <v>4737000</v>
      </c>
      <c r="E19" s="28" t="n">
        <v>20000</v>
      </c>
      <c r="F19" s="28" t="n">
        <v>72000</v>
      </c>
      <c r="G19" s="28" t="n"/>
      <c r="I19" s="29" t="n"/>
    </row>
    <row r="20">
      <c r="B20" s="28" t="inlineStr">
        <is>
          <t>2016/17</t>
        </is>
      </c>
      <c r="C20" s="28" t="n">
        <v>320793</v>
      </c>
      <c r="D20" s="28" t="n">
        <v>4630000</v>
      </c>
      <c r="E20" s="28" t="n">
        <v>19000</v>
      </c>
      <c r="F20" s="28" t="n">
        <v>76000</v>
      </c>
      <c r="G20" s="28" t="n"/>
      <c r="I20" s="29" t="n"/>
    </row>
    <row r="21">
      <c r="B21" s="28" t="inlineStr">
        <is>
          <t>2015/16</t>
        </is>
      </c>
      <c r="C21" s="28" t="n">
        <v>314587</v>
      </c>
      <c r="D21" s="28" t="n">
        <v>4603000</v>
      </c>
      <c r="E21" s="28" t="n">
        <v>32000</v>
      </c>
      <c r="F21" s="28" t="n">
        <v>56000</v>
      </c>
      <c r="G21" s="28" t="n"/>
      <c r="I21" s="29" t="n"/>
    </row>
    <row r="22">
      <c r="B22" s="28" t="inlineStr">
        <is>
          <t>2014/15</t>
        </is>
      </c>
      <c r="C22" s="28" t="n">
        <v>318379</v>
      </c>
      <c r="D22" s="28" t="n">
        <v>4515000</v>
      </c>
      <c r="E22" s="28" t="n">
        <v>26000</v>
      </c>
      <c r="F22" s="28" t="n">
        <v>44000</v>
      </c>
      <c r="G22" s="28" t="n"/>
      <c r="I22" s="29" t="n"/>
    </row>
    <row r="23">
      <c r="B23" s="28" t="inlineStr">
        <is>
          <t>2013/14</t>
        </is>
      </c>
      <c r="C23" s="28" t="n">
        <v>321683</v>
      </c>
      <c r="D23" s="28" t="n">
        <v>4533000</v>
      </c>
      <c r="E23" s="28" t="n">
        <v>26000</v>
      </c>
      <c r="F23" s="28" t="n">
        <v>47000</v>
      </c>
      <c r="G23" s="28" t="n"/>
      <c r="I23" s="29" t="n"/>
    </row>
    <row r="24">
      <c r="B24" s="28" t="inlineStr">
        <is>
          <t>2012/13</t>
        </is>
      </c>
      <c r="C24" s="28" t="n">
        <v>320654</v>
      </c>
      <c r="D24" s="28" t="n">
        <v>4400000</v>
      </c>
      <c r="E24" s="28" t="n">
        <v>28000</v>
      </c>
      <c r="F24" s="28" t="n">
        <v>31000</v>
      </c>
      <c r="G24" s="28" t="n"/>
      <c r="I24" s="29" t="n"/>
    </row>
    <row r="25">
      <c r="B25" s="28" t="inlineStr">
        <is>
          <t>2011/12</t>
        </is>
      </c>
      <c r="C25" s="28" t="n">
        <v>323357</v>
      </c>
      <c r="D25" s="28" t="n">
        <v>3666000</v>
      </c>
      <c r="E25" s="28" t="n">
        <v>35000</v>
      </c>
      <c r="F25" s="28" t="n">
        <v>19000</v>
      </c>
      <c r="G25" s="28" t="n"/>
      <c r="I25" s="29" t="n"/>
    </row>
    <row r="26">
      <c r="B26" s="28" t="inlineStr">
        <is>
          <t>2010/11</t>
        </is>
      </c>
      <c r="C26" s="28" t="n">
        <v>330174</v>
      </c>
      <c r="D26" s="28" t="n">
        <v>4080000</v>
      </c>
      <c r="E26" s="28" t="n">
        <v>23000</v>
      </c>
      <c r="F26" s="28" t="n">
        <v>17000</v>
      </c>
      <c r="G26" s="28" t="n"/>
      <c r="I26" s="29" t="n"/>
    </row>
    <row r="27">
      <c r="B27" s="28" t="inlineStr">
        <is>
          <t>2009/10</t>
        </is>
      </c>
      <c r="C27" s="28" t="n">
        <v>334573</v>
      </c>
      <c r="D27" s="28" t="n">
        <v>4051000</v>
      </c>
      <c r="E27" s="28" t="n">
        <v>22000</v>
      </c>
      <c r="F27" s="28" t="n">
        <v>26000</v>
      </c>
      <c r="G27" s="28" t="n"/>
      <c r="I27" s="29" t="n"/>
    </row>
    <row r="28">
      <c r="B28" s="28" t="inlineStr">
        <is>
          <t>2008/09</t>
        </is>
      </c>
      <c r="C28" s="28" t="n">
        <v>333555</v>
      </c>
      <c r="D28" s="28" t="n">
        <v>4193000</v>
      </c>
      <c r="E28" s="28" t="n">
        <v>13000</v>
      </c>
      <c r="F28" s="28" t="n">
        <v>18000</v>
      </c>
      <c r="G28" s="28" t="n"/>
      <c r="I28" s="29" t="n"/>
    </row>
    <row r="29">
      <c r="B29" s="28" t="inlineStr">
        <is>
          <t>2007/08</t>
        </is>
      </c>
      <c r="C29" s="28" t="n">
        <v>338336</v>
      </c>
      <c r="D29" s="28" t="n">
        <v>4297000</v>
      </c>
      <c r="E29" s="28" t="n">
        <v>26000</v>
      </c>
      <c r="F29" s="28" t="n">
        <v>24000</v>
      </c>
      <c r="G29" s="28" t="n"/>
      <c r="I29" s="29" t="n"/>
    </row>
    <row r="30">
      <c r="B30" s="28" t="inlineStr">
        <is>
          <t>2006/07</t>
        </is>
      </c>
      <c r="C30" s="28" t="n">
        <v>330290</v>
      </c>
      <c r="D30" s="28" t="n">
        <v>4248000</v>
      </c>
      <c r="E30" s="28" t="n">
        <v>18000</v>
      </c>
      <c r="F30" s="28" t="n">
        <v>29000</v>
      </c>
      <c r="G30" s="28" t="n"/>
      <c r="I30" s="29" t="n"/>
    </row>
    <row r="31">
      <c r="B31" s="28" t="inlineStr">
        <is>
          <t>2005/06</t>
        </is>
      </c>
      <c r="C31" s="28" t="n">
        <v>321494</v>
      </c>
      <c r="D31" s="28" t="n">
        <v>4157000</v>
      </c>
      <c r="E31" s="28" t="n">
        <v>25000</v>
      </c>
      <c r="F31" s="28" t="n">
        <v>12000</v>
      </c>
      <c r="G31" s="28" t="n"/>
      <c r="I31" s="29" t="n"/>
    </row>
    <row r="32">
      <c r="B32" s="28" t="inlineStr">
        <is>
          <t>2004/05</t>
        </is>
      </c>
      <c r="C32" s="28" t="n">
        <v>309645</v>
      </c>
      <c r="D32" s="28" t="n">
        <v>4000000</v>
      </c>
      <c r="E32" s="28" t="n">
        <v>25000</v>
      </c>
      <c r="F32" s="28" t="n">
        <v>16000</v>
      </c>
      <c r="G32" s="28" t="n"/>
      <c r="I32" s="29" t="n"/>
    </row>
    <row r="33">
      <c r="B33" s="28" t="inlineStr">
        <is>
          <t>2003/04</t>
        </is>
      </c>
      <c r="C33" s="28" t="n">
        <v>334274</v>
      </c>
      <c r="D33" s="28" t="n">
        <v>3901000</v>
      </c>
      <c r="E33" s="28" t="n">
        <v>18000</v>
      </c>
      <c r="F33" s="28" t="n">
        <v>13000</v>
      </c>
      <c r="G33" s="28" t="n"/>
      <c r="I33" s="29" t="n"/>
    </row>
    <row r="34">
      <c r="B34" s="28" t="inlineStr">
        <is>
          <t>2002/03</t>
        </is>
      </c>
      <c r="C34" s="28" t="n">
        <v>329942</v>
      </c>
      <c r="D34" s="28" t="n">
        <v>3734000</v>
      </c>
      <c r="E34" s="28" t="n">
        <v>39000</v>
      </c>
      <c r="F34" s="28" t="n">
        <v>7000</v>
      </c>
      <c r="G34" s="28" t="n"/>
      <c r="I34" s="29" t="n"/>
    </row>
    <row r="35">
      <c r="B35" s="28" t="inlineStr">
        <is>
          <t>2001/02</t>
        </is>
      </c>
      <c r="C35" s="28" t="n">
        <v>334767</v>
      </c>
      <c r="D35" s="28" t="n">
        <v>4020000</v>
      </c>
      <c r="E35" s="28" t="n">
        <v>27000</v>
      </c>
      <c r="F35" s="28" t="n">
        <v>18000</v>
      </c>
      <c r="G35" s="28" t="n"/>
      <c r="I35" s="29" t="n"/>
    </row>
    <row r="36">
      <c r="B36" s="28" t="inlineStr">
        <is>
          <t>2000/01</t>
        </is>
      </c>
      <c r="C36" s="28" t="n">
        <v>324816</v>
      </c>
      <c r="D36" s="28" t="n">
        <v>3885000</v>
      </c>
      <c r="E36" s="28" t="n">
        <v>31000</v>
      </c>
      <c r="F36" s="28" t="n">
        <v>19000</v>
      </c>
      <c r="G36" s="28" t="n"/>
      <c r="I36" s="29" t="n"/>
    </row>
    <row r="37">
      <c r="B37" s="28" t="inlineStr">
        <is>
          <t>1999/00</t>
        </is>
      </c>
      <c r="C37" s="28" t="n">
        <v>294521</v>
      </c>
      <c r="D37" s="28" t="n">
        <v>3385000</v>
      </c>
      <c r="E37" s="28" t="n">
        <v>32000</v>
      </c>
      <c r="F37" s="28" t="n">
        <v>11000</v>
      </c>
      <c r="G37" s="28" t="n"/>
      <c r="I37" s="29" t="n"/>
    </row>
    <row r="38">
      <c r="B38" s="28" t="inlineStr">
        <is>
          <t>1998/99</t>
        </is>
      </c>
      <c r="C38" s="28" t="n">
        <v>299387</v>
      </c>
      <c r="D38" s="28" t="n">
        <v>2903000</v>
      </c>
      <c r="E38" s="28" t="n">
        <v>19000</v>
      </c>
      <c r="F38" s="28" t="n">
        <v>50000</v>
      </c>
      <c r="G38" s="28" t="n"/>
      <c r="I38" s="29" t="n"/>
    </row>
    <row r="39">
      <c r="B39" s="28" t="inlineStr">
        <is>
          <t>1997/98</t>
        </is>
      </c>
      <c r="C39" s="28" t="n">
        <v>305750</v>
      </c>
      <c r="D39" s="28" t="n">
        <v>3331000</v>
      </c>
      <c r="E39" s="28" t="n">
        <v>20000</v>
      </c>
      <c r="F39" s="28" t="n">
        <v>9000</v>
      </c>
      <c r="G39" s="28" t="n"/>
      <c r="I39" s="29" t="n"/>
    </row>
    <row r="40">
      <c r="B40" s="28" t="inlineStr">
        <is>
          <t>1996/97</t>
        </is>
      </c>
      <c r="C40" s="28" t="n">
        <v>307000</v>
      </c>
      <c r="D40" s="28" t="n">
        <v>3917000</v>
      </c>
      <c r="E40" s="28" t="n">
        <v>14000</v>
      </c>
      <c r="F40" s="28" t="n">
        <v>11000</v>
      </c>
      <c r="G40" s="28" t="n"/>
      <c r="I40" s="29" t="n"/>
    </row>
    <row r="41">
      <c r="B41" s="28" t="inlineStr">
        <is>
          <t>1995/96</t>
        </is>
      </c>
      <c r="C41" s="28" t="n">
        <v>280000</v>
      </c>
      <c r="D41" s="28" t="n">
        <v>3590000</v>
      </c>
      <c r="E41" s="28" t="n">
        <v>11000</v>
      </c>
      <c r="F41" s="28" t="n">
        <v>8000</v>
      </c>
      <c r="G41" s="28" t="n"/>
      <c r="I41" s="29" t="n"/>
    </row>
    <row r="42">
      <c r="B42" s="28" t="inlineStr">
        <is>
          <t>1994/95</t>
        </is>
      </c>
      <c r="C42" s="28" t="n">
        <v>273000</v>
      </c>
      <c r="D42" s="28" t="n">
        <v>3570000</v>
      </c>
      <c r="E42" s="28" t="n">
        <v>1000</v>
      </c>
      <c r="F42" s="28" t="n">
        <v>10000</v>
      </c>
      <c r="G42" s="28" t="n"/>
      <c r="I42" s="29" t="n"/>
    </row>
    <row r="43">
      <c r="B43" s="28" t="inlineStr">
        <is>
          <t>1993/94</t>
        </is>
      </c>
      <c r="C43" s="28" t="n">
        <v>260000</v>
      </c>
      <c r="D43" s="28" t="n">
        <v>3174000</v>
      </c>
      <c r="E43" s="28" t="n">
        <v>1000</v>
      </c>
      <c r="F43" s="28" t="n">
        <v>2000</v>
      </c>
      <c r="G43" s="28" t="n"/>
      <c r="I43" s="29" t="n"/>
    </row>
    <row r="44">
      <c r="B44" s="28" t="inlineStr">
        <is>
          <t>1992/93</t>
        </is>
      </c>
      <c r="C44" s="28" t="n">
        <v>240000</v>
      </c>
      <c r="D44" s="28" t="n">
        <v>2913000</v>
      </c>
      <c r="E44" s="28" t="n">
        <v>1000</v>
      </c>
      <c r="F44" s="28" t="n">
        <v>3000</v>
      </c>
      <c r="G44" s="28" t="n"/>
      <c r="I44" s="29" t="n"/>
    </row>
    <row r="45">
      <c r="B45" s="28" t="inlineStr">
        <is>
          <t>1991/92</t>
        </is>
      </c>
      <c r="C45" s="28" t="n">
        <v>185000</v>
      </c>
      <c r="D45" s="28" t="n">
        <v>2200000</v>
      </c>
      <c r="E45" s="28" t="n">
        <v>1000</v>
      </c>
      <c r="F45" s="28" t="n">
        <v>10000</v>
      </c>
      <c r="G45" s="28" t="n"/>
      <c r="I45" s="29" t="n"/>
    </row>
    <row r="46">
      <c r="B46" s="28" t="inlineStr">
        <is>
          <t>1990/91</t>
        </is>
      </c>
      <c r="C46" s="28" t="n">
        <v>170000</v>
      </c>
      <c r="D46" s="28" t="n">
        <v>2300000</v>
      </c>
      <c r="E46" s="28" t="n">
        <v>1000</v>
      </c>
      <c r="F46" s="28" t="n">
        <v>25000</v>
      </c>
      <c r="G46" s="28" t="n"/>
      <c r="I46" s="29" t="n"/>
    </row>
    <row r="47">
      <c r="B47" s="28" t="inlineStr">
        <is>
          <t>1989/90</t>
        </is>
      </c>
      <c r="C47" s="28" t="n">
        <v>160000</v>
      </c>
      <c r="D47" s="28" t="n">
        <v>1900000</v>
      </c>
      <c r="E47" s="28" t="n">
        <v>3000</v>
      </c>
      <c r="F47" s="28" t="n">
        <v>3000</v>
      </c>
      <c r="G47" s="28" t="n"/>
      <c r="I47" s="29" t="n"/>
    </row>
    <row r="48">
      <c r="B48" s="28" t="inlineStr">
        <is>
          <t>1988/89</t>
        </is>
      </c>
      <c r="C48" s="28" t="n">
        <v>112000</v>
      </c>
      <c r="D48" s="28" t="n">
        <v>2268000</v>
      </c>
      <c r="E48" s="28" t="n">
        <v>1000</v>
      </c>
      <c r="F48" s="28" t="n">
        <v>8000</v>
      </c>
      <c r="G48" s="28" t="n"/>
      <c r="I48" s="29" t="n"/>
    </row>
    <row r="49">
      <c r="B49" s="28" t="inlineStr">
        <is>
          <t>1987/88</t>
        </is>
      </c>
      <c r="C49" s="28" t="n">
        <v>96000</v>
      </c>
      <c r="D49" s="28" t="n">
        <v>1942000</v>
      </c>
      <c r="E49" s="28" t="n">
        <v>0</v>
      </c>
      <c r="F49" s="28" t="n">
        <v>9000</v>
      </c>
      <c r="G49" s="28" t="n"/>
      <c r="I49" s="29" t="n"/>
    </row>
    <row r="50">
      <c r="B50" s="28" t="inlineStr">
        <is>
          <t>1986/87</t>
        </is>
      </c>
      <c r="C50" s="28" t="n">
        <v>73000</v>
      </c>
      <c r="D50" s="28" t="n">
        <v>1683000</v>
      </c>
      <c r="E50" s="28" t="n">
        <v>0</v>
      </c>
      <c r="F50" s="28" t="n">
        <v>11000</v>
      </c>
      <c r="G50" s="28" t="n"/>
      <c r="I50" s="29" t="n"/>
    </row>
    <row r="51">
      <c r="B51" s="28" t="inlineStr">
        <is>
          <t>1985/86</t>
        </is>
      </c>
      <c r="C51" s="28" t="n">
        <v>70000</v>
      </c>
      <c r="D51" s="28" t="n">
        <v>1410000</v>
      </c>
      <c r="E51" s="28" t="n">
        <v>0</v>
      </c>
      <c r="F51" s="28" t="n">
        <v>11000</v>
      </c>
      <c r="G51" s="28" t="n"/>
      <c r="I51" s="29" t="n"/>
    </row>
    <row r="52">
      <c r="B52" s="28" t="inlineStr">
        <is>
          <t>1984/85</t>
        </is>
      </c>
      <c r="C52" s="28" t="n">
        <v>65000</v>
      </c>
      <c r="D52" s="28" t="n">
        <v>1135000</v>
      </c>
      <c r="E52" s="28" t="n">
        <v>1000</v>
      </c>
      <c r="F52" s="28" t="n">
        <v>1000</v>
      </c>
      <c r="G52" s="28" t="n"/>
      <c r="I52" s="29" t="n"/>
    </row>
    <row r="53">
      <c r="B53" s="28" t="inlineStr">
        <is>
          <t>1983/84</t>
        </is>
      </c>
      <c r="C53" s="28" t="n">
        <v>94000</v>
      </c>
      <c r="D53" s="28" t="n">
        <v>1453000</v>
      </c>
      <c r="E53" s="28" t="n">
        <v>0</v>
      </c>
      <c r="F53" s="28" t="n">
        <v>7000</v>
      </c>
      <c r="G53" s="28" t="n"/>
      <c r="I53" s="29" t="n"/>
    </row>
    <row r="54">
      <c r="B54" s="28" t="inlineStr">
        <is>
          <t>1982/83</t>
        </is>
      </c>
      <c r="C54" s="28" t="n">
        <v>0</v>
      </c>
      <c r="D54" s="28" t="n">
        <v>1480000</v>
      </c>
      <c r="E54" s="28" t="n">
        <v>0</v>
      </c>
      <c r="F54" s="28" t="n">
        <v>10000</v>
      </c>
      <c r="G54" s="28" t="n"/>
      <c r="I54" s="29" t="n"/>
    </row>
    <row r="55">
      <c r="B55" s="28" t="inlineStr">
        <is>
          <t>1981/82</t>
        </is>
      </c>
      <c r="C55" s="28" t="n">
        <v>0</v>
      </c>
      <c r="D55" s="28" t="n">
        <v>1690000</v>
      </c>
      <c r="E55" s="28" t="n">
        <v>0</v>
      </c>
      <c r="F55" s="28" t="n">
        <v>33000</v>
      </c>
      <c r="G55" s="28" t="n"/>
      <c r="I55" s="29" t="n"/>
    </row>
    <row r="56">
      <c r="B56" s="28" t="inlineStr">
        <is>
          <t>1980/81</t>
        </is>
      </c>
      <c r="C56" s="28" t="n">
        <v>0</v>
      </c>
      <c r="D56" s="28" t="n">
        <v>1600000</v>
      </c>
      <c r="E56" s="28" t="n">
        <v>0</v>
      </c>
      <c r="F56" s="28" t="n">
        <v>8000</v>
      </c>
      <c r="G56" s="28" t="n"/>
      <c r="I56" s="29" t="n"/>
    </row>
    <row r="57">
      <c r="B57" s="28" t="inlineStr">
        <is>
          <t>1979/80</t>
        </is>
      </c>
      <c r="C57" s="28" t="n">
        <v>0</v>
      </c>
      <c r="D57" s="28" t="n">
        <v>1630000</v>
      </c>
      <c r="E57" s="28" t="n">
        <v>0</v>
      </c>
      <c r="F57" s="28" t="n">
        <v>27000</v>
      </c>
      <c r="G57" s="28" t="n"/>
      <c r="I57" s="29" t="n"/>
    </row>
    <row r="58">
      <c r="B58" s="28" t="inlineStr">
        <is>
          <t>1978/79</t>
        </is>
      </c>
      <c r="C58" s="28" t="n">
        <v>0</v>
      </c>
      <c r="D58" s="28" t="n">
        <v>1280000</v>
      </c>
      <c r="E58" s="28" t="n">
        <v>0</v>
      </c>
      <c r="F58" s="28" t="n">
        <v>21000</v>
      </c>
      <c r="G58" s="28" t="n"/>
      <c r="I58" s="29" t="n"/>
    </row>
    <row r="59">
      <c r="B59" s="28" t="inlineStr">
        <is>
          <t>1977/78</t>
        </is>
      </c>
      <c r="C59" s="28" t="n">
        <v>0</v>
      </c>
      <c r="D59" s="28" t="n">
        <v>1290000</v>
      </c>
      <c r="E59" s="28" t="n">
        <v>0</v>
      </c>
      <c r="F59" s="28" t="n">
        <v>35000</v>
      </c>
      <c r="G59" s="28" t="n"/>
      <c r="I59" s="29" t="n"/>
    </row>
    <row r="60">
      <c r="B60" s="28" t="inlineStr">
        <is>
          <t>1976/77</t>
        </is>
      </c>
      <c r="C60" s="28" t="n">
        <v>0</v>
      </c>
      <c r="D60" s="28" t="n">
        <v>1142000</v>
      </c>
      <c r="E60" s="28" t="n">
        <v>0</v>
      </c>
      <c r="F60" s="28" t="n">
        <v>0</v>
      </c>
      <c r="G60" s="28" t="n"/>
      <c r="I60" s="29" t="n"/>
    </row>
    <row r="61">
      <c r="B61" s="28" t="inlineStr">
        <is>
          <t>1975/76</t>
        </is>
      </c>
      <c r="C61" s="28" t="n">
        <v>0</v>
      </c>
      <c r="D61" s="28" t="n">
        <v>835000</v>
      </c>
      <c r="E61" s="28" t="n">
        <v>0</v>
      </c>
      <c r="F61" s="28" t="n">
        <v>0</v>
      </c>
      <c r="G61" s="28" t="n"/>
      <c r="I61" s="29" t="n"/>
    </row>
    <row r="62">
      <c r="B62" s="28" t="inlineStr">
        <is>
          <t>1974/75</t>
        </is>
      </c>
      <c r="C62" s="28" t="n">
        <v>0</v>
      </c>
      <c r="D62" s="28" t="n">
        <v>955000</v>
      </c>
      <c r="E62" s="28" t="n">
        <v>0</v>
      </c>
      <c r="F62" s="28" t="n">
        <v>0</v>
      </c>
      <c r="G62" s="28" t="n"/>
      <c r="I62" s="29" t="n"/>
    </row>
    <row r="63">
      <c r="B63" s="28" t="inlineStr">
        <is>
          <t>1973/74</t>
        </is>
      </c>
      <c r="C63" s="28" t="n">
        <v>0</v>
      </c>
      <c r="D63" s="28" t="n">
        <v>966000</v>
      </c>
      <c r="E63" s="28" t="n">
        <v>0</v>
      </c>
      <c r="F63" s="28" t="n">
        <v>0</v>
      </c>
      <c r="G63" s="28" t="n"/>
      <c r="I63" s="29" t="n"/>
    </row>
    <row r="64">
      <c r="B64" s="28" t="inlineStr">
        <is>
          <t>1972/73</t>
        </is>
      </c>
      <c r="C64" s="28" t="n">
        <v>0</v>
      </c>
      <c r="D64" s="28" t="n">
        <v>1100000</v>
      </c>
      <c r="E64" s="28" t="n">
        <v>0</v>
      </c>
      <c r="F64" s="28" t="n">
        <v>0</v>
      </c>
      <c r="G64" s="28" t="n"/>
      <c r="I64" s="29" t="n"/>
    </row>
    <row r="65">
      <c r="B65" s="28" t="inlineStr">
        <is>
          <t>1971/72</t>
        </is>
      </c>
      <c r="C65" s="28" t="n">
        <v>0</v>
      </c>
      <c r="D65" s="28" t="n">
        <v>1029000</v>
      </c>
      <c r="E65" s="28" t="n">
        <v>0</v>
      </c>
      <c r="F65" s="28" t="n">
        <v>0</v>
      </c>
      <c r="G65" s="28" t="n"/>
      <c r="I65" s="29" t="n"/>
    </row>
    <row r="66">
      <c r="B66" s="28" t="inlineStr">
        <is>
          <t>1970/71</t>
        </is>
      </c>
      <c r="C66" s="28" t="inlineStr"/>
      <c r="D66" s="28" t="inlineStr"/>
      <c r="E66" s="28" t="inlineStr"/>
      <c r="F66" s="28" t="inlineStr"/>
      <c r="G66" s="28" t="n"/>
      <c r="I66" s="29" t="n"/>
    </row>
    <row r="67">
      <c r="B67" s="28" t="inlineStr">
        <is>
          <t>1969/70</t>
        </is>
      </c>
      <c r="C67" s="28" t="inlineStr"/>
      <c r="D67" s="28" t="inlineStr"/>
      <c r="E67" s="28" t="inlineStr"/>
      <c r="F67" s="28" t="inlineStr"/>
      <c r="G67" s="28" t="n"/>
      <c r="I67" s="29" t="n"/>
    </row>
    <row r="68">
      <c r="B68" s="28" t="inlineStr">
        <is>
          <t>1968/69</t>
        </is>
      </c>
      <c r="C68" s="28" t="inlineStr"/>
      <c r="D68" s="28" t="inlineStr"/>
      <c r="E68" s="28" t="inlineStr"/>
      <c r="F68" s="28" t="inlineStr"/>
      <c r="G68" s="28" t="n"/>
    </row>
    <row r="69">
      <c r="B69" s="28" t="inlineStr">
        <is>
          <t>1967/68</t>
        </is>
      </c>
      <c r="C69" s="28" t="inlineStr"/>
      <c r="D69" s="28" t="inlineStr"/>
      <c r="E69" s="28" t="inlineStr"/>
      <c r="F69" s="28" t="inlineStr"/>
      <c r="G69" s="28" t="n"/>
    </row>
    <row r="70">
      <c r="B70" s="28" t="inlineStr">
        <is>
          <t>1966/67</t>
        </is>
      </c>
      <c r="C70" s="28" t="inlineStr"/>
      <c r="D70" s="28" t="inlineStr"/>
      <c r="E70" s="28" t="inlineStr"/>
      <c r="F70" s="28" t="inlineStr"/>
      <c r="G70" s="28" t="n"/>
    </row>
    <row r="71">
      <c r="B71" s="28" t="inlineStr">
        <is>
          <t>1965/66</t>
        </is>
      </c>
      <c r="C71" s="28" t="inlineStr"/>
      <c r="D71" s="28" t="inlineStr"/>
      <c r="E71" s="28" t="inlineStr"/>
      <c r="F71" s="28" t="inlineStr"/>
      <c r="G71" s="28" t="n"/>
    </row>
    <row r="72">
      <c r="B72" s="28" t="inlineStr">
        <is>
          <t>1964/65</t>
        </is>
      </c>
      <c r="C72" s="28" t="inlineStr"/>
      <c r="D72" s="28" t="inlineStr"/>
      <c r="E72" s="28" t="inlineStr"/>
      <c r="F72" s="28" t="inlineStr"/>
      <c r="G72" s="28" t="n"/>
    </row>
    <row r="73">
      <c r="B73" s="28" t="inlineStr">
        <is>
          <t>1963/64</t>
        </is>
      </c>
      <c r="C73" s="28" t="inlineStr"/>
      <c r="D73" s="28" t="inlineStr"/>
      <c r="E73" s="28" t="inlineStr"/>
      <c r="F73" s="28" t="inlineStr"/>
      <c r="G73" s="28" t="n"/>
    </row>
    <row r="74">
      <c r="B74" s="28" t="inlineStr">
        <is>
          <t>1962/63</t>
        </is>
      </c>
      <c r="C74" s="28" t="inlineStr"/>
      <c r="D74" s="28" t="inlineStr"/>
      <c r="E74" s="28" t="inlineStr"/>
      <c r="F74" s="28" t="inlineStr"/>
      <c r="G74" s="28" t="n"/>
    </row>
    <row r="75">
      <c r="B75" s="28" t="inlineStr">
        <is>
          <t>1961/62</t>
        </is>
      </c>
      <c r="C75" s="28" t="inlineStr"/>
      <c r="D75" s="28" t="inlineStr"/>
      <c r="E75" s="28" t="inlineStr"/>
      <c r="F75" s="28" t="inlineStr"/>
      <c r="G75" s="28" t="n"/>
    </row>
    <row r="76">
      <c r="B76" s="28" t="inlineStr">
        <is>
          <t>1960/61</t>
        </is>
      </c>
      <c r="C76" s="28" t="inlineStr"/>
      <c r="D76" s="28" t="inlineStr"/>
      <c r="E76" s="28" t="inlineStr"/>
      <c r="F76" s="28" t="inlineStr"/>
      <c r="G76" s="28" t="n"/>
    </row>
    <row r="77">
      <c r="B77" s="28" t="n"/>
      <c r="C77" s="28" t="n"/>
      <c r="D77" s="28" t="n"/>
      <c r="E77" s="28" t="n"/>
      <c r="F77" s="28" t="n"/>
      <c r="G77" s="28" t="n"/>
    </row>
    <row r="78">
      <c r="B78" s="28" t="n"/>
      <c r="C78" s="28" t="n"/>
      <c r="D78" s="28" t="n"/>
      <c r="E78" s="28" t="n"/>
      <c r="F78" s="28" t="n"/>
      <c r="G78" s="2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K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Naranja (fresca)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Rendimiento</t>
        </is>
      </c>
      <c r="E10" s="25" t="inlineStr">
        <is>
          <t>Importaciones</t>
        </is>
      </c>
      <c r="F10" s="25" t="inlineStr">
        <is>
          <t>Exportaciones</t>
        </is>
      </c>
      <c r="I10" s="25" t="n"/>
    </row>
    <row r="11" ht="24.95" customHeight="1">
      <c r="C11" s="7" t="inlineStr">
        <is>
          <t>(Toneladas)</t>
        </is>
      </c>
      <c r="D11" s="25" t="inlineStr">
        <is>
          <t>(Toneladas por hectárea)</t>
        </is>
      </c>
      <c r="E11" s="26" t="inlineStr">
        <is>
          <t>(Toneladas)</t>
        </is>
      </c>
      <c r="F11" s="27" t="n"/>
      <c r="I11" s="25" t="n"/>
    </row>
    <row r="12">
      <c r="B12" s="28" t="inlineStr">
        <is>
          <t>2024/25</t>
        </is>
      </c>
      <c r="C12" s="28" t="n">
        <v>152000</v>
      </c>
      <c r="D12" s="28" t="n">
        <v>3700000</v>
      </c>
      <c r="E12" s="28" t="n">
        <v>0</v>
      </c>
      <c r="F12" s="28" t="n">
        <v>1950000</v>
      </c>
      <c r="G12" s="28" t="n"/>
      <c r="I12" s="29" t="n"/>
    </row>
    <row r="13">
      <c r="B13" s="28" t="inlineStr">
        <is>
          <t>2023/24</t>
        </is>
      </c>
      <c r="C13" s="28" t="n">
        <v>151200</v>
      </c>
      <c r="D13" s="28" t="n">
        <v>4200000</v>
      </c>
      <c r="E13" s="28" t="n">
        <v>0</v>
      </c>
      <c r="F13" s="28" t="n">
        <v>2300000</v>
      </c>
      <c r="G13" s="28" t="n"/>
      <c r="I13" s="29" t="n"/>
    </row>
    <row r="14">
      <c r="B14" s="28" t="inlineStr">
        <is>
          <t>2022/23</t>
        </is>
      </c>
      <c r="C14" s="28" t="n">
        <v>151200</v>
      </c>
      <c r="D14" s="28" t="n">
        <v>3600000</v>
      </c>
      <c r="E14" s="28" t="n">
        <v>0</v>
      </c>
      <c r="F14" s="28" t="n">
        <v>1819000</v>
      </c>
      <c r="G14" s="28" t="n"/>
      <c r="I14" s="29" t="n"/>
    </row>
    <row r="15">
      <c r="B15" s="28" t="inlineStr">
        <is>
          <t>2021/22</t>
        </is>
      </c>
      <c r="C15" s="28" t="n">
        <v>135000</v>
      </c>
      <c r="D15" s="28" t="n">
        <v>3000000</v>
      </c>
      <c r="E15" s="28" t="n">
        <v>0</v>
      </c>
      <c r="F15" s="28" t="n">
        <v>1556000</v>
      </c>
      <c r="G15" s="28" t="n"/>
      <c r="I15" s="29" t="n"/>
    </row>
    <row r="16">
      <c r="B16" s="28" t="inlineStr">
        <is>
          <t>2020/21</t>
        </is>
      </c>
      <c r="C16" s="28" t="n">
        <v>145000</v>
      </c>
      <c r="D16" s="28" t="n">
        <v>3570000</v>
      </c>
      <c r="E16" s="28" t="n">
        <v>0</v>
      </c>
      <c r="F16" s="28" t="n">
        <v>1701000</v>
      </c>
      <c r="G16" s="28" t="n"/>
      <c r="I16" s="29" t="n"/>
    </row>
    <row r="17">
      <c r="B17" s="28" t="inlineStr">
        <is>
          <t>2019/20</t>
        </is>
      </c>
      <c r="C17" s="28" t="n">
        <v>140000</v>
      </c>
      <c r="D17" s="28" t="n">
        <v>3200000</v>
      </c>
      <c r="E17" s="28" t="n">
        <v>0</v>
      </c>
      <c r="F17" s="28" t="n">
        <v>1493000</v>
      </c>
      <c r="G17" s="28" t="n"/>
      <c r="I17" s="29" t="n"/>
    </row>
    <row r="18">
      <c r="B18" s="28" t="inlineStr">
        <is>
          <t>2018/19</t>
        </is>
      </c>
      <c r="C18" s="28" t="n">
        <v>150000</v>
      </c>
      <c r="D18" s="28" t="n">
        <v>3600000</v>
      </c>
      <c r="E18" s="28" t="n">
        <v>0</v>
      </c>
      <c r="F18" s="28" t="n">
        <v>1703000</v>
      </c>
      <c r="G18" s="28" t="n"/>
      <c r="I18" s="29" t="n"/>
    </row>
    <row r="19">
      <c r="B19" s="28" t="inlineStr">
        <is>
          <t>2017/18</t>
        </is>
      </c>
      <c r="C19" s="28" t="n">
        <v>142100</v>
      </c>
      <c r="D19" s="28" t="n">
        <v>3120000</v>
      </c>
      <c r="E19" s="28" t="n">
        <v>0</v>
      </c>
      <c r="F19" s="28" t="n">
        <v>1540000</v>
      </c>
      <c r="G19" s="28" t="n"/>
      <c r="I19" s="29" t="n"/>
    </row>
    <row r="20">
      <c r="B20" s="28" t="inlineStr">
        <is>
          <t>2016/17</t>
        </is>
      </c>
      <c r="C20" s="28" t="n">
        <v>136475</v>
      </c>
      <c r="D20" s="28" t="n">
        <v>3000000</v>
      </c>
      <c r="E20" s="28" t="n">
        <v>0</v>
      </c>
      <c r="F20" s="28" t="n">
        <v>1520000</v>
      </c>
      <c r="G20" s="28" t="n"/>
      <c r="I20" s="29" t="n"/>
    </row>
    <row r="21">
      <c r="B21" s="28" t="inlineStr">
        <is>
          <t>2015/16</t>
        </is>
      </c>
      <c r="C21" s="28" t="n">
        <v>133200</v>
      </c>
      <c r="D21" s="28" t="n">
        <v>2930000</v>
      </c>
      <c r="E21" s="28" t="n">
        <v>0</v>
      </c>
      <c r="F21" s="28" t="n">
        <v>1450000</v>
      </c>
      <c r="G21" s="28" t="n"/>
      <c r="I21" s="29" t="n"/>
    </row>
    <row r="22">
      <c r="B22" s="28" t="inlineStr">
        <is>
          <t>2014/15</t>
        </is>
      </c>
      <c r="C22" s="28" t="n">
        <v>117000</v>
      </c>
      <c r="D22" s="28" t="n">
        <v>2635000</v>
      </c>
      <c r="E22" s="28" t="n">
        <v>0</v>
      </c>
      <c r="F22" s="28" t="n">
        <v>1200000</v>
      </c>
      <c r="G22" s="28" t="n"/>
      <c r="I22" s="29" t="n"/>
    </row>
    <row r="23">
      <c r="B23" s="28" t="inlineStr">
        <is>
          <t>2013/14</t>
        </is>
      </c>
      <c r="C23" s="28" t="n">
        <v>115000</v>
      </c>
      <c r="D23" s="28" t="n">
        <v>2570000</v>
      </c>
      <c r="E23" s="28" t="n">
        <v>0</v>
      </c>
      <c r="F23" s="28" t="n">
        <v>1100000</v>
      </c>
      <c r="G23" s="28" t="n"/>
      <c r="I23" s="29" t="n"/>
    </row>
    <row r="24">
      <c r="B24" s="28" t="inlineStr">
        <is>
          <t>2012/13</t>
        </is>
      </c>
      <c r="C24" s="28" t="n">
        <v>113000</v>
      </c>
      <c r="D24" s="28" t="n">
        <v>2450000</v>
      </c>
      <c r="E24" s="28" t="n">
        <v>0</v>
      </c>
      <c r="F24" s="28" t="n">
        <v>1000000</v>
      </c>
      <c r="G24" s="28" t="n"/>
      <c r="I24" s="29" t="n"/>
    </row>
    <row r="25">
      <c r="B25" s="28" t="inlineStr">
        <is>
          <t>2011/12</t>
        </is>
      </c>
      <c r="C25" s="28" t="n">
        <v>97696</v>
      </c>
      <c r="D25" s="28" t="n">
        <v>2350000</v>
      </c>
      <c r="E25" s="28" t="n">
        <v>0</v>
      </c>
      <c r="F25" s="28" t="n">
        <v>900000</v>
      </c>
      <c r="G25" s="28" t="n"/>
      <c r="I25" s="29" t="n"/>
    </row>
    <row r="26">
      <c r="B26" s="28" t="inlineStr">
        <is>
          <t>2010/11</t>
        </is>
      </c>
      <c r="C26" s="28" t="n">
        <v>111200</v>
      </c>
      <c r="D26" s="28" t="n">
        <v>2430000</v>
      </c>
      <c r="E26" s="28" t="n">
        <v>0</v>
      </c>
      <c r="F26" s="28" t="n">
        <v>1000000</v>
      </c>
      <c r="G26" s="28" t="n"/>
      <c r="I26" s="29" t="n"/>
    </row>
    <row r="27">
      <c r="B27" s="28" t="inlineStr">
        <is>
          <t>2009/10</t>
        </is>
      </c>
      <c r="C27" s="28" t="n">
        <v>101262</v>
      </c>
      <c r="D27" s="28" t="n">
        <v>2401000</v>
      </c>
      <c r="E27" s="28" t="n">
        <v>0</v>
      </c>
      <c r="F27" s="28" t="n">
        <v>850000</v>
      </c>
      <c r="G27" s="28" t="n"/>
      <c r="I27" s="29" t="n"/>
    </row>
    <row r="28">
      <c r="B28" s="28" t="inlineStr">
        <is>
          <t>2008/09</t>
        </is>
      </c>
      <c r="C28" s="28" t="n">
        <v>98519</v>
      </c>
      <c r="D28" s="28" t="n">
        <v>2372000</v>
      </c>
      <c r="E28" s="28" t="n">
        <v>0</v>
      </c>
      <c r="F28" s="28" t="n">
        <v>774000</v>
      </c>
      <c r="G28" s="28" t="n"/>
      <c r="I28" s="29" t="n"/>
    </row>
    <row r="29">
      <c r="B29" s="28" t="inlineStr">
        <is>
          <t>2007/08</t>
        </is>
      </c>
      <c r="C29" s="28" t="n">
        <v>93339</v>
      </c>
      <c r="D29" s="28" t="n">
        <v>2138000</v>
      </c>
      <c r="E29" s="28" t="n">
        <v>0</v>
      </c>
      <c r="F29" s="28" t="n">
        <v>850000</v>
      </c>
      <c r="G29" s="28" t="n"/>
      <c r="I29" s="29" t="n"/>
    </row>
    <row r="30">
      <c r="B30" s="28" t="inlineStr">
        <is>
          <t>2006/07</t>
        </is>
      </c>
      <c r="C30" s="28" t="n">
        <v>89339</v>
      </c>
      <c r="D30" s="28" t="n">
        <v>2054000</v>
      </c>
      <c r="E30" s="28" t="n">
        <v>0</v>
      </c>
      <c r="F30" s="28" t="n">
        <v>620000</v>
      </c>
      <c r="G30" s="28" t="n"/>
      <c r="I30" s="29" t="n"/>
    </row>
    <row r="31">
      <c r="B31" s="28" t="inlineStr">
        <is>
          <t>2005/06</t>
        </is>
      </c>
      <c r="C31" s="28" t="n">
        <v>87828</v>
      </c>
      <c r="D31" s="28" t="n">
        <v>2120000</v>
      </c>
      <c r="E31" s="28" t="n">
        <v>0</v>
      </c>
      <c r="F31" s="28" t="n">
        <v>589000</v>
      </c>
      <c r="G31" s="28" t="n"/>
      <c r="I31" s="29" t="n"/>
    </row>
    <row r="32">
      <c r="B32" s="28" t="inlineStr">
        <is>
          <t>2004/05</t>
        </is>
      </c>
      <c r="C32" s="28" t="n">
        <v>84520</v>
      </c>
      <c r="D32" s="28" t="n">
        <v>1940000</v>
      </c>
      <c r="E32" s="28" t="n">
        <v>0</v>
      </c>
      <c r="F32" s="28" t="n">
        <v>604000</v>
      </c>
      <c r="G32" s="28" t="n"/>
      <c r="I32" s="29" t="n"/>
    </row>
    <row r="33">
      <c r="B33" s="28" t="inlineStr">
        <is>
          <t>2003/04</t>
        </is>
      </c>
      <c r="C33" s="28" t="n">
        <v>83181</v>
      </c>
      <c r="D33" s="28" t="n">
        <v>1850000</v>
      </c>
      <c r="E33" s="28" t="n">
        <v>0</v>
      </c>
      <c r="F33" s="28" t="n">
        <v>420000</v>
      </c>
      <c r="G33" s="28" t="n"/>
      <c r="I33" s="29" t="n"/>
    </row>
    <row r="34">
      <c r="B34" s="28" t="inlineStr">
        <is>
          <t>2002/03</t>
        </is>
      </c>
      <c r="C34" s="28" t="n">
        <v>83018</v>
      </c>
      <c r="D34" s="28" t="n">
        <v>1767000</v>
      </c>
      <c r="E34" s="28" t="n">
        <v>0</v>
      </c>
      <c r="F34" s="28" t="n">
        <v>416000</v>
      </c>
      <c r="G34" s="28" t="n"/>
      <c r="I34" s="29" t="n"/>
    </row>
    <row r="35">
      <c r="B35" s="28" t="inlineStr">
        <is>
          <t>2001/02</t>
        </is>
      </c>
      <c r="C35" s="28" t="n">
        <v>84000</v>
      </c>
      <c r="D35" s="28" t="n">
        <v>1696000</v>
      </c>
      <c r="E35" s="28" t="n">
        <v>0</v>
      </c>
      <c r="F35" s="28" t="n">
        <v>302000</v>
      </c>
      <c r="G35" s="28" t="n"/>
      <c r="I35" s="29" t="n"/>
    </row>
    <row r="36">
      <c r="B36" s="28" t="inlineStr">
        <is>
          <t>2000/01</t>
        </is>
      </c>
      <c r="C36" s="28" t="n">
        <v>85000</v>
      </c>
      <c r="D36" s="28" t="n">
        <v>1610000</v>
      </c>
      <c r="E36" s="28" t="n">
        <v>0</v>
      </c>
      <c r="F36" s="28" t="n">
        <v>225000</v>
      </c>
      <c r="G36" s="28" t="n"/>
      <c r="I36" s="29" t="n"/>
    </row>
    <row r="37">
      <c r="B37" s="28" t="inlineStr">
        <is>
          <t>1999/00</t>
        </is>
      </c>
      <c r="C37" s="28" t="n">
        <v>90000</v>
      </c>
      <c r="D37" s="28" t="n">
        <v>1637000</v>
      </c>
      <c r="E37" s="28" t="n">
        <v>0</v>
      </c>
      <c r="F37" s="28" t="n">
        <v>208000</v>
      </c>
      <c r="G37" s="28" t="n"/>
      <c r="I37" s="29" t="n"/>
    </row>
    <row r="38">
      <c r="B38" s="28" t="inlineStr">
        <is>
          <t>1998/99</t>
        </is>
      </c>
      <c r="C38" s="28" t="n">
        <v>84000</v>
      </c>
      <c r="D38" s="28" t="n">
        <v>1442000</v>
      </c>
      <c r="E38" s="28" t="n">
        <v>0</v>
      </c>
      <c r="F38" s="28" t="n">
        <v>215000</v>
      </c>
      <c r="G38" s="28" t="n"/>
      <c r="I38" s="29" t="n"/>
    </row>
    <row r="39">
      <c r="B39" s="28" t="inlineStr">
        <is>
          <t>1997/98</t>
        </is>
      </c>
      <c r="C39" s="28" t="n">
        <v>81000</v>
      </c>
      <c r="D39" s="28" t="n">
        <v>1350000</v>
      </c>
      <c r="E39" s="28" t="n">
        <v>0</v>
      </c>
      <c r="F39" s="28" t="n">
        <v>205000</v>
      </c>
      <c r="G39" s="28" t="n"/>
      <c r="I39" s="29" t="n"/>
    </row>
    <row r="40">
      <c r="B40" s="28" t="inlineStr">
        <is>
          <t>1996/97</t>
        </is>
      </c>
      <c r="C40" s="28" t="n">
        <v>84000</v>
      </c>
      <c r="D40" s="28" t="n">
        <v>1613000</v>
      </c>
      <c r="E40" s="28" t="n">
        <v>0</v>
      </c>
      <c r="F40" s="28" t="n">
        <v>240000</v>
      </c>
      <c r="G40" s="28" t="n"/>
      <c r="I40" s="29" t="n"/>
    </row>
    <row r="41">
      <c r="B41" s="28" t="inlineStr">
        <is>
          <t>1995/96</t>
        </is>
      </c>
      <c r="C41" s="28" t="n">
        <v>86000</v>
      </c>
      <c r="D41" s="28" t="n">
        <v>1555000</v>
      </c>
      <c r="E41" s="28" t="n">
        <v>0</v>
      </c>
      <c r="F41" s="28" t="n">
        <v>206000</v>
      </c>
      <c r="G41" s="28" t="n"/>
      <c r="I41" s="29" t="n"/>
    </row>
    <row r="42">
      <c r="B42" s="28" t="inlineStr">
        <is>
          <t>1994/95</t>
        </is>
      </c>
      <c r="C42" s="28" t="n">
        <v>89000</v>
      </c>
      <c r="D42" s="28" t="n">
        <v>1513000</v>
      </c>
      <c r="E42" s="28" t="n">
        <v>0</v>
      </c>
      <c r="F42" s="28" t="n">
        <v>183000</v>
      </c>
      <c r="G42" s="28" t="n"/>
      <c r="I42" s="29" t="n"/>
    </row>
    <row r="43">
      <c r="B43" s="28" t="inlineStr">
        <is>
          <t>1993/94</t>
        </is>
      </c>
      <c r="C43" s="28" t="n">
        <v>78000</v>
      </c>
      <c r="D43" s="28" t="n">
        <v>1324000</v>
      </c>
      <c r="E43" s="28" t="n">
        <v>0</v>
      </c>
      <c r="F43" s="28" t="n">
        <v>179000</v>
      </c>
      <c r="G43" s="28" t="n"/>
      <c r="I43" s="29" t="n"/>
    </row>
    <row r="44">
      <c r="B44" s="28" t="inlineStr">
        <is>
          <t>1992/93</t>
        </is>
      </c>
      <c r="C44" s="28" t="n">
        <v>79000</v>
      </c>
      <c r="D44" s="28" t="n">
        <v>1771000</v>
      </c>
      <c r="E44" s="28" t="n">
        <v>0</v>
      </c>
      <c r="F44" s="28" t="n">
        <v>238000</v>
      </c>
      <c r="G44" s="28" t="n"/>
      <c r="I44" s="29" t="n"/>
    </row>
    <row r="45">
      <c r="B45" s="28" t="inlineStr">
        <is>
          <t>1991/92</t>
        </is>
      </c>
      <c r="C45" s="28" t="n">
        <v>73000</v>
      </c>
      <c r="D45" s="28" t="n">
        <v>1694000</v>
      </c>
      <c r="E45" s="28" t="n">
        <v>0</v>
      </c>
      <c r="F45" s="28" t="n">
        <v>108000</v>
      </c>
      <c r="G45" s="28" t="n"/>
      <c r="I45" s="29" t="n"/>
    </row>
    <row r="46">
      <c r="B46" s="28" t="inlineStr">
        <is>
          <t>1990/91</t>
        </is>
      </c>
      <c r="C46" s="28" t="n">
        <v>72000</v>
      </c>
      <c r="D46" s="28" t="n">
        <v>1574000</v>
      </c>
      <c r="E46" s="28" t="n">
        <v>0</v>
      </c>
      <c r="F46" s="28" t="n">
        <v>200000</v>
      </c>
      <c r="G46" s="28" t="n"/>
      <c r="I46" s="29" t="n"/>
    </row>
    <row r="47">
      <c r="B47" s="28" t="inlineStr">
        <is>
          <t>1989/90</t>
        </is>
      </c>
      <c r="C47" s="28" t="n">
        <v>66000</v>
      </c>
      <c r="D47" s="28" t="n">
        <v>1397000</v>
      </c>
      <c r="E47" s="28" t="n">
        <v>0</v>
      </c>
      <c r="F47" s="28" t="n">
        <v>232000</v>
      </c>
      <c r="G47" s="28" t="n"/>
      <c r="I47" s="29" t="n"/>
    </row>
    <row r="48">
      <c r="B48" s="28" t="inlineStr">
        <is>
          <t>1988/89</t>
        </is>
      </c>
      <c r="C48" s="28" t="n">
        <v>65000</v>
      </c>
      <c r="D48" s="28" t="n">
        <v>1199000</v>
      </c>
      <c r="E48" s="28" t="n">
        <v>0</v>
      </c>
      <c r="F48" s="28" t="n">
        <v>178000</v>
      </c>
      <c r="G48" s="28" t="n"/>
      <c r="I48" s="29" t="n"/>
    </row>
    <row r="49">
      <c r="B49" s="28" t="inlineStr">
        <is>
          <t>1987/88</t>
        </is>
      </c>
      <c r="C49" s="28" t="n">
        <v>65000</v>
      </c>
      <c r="D49" s="28" t="n">
        <v>1387000</v>
      </c>
      <c r="E49" s="28" t="n">
        <v>0</v>
      </c>
      <c r="F49" s="28" t="n">
        <v>214000</v>
      </c>
      <c r="G49" s="28" t="n"/>
      <c r="I49" s="29" t="n"/>
    </row>
    <row r="50">
      <c r="B50" s="28" t="inlineStr">
        <is>
          <t>1986/87</t>
        </is>
      </c>
      <c r="C50" s="28" t="n">
        <v>65000</v>
      </c>
      <c r="D50" s="28" t="n">
        <v>1235000</v>
      </c>
      <c r="E50" s="28" t="n">
        <v>0</v>
      </c>
      <c r="F50" s="28" t="n">
        <v>155000</v>
      </c>
      <c r="G50" s="28" t="n"/>
      <c r="I50" s="29" t="n"/>
    </row>
    <row r="51">
      <c r="B51" s="28" t="inlineStr">
        <is>
          <t>1985/86</t>
        </is>
      </c>
      <c r="C51" s="28" t="n">
        <v>62000</v>
      </c>
      <c r="D51" s="28" t="n">
        <v>1168000</v>
      </c>
      <c r="E51" s="28" t="n">
        <v>0</v>
      </c>
      <c r="F51" s="28" t="n">
        <v>147000</v>
      </c>
      <c r="G51" s="28" t="n"/>
      <c r="I51" s="29" t="n"/>
    </row>
    <row r="52">
      <c r="B52" s="28" t="inlineStr">
        <is>
          <t>1984/85</t>
        </is>
      </c>
      <c r="C52" s="28" t="n">
        <v>62000</v>
      </c>
      <c r="D52" s="28" t="n">
        <v>1182000</v>
      </c>
      <c r="E52" s="28" t="n">
        <v>0</v>
      </c>
      <c r="F52" s="28" t="n">
        <v>159000</v>
      </c>
      <c r="G52" s="28" t="n"/>
      <c r="I52" s="29" t="n"/>
    </row>
    <row r="53">
      <c r="B53" s="28" t="inlineStr">
        <is>
          <t>1983/84</t>
        </is>
      </c>
      <c r="C53" s="28" t="n">
        <v>60000</v>
      </c>
      <c r="D53" s="28" t="n">
        <v>1243000</v>
      </c>
      <c r="E53" s="28" t="n">
        <v>0</v>
      </c>
      <c r="F53" s="28" t="n">
        <v>183000</v>
      </c>
      <c r="G53" s="28" t="n"/>
      <c r="I53" s="29" t="n"/>
    </row>
    <row r="54">
      <c r="B54" s="28" t="inlineStr">
        <is>
          <t>1982/83</t>
        </is>
      </c>
      <c r="C54" s="28" t="n">
        <v>0</v>
      </c>
      <c r="D54" s="28" t="n">
        <v>1201000</v>
      </c>
      <c r="E54" s="28" t="n">
        <v>0</v>
      </c>
      <c r="F54" s="28" t="n">
        <v>181000</v>
      </c>
      <c r="G54" s="28" t="n"/>
      <c r="I54" s="29" t="n"/>
    </row>
    <row r="55">
      <c r="B55" s="28" t="inlineStr">
        <is>
          <t>1981/82</t>
        </is>
      </c>
      <c r="C55" s="28" t="n">
        <v>0</v>
      </c>
      <c r="D55" s="28" t="n">
        <v>895000</v>
      </c>
      <c r="E55" s="28" t="n">
        <v>0</v>
      </c>
      <c r="F55" s="28" t="n">
        <v>128000</v>
      </c>
      <c r="G55" s="28" t="n"/>
      <c r="I55" s="29" t="n"/>
    </row>
    <row r="56">
      <c r="B56" s="28" t="inlineStr">
        <is>
          <t>1980/81</t>
        </is>
      </c>
      <c r="C56" s="28" t="n">
        <v>0</v>
      </c>
      <c r="D56" s="28" t="n">
        <v>921000</v>
      </c>
      <c r="E56" s="28" t="n">
        <v>0</v>
      </c>
      <c r="F56" s="28" t="n">
        <v>138000</v>
      </c>
      <c r="G56" s="28" t="n"/>
      <c r="I56" s="29" t="n"/>
    </row>
    <row r="57">
      <c r="B57" s="28" t="inlineStr">
        <is>
          <t>1979/80</t>
        </is>
      </c>
      <c r="C57" s="28" t="n">
        <v>0</v>
      </c>
      <c r="D57" s="28" t="n">
        <v>1050000</v>
      </c>
      <c r="E57" s="28" t="n">
        <v>0</v>
      </c>
      <c r="F57" s="28" t="n">
        <v>144000</v>
      </c>
      <c r="G57" s="28" t="n"/>
      <c r="I57" s="29" t="n"/>
    </row>
    <row r="58">
      <c r="B58" s="28" t="inlineStr">
        <is>
          <t>1978/79</t>
        </is>
      </c>
      <c r="C58" s="28" t="n">
        <v>0</v>
      </c>
      <c r="D58" s="28" t="n">
        <v>843000</v>
      </c>
      <c r="E58" s="28" t="n">
        <v>0</v>
      </c>
      <c r="F58" s="28" t="n">
        <v>100000</v>
      </c>
      <c r="G58" s="28" t="n"/>
      <c r="I58" s="29" t="n"/>
    </row>
    <row r="59">
      <c r="B59" s="28" t="inlineStr">
        <is>
          <t>1977/78</t>
        </is>
      </c>
      <c r="C59" s="28" t="n">
        <v>0</v>
      </c>
      <c r="D59" s="28" t="n">
        <v>671000</v>
      </c>
      <c r="E59" s="28" t="n">
        <v>0</v>
      </c>
      <c r="F59" s="28" t="n">
        <v>130000</v>
      </c>
      <c r="G59" s="28" t="n"/>
      <c r="I59" s="29" t="n"/>
    </row>
    <row r="60">
      <c r="B60" s="28" t="inlineStr">
        <is>
          <t>1976/77</t>
        </is>
      </c>
      <c r="C60" s="28" t="n">
        <v>0</v>
      </c>
      <c r="D60" s="28" t="n">
        <v>755000</v>
      </c>
      <c r="E60" s="28" t="n">
        <v>0</v>
      </c>
      <c r="F60" s="28" t="n">
        <v>195000</v>
      </c>
      <c r="G60" s="28" t="n"/>
      <c r="I60" s="29" t="n"/>
    </row>
    <row r="61">
      <c r="B61" s="28" t="inlineStr">
        <is>
          <t>1975/76</t>
        </is>
      </c>
      <c r="C61" s="28" t="n">
        <v>0</v>
      </c>
      <c r="D61" s="28" t="n">
        <v>856000</v>
      </c>
      <c r="E61" s="28" t="n">
        <v>0</v>
      </c>
      <c r="F61" s="28" t="n">
        <v>221000</v>
      </c>
      <c r="G61" s="28" t="n"/>
      <c r="I61" s="29" t="n"/>
    </row>
    <row r="62">
      <c r="B62" s="28" t="inlineStr">
        <is>
          <t>1974/75</t>
        </is>
      </c>
      <c r="C62" s="28" t="n">
        <v>0</v>
      </c>
      <c r="D62" s="28" t="n">
        <v>819000</v>
      </c>
      <c r="E62" s="28" t="n">
        <v>0</v>
      </c>
      <c r="F62" s="28" t="n">
        <v>0</v>
      </c>
      <c r="G62" s="28" t="n"/>
      <c r="I62" s="29" t="n"/>
    </row>
    <row r="63">
      <c r="B63" s="28" t="inlineStr">
        <is>
          <t>1973/74</t>
        </is>
      </c>
      <c r="C63" s="28" t="n">
        <v>0</v>
      </c>
      <c r="D63" s="28" t="n">
        <v>767000</v>
      </c>
      <c r="E63" s="28" t="n">
        <v>0</v>
      </c>
      <c r="F63" s="28" t="n">
        <v>0</v>
      </c>
      <c r="G63" s="28" t="n"/>
      <c r="I63" s="29" t="n"/>
    </row>
    <row r="64">
      <c r="B64" s="28" t="inlineStr">
        <is>
          <t>1972/73</t>
        </is>
      </c>
      <c r="C64" s="28" t="n">
        <v>0</v>
      </c>
      <c r="D64" s="28" t="n">
        <v>683000</v>
      </c>
      <c r="E64" s="28" t="n">
        <v>0</v>
      </c>
      <c r="F64" s="28" t="n">
        <v>0</v>
      </c>
      <c r="G64" s="28" t="n"/>
      <c r="I64" s="29" t="n"/>
    </row>
    <row r="65">
      <c r="B65" s="28" t="inlineStr">
        <is>
          <t>1971/72</t>
        </is>
      </c>
      <c r="C65" s="28" t="n">
        <v>0</v>
      </c>
      <c r="D65" s="28" t="n">
        <v>707000</v>
      </c>
      <c r="E65" s="28" t="n">
        <v>0</v>
      </c>
      <c r="F65" s="28" t="n">
        <v>0</v>
      </c>
      <c r="G65" s="28" t="n"/>
      <c r="I65" s="29" t="n"/>
    </row>
    <row r="66">
      <c r="B66" s="28" t="inlineStr">
        <is>
          <t>1970/71</t>
        </is>
      </c>
      <c r="C66" s="28" t="n">
        <v>0</v>
      </c>
      <c r="D66" s="28" t="n">
        <v>567000</v>
      </c>
      <c r="E66" s="28" t="n">
        <v>0</v>
      </c>
      <c r="F66" s="28" t="n">
        <v>0</v>
      </c>
      <c r="G66" s="28" t="n"/>
      <c r="I66" s="29" t="n"/>
    </row>
    <row r="67">
      <c r="B67" s="28" t="inlineStr">
        <is>
          <t>1969/70</t>
        </is>
      </c>
      <c r="C67" s="28" t="n">
        <v>0</v>
      </c>
      <c r="D67" s="28" t="n">
        <v>625000</v>
      </c>
      <c r="E67" s="28" t="n">
        <v>0</v>
      </c>
      <c r="F67" s="28" t="n">
        <v>0</v>
      </c>
      <c r="G67" s="28" t="n"/>
      <c r="I67" s="29" t="n"/>
    </row>
    <row r="68">
      <c r="B68" s="28" t="inlineStr">
        <is>
          <t>1968/69</t>
        </is>
      </c>
      <c r="C68" s="28" t="n">
        <v>0</v>
      </c>
      <c r="D68" s="28" t="n">
        <v>494000</v>
      </c>
      <c r="E68" s="28" t="n">
        <v>0</v>
      </c>
      <c r="F68" s="28" t="n">
        <v>0</v>
      </c>
      <c r="G68" s="28" t="n"/>
    </row>
    <row r="69">
      <c r="B69" s="28" t="inlineStr">
        <is>
          <t>1967/68</t>
        </is>
      </c>
      <c r="C69" s="28" t="n">
        <v>0</v>
      </c>
      <c r="D69" s="28" t="n">
        <v>530000</v>
      </c>
      <c r="E69" s="28" t="n">
        <v>0</v>
      </c>
      <c r="F69" s="28" t="n">
        <v>0</v>
      </c>
      <c r="G69" s="28" t="n"/>
    </row>
    <row r="70">
      <c r="B70" s="28" t="inlineStr">
        <is>
          <t>1966/67</t>
        </is>
      </c>
      <c r="C70" s="28" t="inlineStr"/>
      <c r="D70" s="28" t="inlineStr"/>
      <c r="E70" s="28" t="inlineStr"/>
      <c r="F70" s="28" t="inlineStr"/>
      <c r="G70" s="28" t="n"/>
    </row>
    <row r="71">
      <c r="B71" s="28" t="inlineStr">
        <is>
          <t>1965/66</t>
        </is>
      </c>
      <c r="C71" s="28" t="inlineStr"/>
      <c r="D71" s="28" t="inlineStr"/>
      <c r="E71" s="28" t="inlineStr"/>
      <c r="F71" s="28" t="inlineStr"/>
      <c r="G71" s="28" t="n"/>
    </row>
    <row r="72">
      <c r="B72" s="28" t="inlineStr">
        <is>
          <t>1964/65</t>
        </is>
      </c>
      <c r="C72" s="28" t="inlineStr"/>
      <c r="D72" s="28" t="inlineStr"/>
      <c r="E72" s="28" t="inlineStr"/>
      <c r="F72" s="28" t="inlineStr"/>
      <c r="G72" s="28" t="n"/>
    </row>
    <row r="73">
      <c r="B73" s="28" t="inlineStr">
        <is>
          <t>1963/64</t>
        </is>
      </c>
      <c r="C73" s="28" t="inlineStr"/>
      <c r="D73" s="28" t="inlineStr"/>
      <c r="E73" s="28" t="inlineStr"/>
      <c r="F73" s="28" t="inlineStr"/>
      <c r="G73" s="28" t="n"/>
    </row>
    <row r="74">
      <c r="B74" s="28" t="inlineStr">
        <is>
          <t>1962/63</t>
        </is>
      </c>
      <c r="C74" s="28" t="inlineStr"/>
      <c r="D74" s="28" t="inlineStr"/>
      <c r="E74" s="28" t="inlineStr"/>
      <c r="F74" s="28" t="inlineStr"/>
      <c r="G74" s="28" t="n"/>
    </row>
    <row r="75">
      <c r="B75" s="28" t="inlineStr">
        <is>
          <t>1961/62</t>
        </is>
      </c>
      <c r="C75" s="28" t="inlineStr"/>
      <c r="D75" s="28" t="inlineStr"/>
      <c r="E75" s="28" t="inlineStr"/>
      <c r="F75" s="28" t="inlineStr"/>
      <c r="G75" s="28" t="n"/>
    </row>
    <row r="76">
      <c r="B76" s="28" t="inlineStr">
        <is>
          <t>1960/61</t>
        </is>
      </c>
      <c r="C76" s="28" t="inlineStr"/>
      <c r="D76" s="28" t="inlineStr"/>
      <c r="E76" s="28" t="inlineStr"/>
      <c r="F76" s="28" t="inlineStr"/>
      <c r="G76" s="28" t="n"/>
    </row>
    <row r="77">
      <c r="B77" s="28" t="n"/>
      <c r="C77" s="28" t="n"/>
      <c r="D77" s="28" t="n"/>
      <c r="E77" s="28" t="n"/>
      <c r="F77" s="28" t="n"/>
      <c r="G77" s="28" t="n"/>
    </row>
    <row r="78">
      <c r="B78" s="28" t="n"/>
      <c r="C78" s="28" t="n"/>
      <c r="D78" s="28" t="n"/>
      <c r="E78" s="28" t="n"/>
      <c r="F78" s="28" t="n"/>
      <c r="G78" s="2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F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2025-04-15T19:41:08Z</dcterms:modified>
  <cp:lastModifiedBy>Rodrigo Alejandro Marquéz Gloria</cp:lastModifiedBy>
</cp:coreProperties>
</file>