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640" windowHeight="11160" tabRatio="784" firstSheet="0" activeTab="4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Países consumidores" sheetId="5" state="visible" r:id="rId5"/>
    <sheet xmlns:r="http://schemas.openxmlformats.org/officeDocument/2006/relationships" name="Brazil" sheetId="6" state="visible" r:id="rId6"/>
    <sheet xmlns:r="http://schemas.openxmlformats.org/officeDocument/2006/relationships" name="United States" sheetId="7" state="visible" r:id="rId7"/>
    <sheet xmlns:r="http://schemas.openxmlformats.org/officeDocument/2006/relationships" name="Argentina" sheetId="8" state="visible" r:id="rId8"/>
    <sheet xmlns:r="http://schemas.openxmlformats.org/officeDocument/2006/relationships" name="China" sheetId="9" state="visible" r:id="rId9"/>
    <sheet xmlns:r="http://schemas.openxmlformats.org/officeDocument/2006/relationships" name="India" sheetId="10" state="visible" r:id="rId10"/>
    <sheet xmlns:r="http://schemas.openxmlformats.org/officeDocument/2006/relationships" name="Mexico" sheetId="11" state="visible" r:id="rId11"/>
  </sheets>
  <definedNames/>
  <calcPr calcId="191028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??_-;_-@_-"/>
    <numFmt numFmtId="165" formatCode="0.0%"/>
    <numFmt numFmtId="166" formatCode="_-[$€-2]* #,##0.00_-;\-[$€-2]* #,##0.00_-;_-[$€-2]* &quot;-&quot;??_-"/>
  </numFmts>
  <fonts count="40"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sz val="10"/>
    </font>
    <font>
      <name val="Calibri"/>
      <family val="2"/>
      <color theme="1"/>
      <sz val="10"/>
    </font>
    <font>
      <name val="Calibri"/>
      <family val="2"/>
      <b val="1"/>
      <color theme="1"/>
      <sz val="10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Calibri"/>
      <family val="2"/>
      <b val="1"/>
      <sz val="10"/>
      <vertAlign val="superscript"/>
    </font>
    <font>
      <name val="Arial"/>
      <family val="2"/>
      <sz val="10"/>
    </font>
    <font>
      <name val="Cambria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000000"/>
      <sz val="11"/>
    </font>
    <font>
      <name val="Calibri"/>
      <family val="2"/>
      <sz val="8"/>
    </font>
    <font/>
  </fonts>
  <fills count="3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/>
    </border>
  </borders>
  <cellStyleXfs count="187">
    <xf numFmtId="0" fontId="13" fillId="0" borderId="0"/>
    <xf numFmtId="0" fontId="17" fillId="0" borderId="0"/>
    <xf numFmtId="9" fontId="13" fillId="0" borderId="0"/>
    <xf numFmtId="43" fontId="13" fillId="0" borderId="0"/>
    <xf numFmtId="0" fontId="17" fillId="0" borderId="0"/>
    <xf numFmtId="166" fontId="17" fillId="0" borderId="0"/>
    <xf numFmtId="166" fontId="20" fillId="0" borderId="0"/>
    <xf numFmtId="43" fontId="17" fillId="0" borderId="0"/>
    <xf numFmtId="43" fontId="13" fillId="0" borderId="0"/>
    <xf numFmtId="43" fontId="17" fillId="0" borderId="0"/>
    <xf numFmtId="166" fontId="17" fillId="0" borderId="0"/>
    <xf numFmtId="166" fontId="20" fillId="0" borderId="0"/>
    <xf numFmtId="0" fontId="13" fillId="0" borderId="0"/>
    <xf numFmtId="166" fontId="17" fillId="0" borderId="0"/>
    <xf numFmtId="166" fontId="13" fillId="0" borderId="0"/>
    <xf numFmtId="166" fontId="13" fillId="0" borderId="0"/>
    <xf numFmtId="0" fontId="17" fillId="0" borderId="0"/>
    <xf numFmtId="9" fontId="17" fillId="0" borderId="0"/>
    <xf numFmtId="9" fontId="13" fillId="0" borderId="0"/>
    <xf numFmtId="0" fontId="21" fillId="0" borderId="0"/>
    <xf numFmtId="0" fontId="22" fillId="0" borderId="2"/>
    <xf numFmtId="0" fontId="23" fillId="0" borderId="3"/>
    <xf numFmtId="0" fontId="24" fillId="0" borderId="4"/>
    <xf numFmtId="0" fontId="24" fillId="0" borderId="0"/>
    <xf numFmtId="0" fontId="25" fillId="3" borderId="0"/>
    <xf numFmtId="0" fontId="26" fillId="4" borderId="0"/>
    <xf numFmtId="0" fontId="27" fillId="5" borderId="0"/>
    <xf numFmtId="0" fontId="28" fillId="6" borderId="5"/>
    <xf numFmtId="0" fontId="29" fillId="7" borderId="6"/>
    <xf numFmtId="0" fontId="30" fillId="7" borderId="5"/>
    <xf numFmtId="0" fontId="31" fillId="0" borderId="7"/>
    <xf numFmtId="0" fontId="32" fillId="8" borderId="8"/>
    <xf numFmtId="0" fontId="33" fillId="0" borderId="0"/>
    <xf numFmtId="0" fontId="34" fillId="0" borderId="0"/>
    <xf numFmtId="0" fontId="35" fillId="0" borderId="10"/>
    <xf numFmtId="0" fontId="36" fillId="10" borderId="0"/>
    <xf numFmtId="0" fontId="17" fillId="11" borderId="0"/>
    <xf numFmtId="0" fontId="17" fillId="12" borderId="0"/>
    <xf numFmtId="0" fontId="36" fillId="13" borderId="0"/>
    <xf numFmtId="0" fontId="36" fillId="14" borderId="0"/>
    <xf numFmtId="0" fontId="17" fillId="15" borderId="0"/>
    <xf numFmtId="0" fontId="17" fillId="16" borderId="0"/>
    <xf numFmtId="0" fontId="36" fillId="17" borderId="0"/>
    <xf numFmtId="0" fontId="36" fillId="18" borderId="0"/>
    <xf numFmtId="0" fontId="17" fillId="19" borderId="0"/>
    <xf numFmtId="0" fontId="17" fillId="20" borderId="0"/>
    <xf numFmtId="0" fontId="36" fillId="21" borderId="0"/>
    <xf numFmtId="0" fontId="36" fillId="22" borderId="0"/>
    <xf numFmtId="0" fontId="17" fillId="23" borderId="0"/>
    <xf numFmtId="0" fontId="17" fillId="24" borderId="0"/>
    <xf numFmtId="0" fontId="36" fillId="25" borderId="0"/>
    <xf numFmtId="0" fontId="36" fillId="26" borderId="0"/>
    <xf numFmtId="0" fontId="17" fillId="27" borderId="0"/>
    <xf numFmtId="0" fontId="17" fillId="28" borderId="0"/>
    <xf numFmtId="0" fontId="36" fillId="29" borderId="0"/>
    <xf numFmtId="0" fontId="36" fillId="30" borderId="0"/>
    <xf numFmtId="0" fontId="17" fillId="31" borderId="0"/>
    <xf numFmtId="0" fontId="17" fillId="32" borderId="0"/>
    <xf numFmtId="0" fontId="36" fillId="33" borderId="0"/>
    <xf numFmtId="0" fontId="17" fillId="0" borderId="0"/>
    <xf numFmtId="0" fontId="17" fillId="9" borderId="9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</cellStyleXfs>
  <cellXfs count="34">
    <xf numFmtId="0" fontId="0" fillId="0" borderId="0" pivotButton="0" quotePrefix="0" xfId="0"/>
    <xf numFmtId="0" fontId="0" fillId="2" borderId="0" pivotButton="0" quotePrefix="0" xfId="0"/>
    <xf numFmtId="0" fontId="15" fillId="2" borderId="0" applyAlignment="1" pivotButton="0" quotePrefix="0" xfId="0">
      <alignment horizontal="center"/>
    </xf>
    <xf numFmtId="0" fontId="16" fillId="2" borderId="0" applyAlignment="1" pivotButton="0" quotePrefix="0" xfId="0">
      <alignment horizontal="center"/>
    </xf>
    <xf numFmtId="0" fontId="18" fillId="2" borderId="0" applyAlignment="1" pivotButton="0" quotePrefix="0" xfId="1">
      <alignment horizontal="center"/>
    </xf>
    <xf numFmtId="0" fontId="14" fillId="2" borderId="0" applyAlignment="1" pivotButton="0" quotePrefix="0" xfId="1">
      <alignment horizontal="center"/>
    </xf>
    <xf numFmtId="0" fontId="12" fillId="2" borderId="0" applyAlignment="1" pivotButton="0" quotePrefix="0" xfId="0">
      <alignment horizontal="center" vertical="center" wrapText="1"/>
    </xf>
    <xf numFmtId="164" fontId="0" fillId="2" borderId="0" pivotButton="0" quotePrefix="0" xfId="3"/>
    <xf numFmtId="165" fontId="0" fillId="2" borderId="0" pivotButton="0" quotePrefix="0" xfId="2"/>
    <xf numFmtId="0" fontId="14" fillId="2" borderId="0" pivotButton="0" quotePrefix="0" xfId="0"/>
    <xf numFmtId="0" fontId="18" fillId="2" borderId="0" applyAlignment="1" pivotButton="0" quotePrefix="0" xfId="4">
      <alignment horizontal="center"/>
    </xf>
    <xf numFmtId="0" fontId="14" fillId="2" borderId="0" applyAlignment="1" pivotButton="0" quotePrefix="0" xfId="4">
      <alignment horizontal="center"/>
    </xf>
    <xf numFmtId="164" fontId="13" fillId="2" borderId="0" pivotButton="0" quotePrefix="0" xfId="3"/>
    <xf numFmtId="3" fontId="0" fillId="2" borderId="0" pivotButton="0" quotePrefix="0" xfId="0"/>
    <xf numFmtId="0" fontId="14" fillId="2" borderId="0" applyAlignment="1" pivotButton="0" quotePrefix="0" xfId="0">
      <alignment horizontal="center" vertical="center"/>
    </xf>
    <xf numFmtId="2" fontId="0" fillId="2" borderId="0" pivotButton="0" quotePrefix="0" xfId="0"/>
    <xf numFmtId="0" fontId="14" fillId="2" borderId="0" applyAlignment="1" pivotButton="0" quotePrefix="0" xfId="0">
      <alignment horizontal="center"/>
    </xf>
    <xf numFmtId="0" fontId="12" fillId="2" borderId="1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left"/>
    </xf>
    <xf numFmtId="0" fontId="37" fillId="0" borderId="0" pivotButton="0" quotePrefix="0" xfId="0"/>
    <xf numFmtId="10" fontId="37" fillId="0" borderId="0" pivotButton="0" quotePrefix="0" xfId="0"/>
    <xf numFmtId="10" fontId="0" fillId="2" borderId="0" pivotButton="0" quotePrefix="0" xfId="2"/>
    <xf numFmtId="0" fontId="12" fillId="2" borderId="0" applyAlignment="1" pivotButton="0" quotePrefix="0" xfId="0">
      <alignment horizontal="center" vertical="center" wrapText="1"/>
    </xf>
    <xf numFmtId="0" fontId="14" fillId="2" borderId="1" applyAlignment="1" pivotButton="0" quotePrefix="0" xfId="0">
      <alignment horizontal="center" vertical="center"/>
    </xf>
    <xf numFmtId="165" fontId="0" fillId="2" borderId="0" pivotButton="0" quotePrefix="0" xfId="2"/>
    <xf numFmtId="4" fontId="39" fillId="0" borderId="11" pivotButton="0" quotePrefix="0" xfId="0"/>
    <xf numFmtId="0" fontId="0" fillId="0" borderId="1" pivotButton="0" quotePrefix="0" xfId="0"/>
    <xf numFmtId="10" fontId="39" fillId="0" borderId="11" pivotButton="0" quotePrefix="0" xfId="0"/>
    <xf numFmtId="10" fontId="39" fillId="0" borderId="11" pivotButton="0" quotePrefix="0" xfId="2"/>
    <xf numFmtId="4" fontId="39" fillId="0" borderId="11" pivotButton="0" quotePrefix="0" xfId="3"/>
    <xf numFmtId="4" fontId="39" fillId="0" borderId="11" pivotButton="0" quotePrefix="0" xfId="2"/>
    <xf numFmtId="164" fontId="0" fillId="2" borderId="0" pivotButton="0" quotePrefix="0" xfId="3"/>
    <xf numFmtId="10" fontId="0" fillId="2" borderId="0" pivotButton="0" quotePrefix="0" xfId="0"/>
    <xf numFmtId="10" fontId="0" fillId="0" borderId="0" pivotButton="0" quotePrefix="0" xfId="0"/>
  </cellXfs>
  <cellStyles count="187">
    <cellStyle name="Normal" xfId="0" builtinId="0"/>
    <cellStyle name="Normal 6" xfId="1"/>
    <cellStyle name="Porcentaje" xfId="2" builtinId="5"/>
    <cellStyle name="Millares" xfId="3" builtinId="3"/>
    <cellStyle name="Normal 6 2" xfId="4"/>
    <cellStyle name="Normal 6 2 2" xfId="5"/>
    <cellStyle name="Euro" xfId="6"/>
    <cellStyle name="Millares 2" xfId="7"/>
    <cellStyle name="Millares 2 2" xfId="8"/>
    <cellStyle name="Millares 3" xfId="9"/>
    <cellStyle name="Normal 2" xfId="10"/>
    <cellStyle name="Normal 2 2" xfId="11"/>
    <cellStyle name="Normal 2 3" xfId="12"/>
    <cellStyle name="Normal 3" xfId="13"/>
    <cellStyle name="Normal 4" xfId="14"/>
    <cellStyle name="Normal 5" xfId="15"/>
    <cellStyle name="Normal 7" xfId="16"/>
    <cellStyle name="Porcentaje 2" xfId="17"/>
    <cellStyle name="Porcentaje 2 2" xfId="18"/>
    <cellStyle name="Título" xfId="19" builtinId="15"/>
    <cellStyle name="Encabezado 1" xfId="20" builtinId="16"/>
    <cellStyle name="Título 2" xfId="21" builtinId="17"/>
    <cellStyle name="Título 3" xfId="22" builtinId="18"/>
    <cellStyle name="Encabezado 4" xfId="23" builtinId="19"/>
    <cellStyle name="Bueno" xfId="24" builtinId="26"/>
    <cellStyle name="Incorrecto" xfId="25" builtinId="27"/>
    <cellStyle name="Neutral" xfId="26" builtinId="28"/>
    <cellStyle name="Entrada" xfId="27" builtinId="20"/>
    <cellStyle name="Salida" xfId="28" builtinId="21"/>
    <cellStyle name="Cálculo" xfId="29" builtinId="22"/>
    <cellStyle name="Celda vinculada" xfId="30" builtinId="24"/>
    <cellStyle name="Celda de comprobación" xfId="31" builtinId="23"/>
    <cellStyle name="Texto de advertencia" xfId="32" builtinId="11"/>
    <cellStyle name="Texto explicativo" xfId="33" builtinId="53"/>
    <cellStyle name="Total" xfId="34" builtinId="25"/>
    <cellStyle name="Énfasis1" xfId="35" builtinId="29"/>
    <cellStyle name="20% - Énfasis1" xfId="36" builtinId="30"/>
    <cellStyle name="40% - Énfasis1" xfId="37" builtinId="31"/>
    <cellStyle name="60% - Énfasis1" xfId="38" builtinId="32"/>
    <cellStyle name="Énfasis2" xfId="39" builtinId="33"/>
    <cellStyle name="20% - Énfasis2" xfId="40" builtinId="34"/>
    <cellStyle name="40% - Énfasis2" xfId="41" builtinId="35"/>
    <cellStyle name="60% - Énfasis2" xfId="42" builtinId="36"/>
    <cellStyle name="Énfasis3" xfId="43" builtinId="37"/>
    <cellStyle name="20% - Énfasis3" xfId="44" builtinId="38"/>
    <cellStyle name="40% - Énfasis3" xfId="45" builtinId="39"/>
    <cellStyle name="60% - Énfasis3" xfId="46" builtinId="40"/>
    <cellStyle name="Énfasis4" xfId="47" builtinId="41"/>
    <cellStyle name="20% - Énfasis4" xfId="48" builtinId="42"/>
    <cellStyle name="40% - Énfasis4" xfId="49" builtinId="43"/>
    <cellStyle name="60% - Énfasis4" xfId="50" builtinId="44"/>
    <cellStyle name="Énfasis5" xfId="51" builtinId="45"/>
    <cellStyle name="20% - Énfasis5" xfId="52" builtinId="46"/>
    <cellStyle name="40% - Énfasis5" xfId="53" builtinId="47"/>
    <cellStyle name="60% - Énfasis5" xfId="54" builtinId="48"/>
    <cellStyle name="Énfasis6" xfId="55" builtinId="49"/>
    <cellStyle name="20% - Énfasis6" xfId="56" builtinId="50"/>
    <cellStyle name="40% - Énfasis6" xfId="57" builtinId="51"/>
    <cellStyle name="60% - Énfasis6" xfId="58" builtinId="52"/>
    <cellStyle name="Normal 8" xfId="59"/>
    <cellStyle name="Notas 2" xfId="60"/>
    <cellStyle name="Normal 9" xfId="61"/>
    <cellStyle name="Notas 3" xfId="62"/>
    <cellStyle name="20% - Énfasis1 2" xfId="63"/>
    <cellStyle name="40% - Énfasis1 2" xfId="64"/>
    <cellStyle name="20% - Énfasis2 2" xfId="65"/>
    <cellStyle name="40% - Énfasis2 2" xfId="66"/>
    <cellStyle name="20% - Énfasis3 2" xfId="67"/>
    <cellStyle name="40% - Énfasis3 2" xfId="68"/>
    <cellStyle name="20% - Énfasis4 2" xfId="69"/>
    <cellStyle name="40% - Énfasis4 2" xfId="70"/>
    <cellStyle name="20% - Énfasis5 2" xfId="71"/>
    <cellStyle name="40% - Énfasis5 2" xfId="72"/>
    <cellStyle name="20% - Énfasis6 2" xfId="73"/>
    <cellStyle name="40% - Énfasis6 2" xfId="74"/>
    <cellStyle name="Normal 10" xfId="75"/>
    <cellStyle name="Notas 4" xfId="76"/>
    <cellStyle name="20% - Énfasis1 3" xfId="77"/>
    <cellStyle name="40% - Énfasis1 3" xfId="78"/>
    <cellStyle name="20% - Énfasis2 3" xfId="79"/>
    <cellStyle name="40% - Énfasis2 3" xfId="80"/>
    <cellStyle name="20% - Énfasis3 3" xfId="81"/>
    <cellStyle name="40% - Énfasis3 3" xfId="82"/>
    <cellStyle name="20% - Énfasis4 3" xfId="83"/>
    <cellStyle name="40% - Énfasis4 3" xfId="84"/>
    <cellStyle name="20% - Énfasis5 3" xfId="85"/>
    <cellStyle name="40% - Énfasis5 3" xfId="86"/>
    <cellStyle name="20% - Énfasis6 3" xfId="87"/>
    <cellStyle name="40% - Énfasis6 3" xfId="88"/>
    <cellStyle name="Normal 11" xfId="89"/>
    <cellStyle name="Notas 5" xfId="90"/>
    <cellStyle name="20% - Énfasis1 4" xfId="91"/>
    <cellStyle name="40% - Énfasis1 4" xfId="92"/>
    <cellStyle name="20% - Énfasis2 4" xfId="93"/>
    <cellStyle name="40% - Énfasis2 4" xfId="94"/>
    <cellStyle name="20% - Énfasis3 4" xfId="95"/>
    <cellStyle name="40% - Énfasis3 4" xfId="96"/>
    <cellStyle name="20% - Énfasis4 4" xfId="97"/>
    <cellStyle name="40% - Énfasis4 4" xfId="98"/>
    <cellStyle name="20% - Énfasis5 4" xfId="99"/>
    <cellStyle name="40% - Énfasis5 4" xfId="100"/>
    <cellStyle name="20% - Énfasis6 4" xfId="101"/>
    <cellStyle name="40% - Énfasis6 4" xfId="102"/>
    <cellStyle name="Normal 12" xfId="103"/>
    <cellStyle name="Notas 6" xfId="104"/>
    <cellStyle name="20% - Énfasis1 5" xfId="105"/>
    <cellStyle name="40% - Énfasis1 5" xfId="106"/>
    <cellStyle name="20% - Énfasis2 5" xfId="107"/>
    <cellStyle name="40% - Énfasis2 5" xfId="108"/>
    <cellStyle name="20% - Énfasis3 5" xfId="109"/>
    <cellStyle name="40% - Énfasis3 5" xfId="110"/>
    <cellStyle name="20% - Énfasis4 5" xfId="111"/>
    <cellStyle name="40% - Énfasis4 5" xfId="112"/>
    <cellStyle name="20% - Énfasis5 5" xfId="113"/>
    <cellStyle name="40% - Énfasis5 5" xfId="114"/>
    <cellStyle name="20% - Énfasis6 5" xfId="115"/>
    <cellStyle name="40% - Énfasis6 5" xfId="116"/>
    <cellStyle name="Normal 13" xfId="117"/>
    <cellStyle name="Notas 7" xfId="118"/>
    <cellStyle name="20% - Énfasis1 6" xfId="119"/>
    <cellStyle name="40% - Énfasis1 6" xfId="120"/>
    <cellStyle name="20% - Énfasis2 6" xfId="121"/>
    <cellStyle name="40% - Énfasis2 6" xfId="122"/>
    <cellStyle name="20% - Énfasis3 6" xfId="123"/>
    <cellStyle name="40% - Énfasis3 6" xfId="124"/>
    <cellStyle name="20% - Énfasis4 6" xfId="125"/>
    <cellStyle name="40% - Énfasis4 6" xfId="126"/>
    <cellStyle name="20% - Énfasis5 6" xfId="127"/>
    <cellStyle name="40% - Énfasis5 6" xfId="128"/>
    <cellStyle name="20% - Énfasis6 6" xfId="129"/>
    <cellStyle name="40% - Énfasis6 6" xfId="130"/>
    <cellStyle name="Normal 14" xfId="131"/>
    <cellStyle name="Notas 8" xfId="132"/>
    <cellStyle name="20% - Énfasis1 7" xfId="133"/>
    <cellStyle name="40% - Énfasis1 7" xfId="134"/>
    <cellStyle name="20% - Énfasis2 7" xfId="135"/>
    <cellStyle name="40% - Énfasis2 7" xfId="136"/>
    <cellStyle name="20% - Énfasis3 7" xfId="137"/>
    <cellStyle name="40% - Énfasis3 7" xfId="138"/>
    <cellStyle name="20% - Énfasis4 7" xfId="139"/>
    <cellStyle name="40% - Énfasis4 7" xfId="140"/>
    <cellStyle name="20% - Énfasis5 7" xfId="141"/>
    <cellStyle name="40% - Énfasis5 7" xfId="142"/>
    <cellStyle name="20% - Énfasis6 7" xfId="143"/>
    <cellStyle name="40% - Énfasis6 7" xfId="144"/>
    <cellStyle name="Normal 15" xfId="145"/>
    <cellStyle name="Notas 9" xfId="146"/>
    <cellStyle name="20% - Énfasis1 8" xfId="147"/>
    <cellStyle name="40% - Énfasis1 8" xfId="148"/>
    <cellStyle name="20% - Énfasis2 8" xfId="149"/>
    <cellStyle name="40% - Énfasis2 8" xfId="150"/>
    <cellStyle name="20% - Énfasis3 8" xfId="151"/>
    <cellStyle name="40% - Énfasis3 8" xfId="152"/>
    <cellStyle name="20% - Énfasis4 8" xfId="153"/>
    <cellStyle name="40% - Énfasis4 8" xfId="154"/>
    <cellStyle name="20% - Énfasis5 8" xfId="155"/>
    <cellStyle name="40% - Énfasis5 8" xfId="156"/>
    <cellStyle name="20% - Énfasis6 8" xfId="157"/>
    <cellStyle name="40% - Énfasis6 8" xfId="158"/>
    <cellStyle name="Normal 16" xfId="159"/>
    <cellStyle name="Notas 10" xfId="160"/>
    <cellStyle name="20% - Énfasis1 9" xfId="161"/>
    <cellStyle name="40% - Énfasis1 9" xfId="162"/>
    <cellStyle name="20% - Énfasis2 9" xfId="163"/>
    <cellStyle name="40% - Énfasis2 9" xfId="164"/>
    <cellStyle name="20% - Énfasis3 9" xfId="165"/>
    <cellStyle name="40% - Énfasis3 9" xfId="166"/>
    <cellStyle name="20% - Énfasis4 9" xfId="167"/>
    <cellStyle name="40% - Énfasis4 9" xfId="168"/>
    <cellStyle name="20% - Énfasis5 9" xfId="169"/>
    <cellStyle name="40% - Énfasis5 9" xfId="170"/>
    <cellStyle name="20% - Énfasis6 9" xfId="171"/>
    <cellStyle name="40% - Énfasis6 9" xfId="172"/>
    <cellStyle name="Normal 17" xfId="173"/>
    <cellStyle name="Notas 11" xfId="174"/>
    <cellStyle name="20% - Énfasis1 10" xfId="175"/>
    <cellStyle name="40% - Énfasis1 10" xfId="176"/>
    <cellStyle name="20% - Énfasis2 10" xfId="177"/>
    <cellStyle name="40% - Énfasis2 10" xfId="178"/>
    <cellStyle name="20% - Énfasis3 10" xfId="179"/>
    <cellStyle name="40% - Énfasis3 10" xfId="180"/>
    <cellStyle name="20% - Énfasis4 10" xfId="181"/>
    <cellStyle name="40% - Énfasis4 10" xfId="182"/>
    <cellStyle name="20% - Énfasis5 10" xfId="183"/>
    <cellStyle name="40% - Énfasis5 10" xfId="184"/>
    <cellStyle name="20% - Énfasis6 10" xfId="185"/>
    <cellStyle name="40% - Énfasis6 10" xfId="186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'Mundial'!$B$12:$B$22</f>
            </numRef>
          </cat>
          <val>
            <numRef>
              <f>'Mundial'!$C$12:$C$22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'India'!$B$12:$B$22</f>
            </numRef>
          </cat>
          <val>
            <numRef>
              <f>'India'!$C$12:$C$22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'Mexico'!$B$12:$B$22</f>
            </numRef>
          </cat>
          <val>
            <numRef>
              <f>'Mexico'!$C$12:$C$22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consumidores'!$B$12:$B$22</f>
            </numRef>
          </cat>
          <val>
            <numRef>
              <f>'Países consumidores'!$C$12:$C$22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'Brazil'!$B$12:$B$22</f>
            </numRef>
          </cat>
          <val>
            <numRef>
              <f>'Brazil'!$C$12:$C$22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'United States'!$B$12:$B$22</f>
            </numRef>
          </cat>
          <val>
            <numRef>
              <f>'United States'!$C$12:$C$22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'Argentina'!$B$12:$B$22</f>
            </numRef>
          </cat>
          <val>
            <numRef>
              <f>'Argentina'!$C$12:$C$22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'China'!$B$12:$B$22</f>
            </numRef>
          </cat>
          <val>
            <numRef>
              <f>'China'!$C$12:$C$22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Relationship Type="http://schemas.openxmlformats.org/officeDocument/2006/relationships/image" Target="/xl/media/image2.png" Id="rId3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image" Target="/xl/media/image11.png" Id="rId2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image" Target="/xl/media/image12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3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4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5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6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7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8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9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10.png" Id="rId2"/></Relationships>
</file>

<file path=xl/drawings/drawing1.xml><?xml version="1.0" encoding="utf-8"?>
<wsDr xmlns="http://schemas.openxmlformats.org/drawingml/2006/spreadsheetDrawing">
  <twoCellAnchor editAs="oneCell">
    <from>
      <col>11</col>
      <colOff>342900</colOff>
      <row>0</row>
      <rowOff>-4914900</rowOff>
    </from>
    <to>
      <col>14</col>
      <colOff>352425</colOff>
      <row>0</row>
      <rowOff>-4295775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782050" y="-4914900"/>
          <a:ext cx="2295525" cy="6191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11</col>
      <colOff>342900</colOff>
      <row>0</row>
      <rowOff>95250</rowOff>
    </from>
    <to>
      <col>14</col>
      <colOff>428625</colOff>
      <row>4</row>
      <rowOff>85725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8782050" y="95250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11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647700</colOff>
      <row>1</row>
      <rowOff>114300</rowOff>
    </from>
    <to>
      <col>12</col>
      <colOff>720725</colOff>
      <row>5</row>
      <rowOff>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848600" y="27622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714375</colOff>
      <row>1</row>
      <rowOff>19050</rowOff>
    </from>
    <to>
      <col>13</col>
      <colOff>38100</colOff>
      <row>4</row>
      <rowOff>66675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915275" y="18097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9</col>
      <colOff>685800</colOff>
      <row>1</row>
      <rowOff>57150</rowOff>
    </from>
    <to>
      <col>13</col>
      <colOff>9525</colOff>
      <row>4</row>
      <rowOff>104775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886700" y="21907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twoCellAnchor editAs="oneCell">
    <from>
      <col>9</col>
      <colOff>0</colOff>
      <row>1</row>
      <rowOff>0</rowOff>
    </from>
    <to>
      <col>12</col>
      <colOff>85725</colOff>
      <row>4</row>
      <rowOff>47625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172325" y="16192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noFill/>
        </a:ln>
      </a:spPr>
      <a:bodyPr vertOverflow="clip" horzOverflow="clip" wrap="square" rtlCol="0" anchor="t"/>
      <a:lstStyle>
        <a:defPPr algn="l">
          <a:defRPr sz="1000" b="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 codeName="Hoja2">
    <outlinePr summaryBelow="1" summaryRight="1"/>
    <pageSetUpPr/>
  </sheetPr>
  <dimension ref="A2:L80"/>
  <sheetViews>
    <sheetView showGridLines="0" topLeftCell="A4" zoomScaleNormal="100" workbookViewId="0">
      <selection activeCell="B10" sqref="B10:B1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Soya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17" t="inlineStr">
        <is>
          <t>Inventarios iniciales</t>
        </is>
      </c>
      <c r="I10" s="17" t="inlineStr">
        <is>
          <t>Inventarios finales</t>
        </is>
      </c>
      <c r="J10" s="22" t="inlineStr">
        <is>
          <t>Rendimiento</t>
        </is>
      </c>
      <c r="K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J11" s="22" t="inlineStr">
        <is>
          <t>(Toneladas por hectárea)</t>
        </is>
      </c>
      <c r="K11" s="22" t="n"/>
    </row>
    <row r="12" ht="15" customHeight="1">
      <c r="A12" s="24" t="n"/>
      <c r="B12" s="25" t="inlineStr">
        <is>
          <t>2024/25</t>
        </is>
      </c>
      <c r="C12" s="25" t="n">
        <v>146540</v>
      </c>
      <c r="D12" s="25" t="n">
        <v>420583</v>
      </c>
      <c r="E12" s="25" t="n">
        <v>179408</v>
      </c>
      <c r="F12" s="25" t="n">
        <v>182122</v>
      </c>
      <c r="G12" s="25" t="n">
        <v>410671</v>
      </c>
      <c r="H12" s="25" t="n">
        <v>115269</v>
      </c>
      <c r="I12" s="25" t="n">
        <v>122467</v>
      </c>
      <c r="J12" s="25" t="n">
        <v>2.8701</v>
      </c>
      <c r="K12" s="25" t="n"/>
    </row>
    <row r="13" ht="15" customHeight="1">
      <c r="A13" s="24" t="n"/>
      <c r="B13" s="25" t="inlineStr">
        <is>
          <t>2023/24</t>
        </is>
      </c>
      <c r="C13" s="25" t="n">
        <v>140564</v>
      </c>
      <c r="D13" s="25" t="n">
        <v>396401</v>
      </c>
      <c r="E13" s="25" t="n">
        <v>178104</v>
      </c>
      <c r="F13" s="25" t="n">
        <v>177711</v>
      </c>
      <c r="G13" s="25" t="n">
        <v>383312</v>
      </c>
      <c r="H13" s="25" t="n">
        <v>101787</v>
      </c>
      <c r="I13" s="25" t="n">
        <v>115269</v>
      </c>
      <c r="J13" s="25" t="n">
        <v>2.8201</v>
      </c>
      <c r="K13" s="25" t="n"/>
    </row>
    <row r="14" ht="15" customHeight="1">
      <c r="A14" s="24" t="n"/>
      <c r="B14" s="25" t="inlineStr">
        <is>
          <t>2022/23</t>
        </is>
      </c>
      <c r="C14" s="25" t="n">
        <v>137380</v>
      </c>
      <c r="D14" s="25" t="n">
        <v>378235</v>
      </c>
      <c r="E14" s="25" t="n">
        <v>168560</v>
      </c>
      <c r="F14" s="25" t="n">
        <v>171787</v>
      </c>
      <c r="G14" s="25" t="n">
        <v>366697</v>
      </c>
      <c r="H14" s="25" t="n">
        <v>93476</v>
      </c>
      <c r="I14" s="25" t="n">
        <v>101787</v>
      </c>
      <c r="J14" s="25" t="n">
        <v>2.7532</v>
      </c>
      <c r="K14" s="25" t="n"/>
    </row>
    <row r="15" ht="15" customHeight="1">
      <c r="A15" s="24" t="n"/>
      <c r="B15" s="25" t="inlineStr">
        <is>
          <t>2021/22</t>
        </is>
      </c>
      <c r="C15" s="25" t="n">
        <v>131620</v>
      </c>
      <c r="D15" s="25" t="n">
        <v>360612</v>
      </c>
      <c r="E15" s="25" t="n">
        <v>154961</v>
      </c>
      <c r="F15" s="25" t="n">
        <v>154429</v>
      </c>
      <c r="G15" s="25" t="n">
        <v>366345</v>
      </c>
      <c r="H15" s="25" t="n">
        <v>98677</v>
      </c>
      <c r="I15" s="25" t="n">
        <v>93476</v>
      </c>
      <c r="J15" s="25" t="n">
        <v>2.7398</v>
      </c>
      <c r="K15" s="25" t="n"/>
    </row>
    <row r="16" ht="15" customHeight="1">
      <c r="A16" s="24" t="n"/>
      <c r="B16" s="25" t="inlineStr">
        <is>
          <t>2020/21</t>
        </is>
      </c>
      <c r="C16" s="25" t="n">
        <v>130216</v>
      </c>
      <c r="D16" s="25" t="n">
        <v>369650</v>
      </c>
      <c r="E16" s="25" t="n">
        <v>166189</v>
      </c>
      <c r="F16" s="25" t="n">
        <v>165176</v>
      </c>
      <c r="G16" s="25" t="n">
        <v>367181</v>
      </c>
      <c r="H16" s="25" t="n">
        <v>95195</v>
      </c>
      <c r="I16" s="25" t="n">
        <v>98677</v>
      </c>
      <c r="J16" s="25" t="n">
        <v>2.8387</v>
      </c>
      <c r="K16" s="25" t="n"/>
    </row>
    <row r="17" ht="15" customHeight="1">
      <c r="A17" s="24" t="n"/>
      <c r="B17" s="25" t="inlineStr">
        <is>
          <t>2019/20</t>
        </is>
      </c>
      <c r="C17" s="25" t="n">
        <v>124029</v>
      </c>
      <c r="D17" s="25" t="n">
        <v>341778</v>
      </c>
      <c r="E17" s="25" t="n">
        <v>165296</v>
      </c>
      <c r="F17" s="25" t="n">
        <v>165823</v>
      </c>
      <c r="G17" s="25" t="n">
        <v>360309</v>
      </c>
      <c r="H17" s="25" t="n">
        <v>114253</v>
      </c>
      <c r="I17" s="25" t="n">
        <v>95195</v>
      </c>
      <c r="J17" s="25" t="n">
        <v>2.7556</v>
      </c>
      <c r="K17" s="25" t="n"/>
    </row>
    <row r="18" ht="15" customHeight="1">
      <c r="A18" s="24" t="n"/>
      <c r="B18" s="25" t="inlineStr">
        <is>
          <t>2018/19</t>
        </is>
      </c>
      <c r="C18" s="25" t="n">
        <v>126050</v>
      </c>
      <c r="D18" s="25" t="n">
        <v>363451</v>
      </c>
      <c r="E18" s="25" t="n">
        <v>145923</v>
      </c>
      <c r="F18" s="25" t="n">
        <v>149222</v>
      </c>
      <c r="G18" s="25" t="n">
        <v>345646</v>
      </c>
      <c r="H18" s="25" t="n">
        <v>99744</v>
      </c>
      <c r="I18" s="25" t="n">
        <v>114250</v>
      </c>
      <c r="J18" s="25" t="n">
        <v>2.8834</v>
      </c>
      <c r="K18" s="25" t="n"/>
    </row>
    <row r="19" ht="15" customHeight="1">
      <c r="A19" s="24" t="n"/>
      <c r="B19" s="25" t="inlineStr">
        <is>
          <t>2017/18</t>
        </is>
      </c>
      <c r="C19" s="25" t="n">
        <v>125189</v>
      </c>
      <c r="D19" s="25" t="n">
        <v>343632</v>
      </c>
      <c r="E19" s="25" t="n">
        <v>154165</v>
      </c>
      <c r="F19" s="25" t="n">
        <v>153403</v>
      </c>
      <c r="G19" s="25" t="n">
        <v>340282</v>
      </c>
      <c r="H19" s="25" t="n">
        <v>95632</v>
      </c>
      <c r="I19" s="25" t="n">
        <v>99744</v>
      </c>
      <c r="J19" s="25" t="n">
        <v>2.7449</v>
      </c>
      <c r="K19" s="25" t="n"/>
    </row>
    <row r="20" ht="15" customHeight="1">
      <c r="A20" s="24" t="n"/>
      <c r="B20" s="25" t="inlineStr">
        <is>
          <t>2016/17</t>
        </is>
      </c>
      <c r="C20" s="25" t="n">
        <v>120550</v>
      </c>
      <c r="D20" s="25" t="n">
        <v>350805</v>
      </c>
      <c r="E20" s="25" t="n">
        <v>145002</v>
      </c>
      <c r="F20" s="25" t="n">
        <v>147736</v>
      </c>
      <c r="G20" s="25" t="n">
        <v>332155</v>
      </c>
      <c r="H20" s="25" t="n">
        <v>79716</v>
      </c>
      <c r="I20" s="25" t="n">
        <v>95632</v>
      </c>
      <c r="J20" s="25" t="n">
        <v>2.91</v>
      </c>
      <c r="K20" s="25" t="n"/>
    </row>
    <row r="21" ht="15" customHeight="1">
      <c r="A21" s="24" t="n"/>
      <c r="B21" s="25" t="inlineStr">
        <is>
          <t>2015/16</t>
        </is>
      </c>
      <c r="C21" s="25" t="n">
        <v>120877</v>
      </c>
      <c r="D21" s="25" t="n">
        <v>316072</v>
      </c>
      <c r="E21" s="25" t="n">
        <v>134044</v>
      </c>
      <c r="F21" s="25" t="n">
        <v>132837</v>
      </c>
      <c r="G21" s="25" t="n">
        <v>316894</v>
      </c>
      <c r="H21" s="25" t="n">
        <v>79309</v>
      </c>
      <c r="I21" s="25" t="n">
        <v>79694</v>
      </c>
      <c r="J21" s="25" t="n">
        <v>2.6148</v>
      </c>
      <c r="K21" s="25" t="n"/>
    </row>
    <row r="22" ht="15" customHeight="1">
      <c r="A22" s="24" t="n"/>
      <c r="B22" s="25" t="inlineStr">
        <is>
          <t>2014/15</t>
        </is>
      </c>
      <c r="C22" s="25" t="n">
        <v>119160</v>
      </c>
      <c r="D22" s="25" t="n">
        <v>321444</v>
      </c>
      <c r="E22" s="25" t="n">
        <v>124356</v>
      </c>
      <c r="F22" s="25" t="n">
        <v>126442</v>
      </c>
      <c r="G22" s="25" t="n">
        <v>303891</v>
      </c>
      <c r="H22" s="25" t="n">
        <v>63842</v>
      </c>
      <c r="I22" s="25" t="n">
        <v>79309</v>
      </c>
      <c r="J22" s="25" t="n">
        <v>2.6976</v>
      </c>
      <c r="K22" s="25" t="n"/>
    </row>
    <row r="23" ht="15" customHeight="1">
      <c r="A23" s="24" t="n"/>
      <c r="B23" s="25" t="inlineStr">
        <is>
          <t>2013/14</t>
        </is>
      </c>
      <c r="C23" s="25" t="n">
        <v>113199</v>
      </c>
      <c r="D23" s="25" t="n">
        <v>283320</v>
      </c>
      <c r="E23" s="25" t="n">
        <v>113282</v>
      </c>
      <c r="F23" s="25" t="n">
        <v>112798</v>
      </c>
      <c r="G23" s="25" t="n">
        <v>278276</v>
      </c>
      <c r="H23" s="25" t="n">
        <v>58314</v>
      </c>
      <c r="I23" s="25" t="n">
        <v>63842</v>
      </c>
      <c r="J23" s="25" t="n">
        <v>2.5028</v>
      </c>
      <c r="K23" s="25" t="n"/>
    </row>
    <row r="24" ht="15" customHeight="1">
      <c r="A24" s="24" t="n"/>
      <c r="B24" s="25" t="inlineStr">
        <is>
          <t>2012/13</t>
        </is>
      </c>
      <c r="C24" s="25" t="n">
        <v>110367</v>
      </c>
      <c r="D24" s="25" t="n">
        <v>268923</v>
      </c>
      <c r="E24" s="25" t="n">
        <v>97131</v>
      </c>
      <c r="F24" s="25" t="n">
        <v>100405</v>
      </c>
      <c r="G24" s="25" t="n">
        <v>265393</v>
      </c>
      <c r="H24" s="25" t="n">
        <v>58058</v>
      </c>
      <c r="I24" s="25" t="n">
        <v>58314</v>
      </c>
      <c r="J24" s="25" t="n">
        <v>2.4366</v>
      </c>
      <c r="K24" s="25" t="n"/>
    </row>
    <row r="25" ht="15" customHeight="1">
      <c r="A25" s="24" t="n"/>
      <c r="B25" s="25" t="inlineStr">
        <is>
          <t>2011/12</t>
        </is>
      </c>
      <c r="C25" s="25" t="n">
        <v>103046</v>
      </c>
      <c r="D25" s="25" t="n">
        <v>241166</v>
      </c>
      <c r="E25" s="25" t="n">
        <v>94658</v>
      </c>
      <c r="F25" s="25" t="n">
        <v>91826</v>
      </c>
      <c r="G25" s="25" t="n">
        <v>259436</v>
      </c>
      <c r="H25" s="25" t="n">
        <v>73496</v>
      </c>
      <c r="I25" s="25" t="n">
        <v>58058</v>
      </c>
      <c r="J25" s="25" t="n">
        <v>2.3404</v>
      </c>
      <c r="K25" s="25" t="n"/>
    </row>
    <row r="26" ht="15" customHeight="1">
      <c r="A26" s="24" t="n"/>
      <c r="B26" s="25" t="inlineStr">
        <is>
          <t>2010/11</t>
        </is>
      </c>
      <c r="C26" s="25" t="n">
        <v>103823</v>
      </c>
      <c r="D26" s="25" t="n">
        <v>265046</v>
      </c>
      <c r="E26" s="25" t="n">
        <v>89743</v>
      </c>
      <c r="F26" s="25" t="n">
        <v>91354</v>
      </c>
      <c r="G26" s="25" t="n">
        <v>252757</v>
      </c>
      <c r="H26" s="25" t="n">
        <v>62818</v>
      </c>
      <c r="I26" s="25" t="n">
        <v>73496</v>
      </c>
      <c r="J26" s="25" t="n">
        <v>2.5529</v>
      </c>
      <c r="K26" s="25" t="n"/>
    </row>
    <row r="27" ht="15" customHeight="1">
      <c r="A27" s="24" t="n"/>
      <c r="B27" s="25" t="inlineStr">
        <is>
          <t>2009/10</t>
        </is>
      </c>
      <c r="C27" s="25" t="n">
        <v>102764</v>
      </c>
      <c r="D27" s="25" t="n">
        <v>260986</v>
      </c>
      <c r="E27" s="25" t="n">
        <v>87512</v>
      </c>
      <c r="F27" s="25" t="n">
        <v>92105</v>
      </c>
      <c r="G27" s="25" t="n">
        <v>239225</v>
      </c>
      <c r="H27" s="25" t="n">
        <v>45640</v>
      </c>
      <c r="I27" s="25" t="n">
        <v>62808</v>
      </c>
      <c r="J27" s="25" t="n">
        <v>2.5397</v>
      </c>
      <c r="K27" s="25" t="n"/>
    </row>
    <row r="28" ht="15" customHeight="1">
      <c r="A28" s="24" t="n"/>
      <c r="B28" s="25" t="inlineStr">
        <is>
          <t>2008/09</t>
        </is>
      </c>
      <c r="C28" s="25" t="n">
        <v>96609</v>
      </c>
      <c r="D28" s="25" t="n">
        <v>212295</v>
      </c>
      <c r="E28" s="25" t="n">
        <v>77875</v>
      </c>
      <c r="F28" s="25" t="n">
        <v>76707</v>
      </c>
      <c r="G28" s="25" t="n">
        <v>222484</v>
      </c>
      <c r="H28" s="25" t="n">
        <v>54661</v>
      </c>
      <c r="I28" s="25" t="n">
        <v>45640</v>
      </c>
      <c r="J28" s="25" t="n">
        <v>2.1975</v>
      </c>
      <c r="K28" s="25" t="n"/>
    </row>
    <row r="29" ht="15" customHeight="1">
      <c r="A29" s="24" t="n"/>
      <c r="B29" s="25" t="inlineStr">
        <is>
          <t>2007/08</t>
        </is>
      </c>
      <c r="C29" s="25" t="n">
        <v>91149</v>
      </c>
      <c r="D29" s="25" t="n">
        <v>219309</v>
      </c>
      <c r="E29" s="25" t="n">
        <v>78573</v>
      </c>
      <c r="F29" s="25" t="n">
        <v>78707</v>
      </c>
      <c r="G29" s="25" t="n">
        <v>229624</v>
      </c>
      <c r="H29" s="25" t="n">
        <v>65110</v>
      </c>
      <c r="I29" s="25" t="n">
        <v>54661</v>
      </c>
      <c r="J29" s="25" t="n">
        <v>2.406</v>
      </c>
      <c r="K29" s="25" t="n"/>
    </row>
    <row r="30" ht="15" customHeight="1">
      <c r="A30" s="24" t="n"/>
      <c r="B30" s="25" t="inlineStr">
        <is>
          <t>2006/07</t>
        </is>
      </c>
      <c r="C30" s="25" t="n">
        <v>94975</v>
      </c>
      <c r="D30" s="25" t="n">
        <v>235776</v>
      </c>
      <c r="E30" s="25" t="n">
        <v>69559</v>
      </c>
      <c r="F30" s="25" t="n">
        <v>70912</v>
      </c>
      <c r="G30" s="25" t="n">
        <v>224929</v>
      </c>
      <c r="H30" s="25" t="n">
        <v>55616</v>
      </c>
      <c r="I30" s="25" t="n">
        <v>65110</v>
      </c>
      <c r="J30" s="25" t="n">
        <v>2.4825</v>
      </c>
      <c r="K30" s="25" t="n"/>
    </row>
    <row r="31" ht="15" customHeight="1">
      <c r="A31" s="24" t="n"/>
      <c r="B31" s="25" t="inlineStr">
        <is>
          <t>2005/06</t>
        </is>
      </c>
      <c r="C31" s="25" t="n">
        <v>93035</v>
      </c>
      <c r="D31" s="25" t="n">
        <v>220777</v>
      </c>
      <c r="E31" s="25" t="n">
        <v>63417</v>
      </c>
      <c r="F31" s="25" t="n">
        <v>63637</v>
      </c>
      <c r="G31" s="25" t="n">
        <v>214999</v>
      </c>
      <c r="H31" s="25" t="n">
        <v>50058</v>
      </c>
      <c r="I31" s="25" t="n">
        <v>55616</v>
      </c>
      <c r="J31" s="25" t="n">
        <v>2.3731</v>
      </c>
      <c r="K31" s="25" t="n"/>
    </row>
    <row r="32" ht="15" customHeight="1">
      <c r="A32" s="24" t="n"/>
      <c r="B32" s="25" t="inlineStr">
        <is>
          <t>2004/05</t>
        </is>
      </c>
      <c r="C32" s="25" t="n">
        <v>93350</v>
      </c>
      <c r="D32" s="25" t="n">
        <v>215491</v>
      </c>
      <c r="E32" s="25" t="n">
        <v>63564</v>
      </c>
      <c r="F32" s="25" t="n">
        <v>64827</v>
      </c>
      <c r="G32" s="25" t="n">
        <v>204561</v>
      </c>
      <c r="H32" s="25" t="n">
        <v>40391</v>
      </c>
      <c r="I32" s="25" t="n">
        <v>50058</v>
      </c>
      <c r="J32" s="25" t="n">
        <v>2.3084</v>
      </c>
      <c r="K32" s="25" t="n"/>
    </row>
    <row r="33" ht="15" customHeight="1">
      <c r="A33" s="24" t="n"/>
      <c r="B33" s="25" t="inlineStr">
        <is>
          <t>2003/04</t>
        </is>
      </c>
      <c r="C33" s="25" t="n">
        <v>88509</v>
      </c>
      <c r="D33" s="25" t="n">
        <v>186479</v>
      </c>
      <c r="E33" s="25" t="n">
        <v>54037</v>
      </c>
      <c r="F33" s="25" t="n">
        <v>55936</v>
      </c>
      <c r="G33" s="25" t="n">
        <v>189043</v>
      </c>
      <c r="H33" s="25" t="n">
        <v>44854</v>
      </c>
      <c r="I33" s="25" t="n">
        <v>40391</v>
      </c>
      <c r="J33" s="25" t="n">
        <v>2.1069</v>
      </c>
      <c r="K33" s="25" t="n"/>
    </row>
    <row r="34" ht="15" customHeight="1">
      <c r="A34" s="24" t="n"/>
      <c r="B34" s="25" t="inlineStr">
        <is>
          <t>2002/03</t>
        </is>
      </c>
      <c r="C34" s="25" t="n">
        <v>81577</v>
      </c>
      <c r="D34" s="25" t="n">
        <v>196827</v>
      </c>
      <c r="E34" s="25" t="n">
        <v>62885</v>
      </c>
      <c r="F34" s="25" t="n">
        <v>61156</v>
      </c>
      <c r="G34" s="25" t="n">
        <v>190784</v>
      </c>
      <c r="H34" s="25" t="n">
        <v>37082</v>
      </c>
      <c r="I34" s="25" t="n">
        <v>44854</v>
      </c>
      <c r="J34" s="25" t="n">
        <v>2.4128</v>
      </c>
      <c r="K34" s="25" t="n"/>
    </row>
    <row r="35" ht="15" customHeight="1">
      <c r="A35" s="24" t="n"/>
      <c r="B35" s="25" t="inlineStr">
        <is>
          <t>2001/02</t>
        </is>
      </c>
      <c r="C35" s="25" t="n">
        <v>79616</v>
      </c>
      <c r="D35" s="25" t="n">
        <v>184897</v>
      </c>
      <c r="E35" s="25" t="n">
        <v>54357</v>
      </c>
      <c r="F35" s="25" t="n">
        <v>52745</v>
      </c>
      <c r="G35" s="25" t="n">
        <v>183656</v>
      </c>
      <c r="H35" s="25" t="n">
        <v>34229</v>
      </c>
      <c r="I35" s="25" t="n">
        <v>37082</v>
      </c>
      <c r="J35" s="25" t="n">
        <v>2.3224</v>
      </c>
      <c r="K35" s="25" t="n"/>
    </row>
    <row r="36" ht="15" customHeight="1">
      <c r="A36" s="24" t="n"/>
      <c r="B36" s="25" t="inlineStr">
        <is>
          <t>2000/01</t>
        </is>
      </c>
      <c r="C36" s="25" t="n">
        <v>75573</v>
      </c>
      <c r="D36" s="25" t="n">
        <v>175775</v>
      </c>
      <c r="E36" s="25" t="n">
        <v>53089</v>
      </c>
      <c r="F36" s="25" t="n">
        <v>53704</v>
      </c>
      <c r="G36" s="25" t="n">
        <v>170991</v>
      </c>
      <c r="H36" s="25" t="n">
        <v>30060</v>
      </c>
      <c r="I36" s="25" t="n">
        <v>34229</v>
      </c>
      <c r="J36" s="25" t="n">
        <v>2.3259</v>
      </c>
      <c r="K36" s="25" t="n"/>
    </row>
    <row r="37" ht="15" customHeight="1">
      <c r="A37" s="24" t="n"/>
      <c r="B37" s="25" t="inlineStr">
        <is>
          <t>1999/00</t>
        </is>
      </c>
      <c r="C37" s="25" t="n">
        <v>71872</v>
      </c>
      <c r="D37" s="25" t="n">
        <v>160298</v>
      </c>
      <c r="E37" s="25" t="n">
        <v>45522</v>
      </c>
      <c r="F37" s="25" t="n">
        <v>45708</v>
      </c>
      <c r="G37" s="25" t="n">
        <v>158761</v>
      </c>
      <c r="H37" s="25" t="n">
        <v>28709</v>
      </c>
      <c r="I37" s="25" t="n">
        <v>30060</v>
      </c>
      <c r="J37" s="25" t="n">
        <v>2.2303</v>
      </c>
      <c r="K37" s="25" t="n"/>
    </row>
    <row r="38" ht="15" customHeight="1">
      <c r="A38" s="24" t="n"/>
      <c r="B38" s="25" t="inlineStr">
        <is>
          <t>1998/99</t>
        </is>
      </c>
      <c r="C38" s="25" t="n">
        <v>71292</v>
      </c>
      <c r="D38" s="25" t="n">
        <v>159831</v>
      </c>
      <c r="E38" s="25" t="n">
        <v>38550</v>
      </c>
      <c r="F38" s="25" t="n">
        <v>37929</v>
      </c>
      <c r="G38" s="25" t="n">
        <v>158731</v>
      </c>
      <c r="H38" s="25" t="n">
        <v>26988</v>
      </c>
      <c r="I38" s="25" t="n">
        <v>28709</v>
      </c>
      <c r="J38" s="25" t="n">
        <v>2.2419</v>
      </c>
      <c r="K38" s="25" t="n"/>
    </row>
    <row r="39" ht="15" customHeight="1">
      <c r="A39" s="24" t="n"/>
      <c r="B39" s="25" t="inlineStr">
        <is>
          <t>1997/98</t>
        </is>
      </c>
      <c r="C39" s="25" t="n">
        <v>68522</v>
      </c>
      <c r="D39" s="25" t="n">
        <v>157963</v>
      </c>
      <c r="E39" s="25" t="n">
        <v>38164</v>
      </c>
      <c r="F39" s="25" t="n">
        <v>39320</v>
      </c>
      <c r="G39" s="25" t="n">
        <v>145318</v>
      </c>
      <c r="H39" s="25" t="n">
        <v>15499</v>
      </c>
      <c r="I39" s="25" t="n">
        <v>26988</v>
      </c>
      <c r="J39" s="25" t="n">
        <v>2.3053</v>
      </c>
      <c r="K39" s="25" t="n"/>
    </row>
    <row r="40" ht="15" customHeight="1">
      <c r="A40" s="24" t="n"/>
      <c r="B40" s="25" t="inlineStr">
        <is>
          <t>1996/97</t>
        </is>
      </c>
      <c r="C40" s="25" t="n">
        <v>62423</v>
      </c>
      <c r="D40" s="25" t="n">
        <v>131932</v>
      </c>
      <c r="E40" s="25" t="n">
        <v>35631</v>
      </c>
      <c r="F40" s="25" t="n">
        <v>36364</v>
      </c>
      <c r="G40" s="25" t="n">
        <v>134238</v>
      </c>
      <c r="H40" s="25" t="n">
        <v>18538</v>
      </c>
      <c r="I40" s="25" t="n">
        <v>15499</v>
      </c>
      <c r="J40" s="25" t="n">
        <v>2.1135</v>
      </c>
      <c r="K40" s="25" t="n"/>
    </row>
    <row r="41" ht="15" customHeight="1">
      <c r="A41" s="24" t="n"/>
      <c r="B41" s="25" t="inlineStr">
        <is>
          <t>1995/96</t>
        </is>
      </c>
      <c r="C41" s="25" t="n">
        <v>61056</v>
      </c>
      <c r="D41" s="25" t="n">
        <v>124683</v>
      </c>
      <c r="E41" s="25" t="n">
        <v>32462</v>
      </c>
      <c r="F41" s="25" t="n">
        <v>31656</v>
      </c>
      <c r="G41" s="25" t="n">
        <v>131671</v>
      </c>
      <c r="H41" s="25" t="n">
        <v>24720</v>
      </c>
      <c r="I41" s="25" t="n">
        <v>18538</v>
      </c>
      <c r="J41" s="25" t="n">
        <v>2.0421</v>
      </c>
      <c r="K41" s="25" t="n"/>
    </row>
    <row r="42" ht="15" customHeight="1">
      <c r="A42" s="24" t="n"/>
      <c r="B42" s="25" t="inlineStr">
        <is>
          <t>1994/95</t>
        </is>
      </c>
      <c r="C42" s="25" t="n">
        <v>62143</v>
      </c>
      <c r="D42" s="25" t="n">
        <v>137636</v>
      </c>
      <c r="E42" s="25" t="n">
        <v>32762</v>
      </c>
      <c r="F42" s="25" t="n">
        <v>32052</v>
      </c>
      <c r="G42" s="25" t="n">
        <v>132409</v>
      </c>
      <c r="H42" s="25" t="n">
        <v>18783</v>
      </c>
      <c r="I42" s="25" t="n">
        <v>24720</v>
      </c>
      <c r="J42" s="25" t="n">
        <v>2.2148</v>
      </c>
      <c r="K42" s="25" t="n"/>
    </row>
    <row r="43" ht="15" customHeight="1">
      <c r="A43" s="24" t="n"/>
      <c r="B43" s="25" t="inlineStr">
        <is>
          <t>1993/94</t>
        </is>
      </c>
      <c r="C43" s="25" t="n">
        <v>60254</v>
      </c>
      <c r="D43" s="25" t="n">
        <v>117565</v>
      </c>
      <c r="E43" s="25" t="n">
        <v>28178</v>
      </c>
      <c r="F43" s="25" t="n">
        <v>27729</v>
      </c>
      <c r="G43" s="25" t="n">
        <v>120785</v>
      </c>
      <c r="H43" s="25" t="n">
        <v>21554</v>
      </c>
      <c r="I43" s="25" t="n">
        <v>18783</v>
      </c>
      <c r="J43" s="25" t="n">
        <v>1.9512</v>
      </c>
      <c r="K43" s="25" t="n"/>
    </row>
    <row r="44" ht="15" customHeight="1">
      <c r="A44" s="24" t="n"/>
      <c r="B44" s="25" t="inlineStr">
        <is>
          <t>1992/93</t>
        </is>
      </c>
      <c r="C44" s="25" t="n">
        <v>56591</v>
      </c>
      <c r="D44" s="25" t="n">
        <v>117204</v>
      </c>
      <c r="E44" s="25" t="n">
        <v>30047</v>
      </c>
      <c r="F44" s="25" t="n">
        <v>29296</v>
      </c>
      <c r="G44" s="25" t="n">
        <v>115871</v>
      </c>
      <c r="H44" s="25" t="n">
        <v>19470</v>
      </c>
      <c r="I44" s="25" t="n">
        <v>21554</v>
      </c>
      <c r="J44" s="25" t="n">
        <v>2.0711</v>
      </c>
      <c r="K44" s="25" t="n"/>
    </row>
    <row r="45" ht="15" customHeight="1">
      <c r="A45" s="24" t="n"/>
      <c r="B45" s="25" t="inlineStr">
        <is>
          <t>1991/92</t>
        </is>
      </c>
      <c r="C45" s="25" t="n">
        <v>54938</v>
      </c>
      <c r="D45" s="25" t="n">
        <v>107280</v>
      </c>
      <c r="E45" s="25" t="n">
        <v>28220</v>
      </c>
      <c r="F45" s="25" t="n">
        <v>28098</v>
      </c>
      <c r="G45" s="25" t="n">
        <v>109239</v>
      </c>
      <c r="H45" s="25" t="n">
        <v>21307</v>
      </c>
      <c r="I45" s="25" t="n">
        <v>19470</v>
      </c>
      <c r="J45" s="25" t="n">
        <v>1.9527</v>
      </c>
      <c r="K45" s="25" t="n"/>
    </row>
    <row r="46" ht="15" customHeight="1">
      <c r="A46" s="24" t="n"/>
      <c r="B46" s="25" t="inlineStr">
        <is>
          <t>1990/91</t>
        </is>
      </c>
      <c r="C46" s="25" t="n">
        <v>54413</v>
      </c>
      <c r="D46" s="25" t="n">
        <v>104288</v>
      </c>
      <c r="E46" s="25" t="n">
        <v>25546</v>
      </c>
      <c r="F46" s="25" t="n">
        <v>25392</v>
      </c>
      <c r="G46" s="25" t="n">
        <v>104614</v>
      </c>
      <c r="H46" s="25" t="n">
        <v>21561</v>
      </c>
      <c r="I46" s="25" t="n">
        <v>21389</v>
      </c>
      <c r="J46" s="25" t="n">
        <v>1.9166</v>
      </c>
      <c r="K46" s="25" t="n"/>
    </row>
    <row r="47" ht="15" customHeight="1">
      <c r="A47" s="24" t="n"/>
      <c r="B47" s="25" t="inlineStr">
        <is>
          <t>1989/90</t>
        </is>
      </c>
      <c r="C47" s="25" t="n">
        <v>58355</v>
      </c>
      <c r="D47" s="25" t="n">
        <v>107202</v>
      </c>
      <c r="E47" s="25" t="n">
        <v>26562</v>
      </c>
      <c r="F47" s="25" t="n">
        <v>27350</v>
      </c>
      <c r="G47" s="25" t="n">
        <v>104140</v>
      </c>
      <c r="H47" s="25" t="n">
        <v>19276</v>
      </c>
      <c r="I47" s="25" t="n">
        <v>21550</v>
      </c>
      <c r="J47" s="25" t="n">
        <v>1.8371</v>
      </c>
      <c r="K47" s="25" t="n"/>
    </row>
    <row r="48" ht="15" customHeight="1">
      <c r="A48" s="24" t="n"/>
      <c r="B48" s="25" t="inlineStr">
        <is>
          <t>1988/89</t>
        </is>
      </c>
      <c r="C48" s="25" t="n">
        <v>55648</v>
      </c>
      <c r="D48" s="25" t="n">
        <v>95833</v>
      </c>
      <c r="E48" s="25" t="n">
        <v>23901</v>
      </c>
      <c r="F48" s="25" t="n">
        <v>23473</v>
      </c>
      <c r="G48" s="25" t="n">
        <v>97621</v>
      </c>
      <c r="H48" s="25" t="n">
        <v>20636</v>
      </c>
      <c r="I48" s="25" t="n">
        <v>19276</v>
      </c>
      <c r="J48" s="25" t="n">
        <v>1.7221</v>
      </c>
      <c r="K48" s="25" t="n"/>
    </row>
    <row r="49" ht="15" customHeight="1">
      <c r="A49" s="24" t="n"/>
      <c r="B49" s="25" t="inlineStr">
        <is>
          <t>1987/88</t>
        </is>
      </c>
      <c r="C49" s="25" t="n">
        <v>54050</v>
      </c>
      <c r="D49" s="25" t="n">
        <v>103631</v>
      </c>
      <c r="E49" s="25" t="n">
        <v>28143</v>
      </c>
      <c r="F49" s="25" t="n">
        <v>30114</v>
      </c>
      <c r="G49" s="25" t="n">
        <v>101076</v>
      </c>
      <c r="H49" s="25" t="n">
        <v>20052</v>
      </c>
      <c r="I49" s="25" t="n">
        <v>20636</v>
      </c>
      <c r="J49" s="25" t="n">
        <v>1.9173</v>
      </c>
      <c r="K49" s="25" t="n"/>
    </row>
    <row r="50" ht="15" customHeight="1">
      <c r="A50" s="24" t="n"/>
      <c r="B50" s="25" t="inlineStr">
        <is>
          <t>1986/87</t>
        </is>
      </c>
      <c r="C50" s="25" t="n">
        <v>51570</v>
      </c>
      <c r="D50" s="25" t="n">
        <v>98022</v>
      </c>
      <c r="E50" s="25" t="n">
        <v>29071</v>
      </c>
      <c r="F50" s="25" t="n">
        <v>28552</v>
      </c>
      <c r="G50" s="25" t="n">
        <v>102091</v>
      </c>
      <c r="H50" s="25" t="n">
        <v>23602</v>
      </c>
      <c r="I50" s="25" t="n">
        <v>20052</v>
      </c>
      <c r="J50" s="25" t="n">
        <v>1.9008</v>
      </c>
      <c r="K50" s="25" t="n"/>
    </row>
    <row r="51" ht="15" customHeight="1">
      <c r="A51" s="24" t="n"/>
      <c r="B51" s="25" t="inlineStr">
        <is>
          <t>1985/86</t>
        </is>
      </c>
      <c r="C51" s="25" t="n">
        <v>51991</v>
      </c>
      <c r="D51" s="25" t="n">
        <v>97006</v>
      </c>
      <c r="E51" s="25" t="n">
        <v>27325</v>
      </c>
      <c r="F51" s="25" t="n">
        <v>26061</v>
      </c>
      <c r="G51" s="25" t="n">
        <v>92638</v>
      </c>
      <c r="H51" s="25" t="n">
        <v>17970</v>
      </c>
      <c r="I51" s="25" t="n">
        <v>23602</v>
      </c>
      <c r="J51" s="25" t="n">
        <v>1.8658</v>
      </c>
      <c r="K51" s="25" t="n"/>
    </row>
    <row r="52" ht="15" customHeight="1">
      <c r="A52" s="24" t="n"/>
      <c r="B52" s="25" t="inlineStr">
        <is>
          <t>1984/85</t>
        </is>
      </c>
      <c r="C52" s="25" t="n">
        <v>53718</v>
      </c>
      <c r="D52" s="25" t="n">
        <v>93075</v>
      </c>
      <c r="E52" s="25" t="n">
        <v>25419</v>
      </c>
      <c r="F52" s="25" t="n">
        <v>25249</v>
      </c>
      <c r="G52" s="25" t="n">
        <v>88993</v>
      </c>
      <c r="H52" s="25" t="n">
        <v>13718</v>
      </c>
      <c r="I52" s="25" t="n">
        <v>17970</v>
      </c>
      <c r="J52" s="25" t="n">
        <v>1.7327</v>
      </c>
      <c r="K52" s="25" t="n"/>
    </row>
    <row r="53" ht="15" customHeight="1">
      <c r="A53" s="24" t="n"/>
      <c r="B53" s="25" t="inlineStr">
        <is>
          <t>1983/84</t>
        </is>
      </c>
      <c r="C53" s="25" t="n">
        <v>50741</v>
      </c>
      <c r="D53" s="25" t="n">
        <v>83116</v>
      </c>
      <c r="E53" s="25" t="n">
        <v>25485</v>
      </c>
      <c r="F53" s="25" t="n">
        <v>26203</v>
      </c>
      <c r="G53" s="25" t="n">
        <v>86028</v>
      </c>
      <c r="H53" s="25" t="n">
        <v>17348</v>
      </c>
      <c r="I53" s="25" t="n">
        <v>13718</v>
      </c>
      <c r="J53" s="25" t="n">
        <v>1.638</v>
      </c>
      <c r="K53" s="25" t="n"/>
    </row>
    <row r="54" ht="15" customHeight="1">
      <c r="A54" s="24" t="n"/>
      <c r="B54" s="25" t="inlineStr">
        <is>
          <t>1982/83</t>
        </is>
      </c>
      <c r="C54" s="25" t="n">
        <v>52060</v>
      </c>
      <c r="D54" s="25" t="n">
        <v>93458</v>
      </c>
      <c r="E54" s="25" t="n">
        <v>28366</v>
      </c>
      <c r="F54" s="25" t="n">
        <v>28617</v>
      </c>
      <c r="G54" s="25" t="n">
        <v>90962</v>
      </c>
      <c r="H54" s="25" t="n">
        <v>15103</v>
      </c>
      <c r="I54" s="25" t="n">
        <v>17348</v>
      </c>
      <c r="J54" s="25" t="n">
        <v>1.7952</v>
      </c>
      <c r="K54" s="25" t="n"/>
    </row>
    <row r="55" ht="15" customHeight="1">
      <c r="A55" s="24" t="n"/>
      <c r="B55" s="25" t="inlineStr">
        <is>
          <t>1981/82</t>
        </is>
      </c>
      <c r="C55" s="25" t="n">
        <v>49971</v>
      </c>
      <c r="D55" s="25" t="n">
        <v>86083</v>
      </c>
      <c r="E55" s="25" t="n">
        <v>29107</v>
      </c>
      <c r="F55" s="25" t="n">
        <v>29316</v>
      </c>
      <c r="G55" s="25" t="n">
        <v>87316</v>
      </c>
      <c r="H55" s="25" t="n">
        <v>16545</v>
      </c>
      <c r="I55" s="25" t="n">
        <v>15103</v>
      </c>
      <c r="J55" s="25" t="n">
        <v>1.7227</v>
      </c>
      <c r="K55" s="25" t="n"/>
    </row>
    <row r="56" ht="15" customHeight="1">
      <c r="A56" s="24" t="n"/>
      <c r="B56" s="25" t="inlineStr">
        <is>
          <t>1980/81</t>
        </is>
      </c>
      <c r="C56" s="25" t="n">
        <v>49761</v>
      </c>
      <c r="D56" s="25" t="n">
        <v>80928</v>
      </c>
      <c r="E56" s="25" t="n">
        <v>26217</v>
      </c>
      <c r="F56" s="25" t="n">
        <v>25342</v>
      </c>
      <c r="G56" s="25" t="n">
        <v>83922</v>
      </c>
      <c r="H56" s="25" t="n">
        <v>18664</v>
      </c>
      <c r="I56" s="25" t="n">
        <v>16545</v>
      </c>
      <c r="J56" s="25" t="n">
        <v>1.6263</v>
      </c>
      <c r="K56" s="25" t="n"/>
    </row>
    <row r="57" ht="15" customHeight="1">
      <c r="A57" s="24" t="n"/>
      <c r="B57" s="25" t="inlineStr">
        <is>
          <t>1979/80</t>
        </is>
      </c>
      <c r="C57" s="25" t="n">
        <v>51384</v>
      </c>
      <c r="D57" s="25" t="n">
        <v>93389</v>
      </c>
      <c r="E57" s="25" t="n">
        <v>28087</v>
      </c>
      <c r="F57" s="25" t="n">
        <v>28266</v>
      </c>
      <c r="G57" s="25" t="n">
        <v>84718</v>
      </c>
      <c r="H57" s="25" t="n">
        <v>10172</v>
      </c>
      <c r="I57" s="25" t="n">
        <v>18664</v>
      </c>
      <c r="J57" s="25" t="n">
        <v>1.8175</v>
      </c>
      <c r="K57" s="25" t="n"/>
    </row>
    <row r="58" ht="15" customHeight="1">
      <c r="A58" s="24" t="n"/>
      <c r="B58" s="25" t="inlineStr">
        <is>
          <t>1978/79</t>
        </is>
      </c>
      <c r="C58" s="25" t="n">
        <v>47250</v>
      </c>
      <c r="D58" s="25" t="n">
        <v>77408</v>
      </c>
      <c r="E58" s="25" t="n">
        <v>25705</v>
      </c>
      <c r="F58" s="25" t="n">
        <v>24671</v>
      </c>
      <c r="G58" s="25" t="n">
        <v>78658</v>
      </c>
      <c r="H58" s="25" t="n">
        <v>10128</v>
      </c>
      <c r="I58" s="25" t="n">
        <v>9912</v>
      </c>
      <c r="J58" s="25" t="n">
        <v>1.6383</v>
      </c>
      <c r="K58" s="25" t="n"/>
    </row>
    <row r="59" ht="15" customHeight="1">
      <c r="A59" s="24" t="n"/>
      <c r="B59" s="25" t="inlineStr">
        <is>
          <t>1977/78</t>
        </is>
      </c>
      <c r="C59" s="25" t="n">
        <v>43420</v>
      </c>
      <c r="D59" s="25" t="n">
        <v>72151</v>
      </c>
      <c r="E59" s="25" t="n">
        <v>29338</v>
      </c>
      <c r="F59" s="25" t="n">
        <v>22509</v>
      </c>
      <c r="G59" s="25" t="n">
        <v>72540</v>
      </c>
      <c r="H59" s="25" t="n">
        <v>3688</v>
      </c>
      <c r="I59" s="25" t="n">
        <v>10128</v>
      </c>
      <c r="J59" s="25" t="n">
        <v>1.6617</v>
      </c>
      <c r="K59" s="25" t="n"/>
    </row>
    <row r="60" ht="15" customHeight="1">
      <c r="A60" s="24" t="n"/>
      <c r="B60" s="25" t="inlineStr">
        <is>
          <t>1976/77</t>
        </is>
      </c>
      <c r="C60" s="25" t="n">
        <v>30432</v>
      </c>
      <c r="D60" s="25" t="n">
        <v>45465</v>
      </c>
      <c r="E60" s="25" t="n">
        <v>19669</v>
      </c>
      <c r="F60" s="25" t="n">
        <v>15927</v>
      </c>
      <c r="G60" s="25" t="n">
        <v>53821</v>
      </c>
      <c r="H60" s="25" t="n">
        <v>8302</v>
      </c>
      <c r="I60" s="25" t="n">
        <v>3688</v>
      </c>
      <c r="J60" s="25" t="n">
        <v>1.494</v>
      </c>
      <c r="K60" s="25" t="n"/>
    </row>
    <row r="61" ht="15" customHeight="1">
      <c r="A61" s="24" t="n"/>
      <c r="B61" s="25" t="inlineStr">
        <is>
          <t>1975/76</t>
        </is>
      </c>
      <c r="C61" s="25" t="n">
        <v>32429</v>
      </c>
      <c r="D61" s="25" t="n">
        <v>53633</v>
      </c>
      <c r="E61" s="25" t="n">
        <v>19826</v>
      </c>
      <c r="F61" s="25" t="n">
        <v>15781</v>
      </c>
      <c r="G61" s="25" t="n">
        <v>55462</v>
      </c>
      <c r="H61" s="25" t="n">
        <v>6086</v>
      </c>
      <c r="I61" s="25" t="n">
        <v>8302</v>
      </c>
      <c r="J61" s="25" t="n">
        <v>1.6539</v>
      </c>
      <c r="K61" s="25" t="n"/>
    </row>
    <row r="62" ht="15" customHeight="1">
      <c r="A62" s="24" t="n"/>
      <c r="B62" s="25" t="inlineStr">
        <is>
          <t>1974/75</t>
        </is>
      </c>
      <c r="C62" s="25" t="n">
        <v>31975</v>
      </c>
      <c r="D62" s="25" t="n">
        <v>44249</v>
      </c>
      <c r="E62" s="25" t="n">
        <v>16296</v>
      </c>
      <c r="F62" s="25" t="n">
        <v>12061</v>
      </c>
      <c r="G62" s="25" t="n">
        <v>47893</v>
      </c>
      <c r="H62" s="25" t="n">
        <v>5495</v>
      </c>
      <c r="I62" s="25" t="n">
        <v>6086</v>
      </c>
      <c r="J62" s="25" t="n">
        <v>1.3839</v>
      </c>
      <c r="K62" s="25" t="n"/>
    </row>
    <row r="63" ht="15" customHeight="1">
      <c r="A63" s="24" t="n"/>
      <c r="B63" s="25" t="inlineStr">
        <is>
          <t>1973/74</t>
        </is>
      </c>
      <c r="C63" s="25" t="n">
        <v>33800</v>
      </c>
      <c r="D63" s="25" t="n">
        <v>54007</v>
      </c>
      <c r="E63" s="25" t="n">
        <v>17209</v>
      </c>
      <c r="F63" s="25" t="n">
        <v>15224</v>
      </c>
      <c r="G63" s="25" t="n">
        <v>52995</v>
      </c>
      <c r="H63" s="25" t="n">
        <v>2498</v>
      </c>
      <c r="I63" s="25" t="n">
        <v>5495</v>
      </c>
      <c r="J63" s="25" t="n">
        <v>1.5978</v>
      </c>
      <c r="K63" s="25" t="n"/>
    </row>
    <row r="64" ht="15" customHeight="1">
      <c r="A64" s="24" t="n"/>
      <c r="B64" s="25" t="inlineStr">
        <is>
          <t>1972/73</t>
        </is>
      </c>
      <c r="C64" s="25" t="n">
        <v>29586</v>
      </c>
      <c r="D64" s="25" t="n">
        <v>43906</v>
      </c>
      <c r="E64" s="25" t="n">
        <v>14832</v>
      </c>
      <c r="F64" s="25" t="n">
        <v>13652</v>
      </c>
      <c r="G64" s="25" t="n">
        <v>45194</v>
      </c>
      <c r="H64" s="25" t="n">
        <v>2606</v>
      </c>
      <c r="I64" s="25" t="n">
        <v>2498</v>
      </c>
      <c r="J64" s="25" t="n">
        <v>1.484</v>
      </c>
      <c r="K64" s="25" t="n"/>
    </row>
    <row r="65" ht="15" customHeight="1">
      <c r="A65" s="24" t="n"/>
      <c r="B65" s="25" t="inlineStr">
        <is>
          <t>1971/72</t>
        </is>
      </c>
      <c r="C65" s="25" t="n">
        <v>28366</v>
      </c>
      <c r="D65" s="25" t="n">
        <v>43438</v>
      </c>
      <c r="E65" s="25" t="n">
        <v>13898</v>
      </c>
      <c r="F65" s="25" t="n">
        <v>11881</v>
      </c>
      <c r="G65" s="25" t="n">
        <v>46243</v>
      </c>
      <c r="H65" s="25" t="n">
        <v>3394</v>
      </c>
      <c r="I65" s="25" t="n">
        <v>2606</v>
      </c>
      <c r="J65" s="25" t="n">
        <v>1.5313</v>
      </c>
      <c r="K65" s="25" t="n"/>
    </row>
    <row r="66" ht="15" customHeight="1">
      <c r="A66" s="24" t="n"/>
      <c r="B66" s="25" t="inlineStr">
        <is>
          <t>1970/71</t>
        </is>
      </c>
      <c r="C66" s="25" t="n">
        <v>28240</v>
      </c>
      <c r="D66" s="25" t="n">
        <v>42134</v>
      </c>
      <c r="E66" s="25" t="n">
        <v>12627</v>
      </c>
      <c r="F66" s="25" t="n">
        <v>12342</v>
      </c>
      <c r="G66" s="25" t="n">
        <v>45985</v>
      </c>
      <c r="H66" s="25" t="n">
        <v>6960</v>
      </c>
      <c r="I66" s="25" t="n">
        <v>3394</v>
      </c>
      <c r="J66" s="25" t="n">
        <v>1.492</v>
      </c>
      <c r="K66" s="25" t="n"/>
    </row>
    <row r="67" ht="15" customHeight="1">
      <c r="A67" s="24" t="n"/>
      <c r="B67" s="25" t="inlineStr">
        <is>
          <t>1969/70</t>
        </is>
      </c>
      <c r="C67" s="25" t="n">
        <v>28073</v>
      </c>
      <c r="D67" s="25" t="n">
        <v>40943</v>
      </c>
      <c r="E67" s="25" t="n">
        <v>12306</v>
      </c>
      <c r="F67" s="25" t="n">
        <v>12277</v>
      </c>
      <c r="G67" s="25" t="n">
        <v>43537</v>
      </c>
      <c r="H67" s="25" t="n">
        <v>9525</v>
      </c>
      <c r="I67" s="25" t="n">
        <v>6960</v>
      </c>
      <c r="J67" s="25" t="n">
        <v>1.4584</v>
      </c>
      <c r="K67" s="25" t="n"/>
    </row>
    <row r="68" ht="15" customHeight="1">
      <c r="A68" s="24" t="n"/>
      <c r="B68" s="25" t="inlineStr">
        <is>
          <t>1968/69</t>
        </is>
      </c>
      <c r="C68" s="25" t="n">
        <v>27911</v>
      </c>
      <c r="D68" s="25" t="n">
        <v>40611</v>
      </c>
      <c r="E68" s="25" t="n">
        <v>9273</v>
      </c>
      <c r="F68" s="25" t="n">
        <v>8363</v>
      </c>
      <c r="G68" s="25" t="n">
        <v>37287</v>
      </c>
      <c r="H68" s="25" t="n">
        <v>5291</v>
      </c>
      <c r="I68" s="25" t="n">
        <v>9525</v>
      </c>
      <c r="J68" s="25" t="n">
        <v>1.455</v>
      </c>
      <c r="K68" s="25" t="n"/>
    </row>
    <row r="69" ht="15" customHeight="1">
      <c r="A69" s="24" t="n"/>
      <c r="B69" s="25" t="inlineStr">
        <is>
          <t>1967/68</t>
        </is>
      </c>
      <c r="C69" s="25" t="n">
        <v>27452</v>
      </c>
      <c r="D69" s="25" t="n">
        <v>37098</v>
      </c>
      <c r="E69" s="25" t="n">
        <v>8355</v>
      </c>
      <c r="F69" s="25" t="n">
        <v>7924</v>
      </c>
      <c r="G69" s="25" t="n">
        <v>35477</v>
      </c>
      <c r="H69" s="25" t="n">
        <v>3190</v>
      </c>
      <c r="I69" s="25" t="n">
        <v>5242</v>
      </c>
      <c r="J69" s="25" t="n">
        <v>1.3514</v>
      </c>
      <c r="K69" s="25" t="n"/>
    </row>
    <row r="70" ht="15" customHeight="1">
      <c r="A70" s="24" t="n"/>
      <c r="B70" s="25" t="inlineStr">
        <is>
          <t>1966/67</t>
        </is>
      </c>
      <c r="C70" s="25" t="n">
        <v>25908</v>
      </c>
      <c r="D70" s="25" t="n">
        <v>35732</v>
      </c>
      <c r="E70" s="25" t="n">
        <v>8225</v>
      </c>
      <c r="F70" s="25" t="n">
        <v>7816</v>
      </c>
      <c r="G70" s="25" t="n">
        <v>34543</v>
      </c>
      <c r="H70" s="25" t="n">
        <v>1592</v>
      </c>
      <c r="I70" s="25" t="n">
        <v>3190</v>
      </c>
      <c r="J70" s="25" t="n">
        <v>1.3792</v>
      </c>
      <c r="K70" s="25" t="n"/>
    </row>
    <row r="71" ht="15" customHeight="1">
      <c r="A71" s="24" t="n"/>
      <c r="B71" s="25" t="inlineStr">
        <is>
          <t>1965/66</t>
        </is>
      </c>
      <c r="C71" s="25" t="n">
        <v>25207</v>
      </c>
      <c r="D71" s="25" t="n">
        <v>31080</v>
      </c>
      <c r="E71" s="25" t="n">
        <v>7650</v>
      </c>
      <c r="F71" s="25" t="n">
        <v>7463</v>
      </c>
      <c r="G71" s="25" t="n">
        <v>31115</v>
      </c>
      <c r="H71" s="25" t="n">
        <v>1440</v>
      </c>
      <c r="I71" s="25" t="n">
        <v>1592</v>
      </c>
      <c r="J71" s="25" t="n">
        <v>1.233</v>
      </c>
      <c r="K71" s="25" t="n"/>
    </row>
    <row r="72" ht="15" customHeight="1">
      <c r="A72" s="24" t="n"/>
      <c r="B72" s="25" t="inlineStr">
        <is>
          <t>1964/65</t>
        </is>
      </c>
      <c r="C72" s="25" t="n">
        <v>25146</v>
      </c>
      <c r="D72" s="25" t="n">
        <v>28699</v>
      </c>
      <c r="E72" s="25" t="n">
        <v>6648</v>
      </c>
      <c r="F72" s="25" t="n">
        <v>6467</v>
      </c>
      <c r="G72" s="25" t="n">
        <v>29927</v>
      </c>
      <c r="H72" s="25" t="n">
        <v>2487</v>
      </c>
      <c r="I72" s="25" t="n">
        <v>1440</v>
      </c>
      <c r="J72" s="25" t="n">
        <v>1.1413</v>
      </c>
      <c r="K72" s="25" t="n"/>
    </row>
    <row r="73" ht="15" customHeight="1">
      <c r="A73" s="24" t="n"/>
      <c r="B73" s="25" t="inlineStr">
        <is>
          <t>1963/64</t>
        </is>
      </c>
      <c r="C73" s="25" t="inlineStr"/>
      <c r="D73" s="25" t="inlineStr"/>
      <c r="E73" s="25" t="inlineStr"/>
      <c r="F73" s="25" t="inlineStr"/>
      <c r="G73" s="25" t="inlineStr"/>
      <c r="H73" s="25" t="inlineStr"/>
      <c r="I73" s="25" t="inlineStr"/>
      <c r="J73" s="25" t="inlineStr"/>
      <c r="K73" s="25" t="n"/>
    </row>
    <row r="74" ht="15" customHeight="1">
      <c r="B74" s="25" t="inlineStr">
        <is>
          <t>1962/63</t>
        </is>
      </c>
      <c r="C74" s="25" t="inlineStr"/>
      <c r="D74" s="25" t="inlineStr"/>
      <c r="E74" s="25" t="inlineStr"/>
      <c r="F74" s="25" t="inlineStr"/>
      <c r="G74" s="25" t="inlineStr"/>
      <c r="H74" s="25" t="inlineStr"/>
      <c r="I74" s="25" t="inlineStr"/>
      <c r="J74" s="25" t="inlineStr"/>
      <c r="K74" s="25" t="n"/>
    </row>
    <row r="75" ht="15" customHeight="1">
      <c r="B75" s="25" t="inlineStr">
        <is>
          <t>1961/62</t>
        </is>
      </c>
      <c r="C75" s="25" t="inlineStr"/>
      <c r="D75" s="25" t="inlineStr"/>
      <c r="E75" s="25" t="inlineStr"/>
      <c r="F75" s="25" t="inlineStr"/>
      <c r="G75" s="25" t="inlineStr"/>
      <c r="H75" s="25" t="inlineStr"/>
      <c r="I75" s="25" t="inlineStr"/>
      <c r="J75" s="25" t="inlineStr"/>
      <c r="K75" s="25" t="n"/>
    </row>
    <row r="76" ht="15" customHeight="1">
      <c r="A76" s="13" t="n"/>
      <c r="B76" s="25" t="inlineStr">
        <is>
          <t>1960/61</t>
        </is>
      </c>
      <c r="C76" s="25" t="inlineStr"/>
      <c r="D76" s="25" t="inlineStr"/>
      <c r="E76" s="25" t="inlineStr"/>
      <c r="F76" s="25" t="inlineStr"/>
      <c r="G76" s="25" t="inlineStr"/>
      <c r="H76" s="25" t="inlineStr"/>
      <c r="I76" s="25" t="inlineStr"/>
      <c r="J76" s="25" t="inlineStr"/>
      <c r="K76" s="25" t="n"/>
      <c r="L76" s="15" t="n"/>
    </row>
    <row r="77">
      <c r="B77" s="25" t="n"/>
      <c r="C77" s="25" t="n"/>
      <c r="D77" s="25" t="n"/>
      <c r="E77" s="25" t="n"/>
      <c r="F77" s="25" t="n"/>
      <c r="G77" s="25" t="n"/>
      <c r="H77" s="25" t="n"/>
      <c r="I77" s="25" t="n"/>
      <c r="J77" s="25" t="n"/>
      <c r="K77" s="25" t="n"/>
    </row>
    <row r="78">
      <c r="B78" s="25" t="n"/>
      <c r="C78" s="25" t="n"/>
      <c r="D78" s="25" t="n"/>
      <c r="E78" s="25" t="n"/>
      <c r="F78" s="25" t="n"/>
      <c r="G78" s="25" t="n"/>
      <c r="H78" s="25" t="n"/>
      <c r="I78" s="25" t="n"/>
      <c r="J78" s="25" t="n"/>
      <c r="K78" s="25" t="n"/>
    </row>
    <row r="79"/>
    <row r="80"/>
  </sheetData>
  <mergeCells count="2">
    <mergeCell ref="B10:B11"/>
    <mergeCell ref="D11:I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L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Soya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14.25" customHeight="1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17" t="inlineStr">
        <is>
          <t>Inventarios iniciales</t>
        </is>
      </c>
      <c r="I10" s="17" t="inlineStr">
        <is>
          <t>Inventarios finales</t>
        </is>
      </c>
      <c r="J10" s="22" t="inlineStr">
        <is>
          <t>Rendimiento</t>
        </is>
      </c>
      <c r="K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J11" s="22" t="inlineStr">
        <is>
          <t>(Toneladas por hectárea)</t>
        </is>
      </c>
      <c r="K11" s="22" t="n"/>
    </row>
    <row r="12" ht="15" customHeight="1">
      <c r="A12" s="24" t="n"/>
      <c r="B12" s="25" t="inlineStr">
        <is>
          <t>2024/25</t>
        </is>
      </c>
      <c r="C12" s="25" t="n">
        <v>13500</v>
      </c>
      <c r="D12" s="25" t="n">
        <v>12582</v>
      </c>
      <c r="E12" s="25" t="n">
        <v>500</v>
      </c>
      <c r="F12" s="25" t="n">
        <v>25</v>
      </c>
      <c r="G12" s="25" t="n">
        <v>13050</v>
      </c>
      <c r="H12" s="25" t="n">
        <v>935</v>
      </c>
      <c r="I12" s="25" t="n">
        <v>942</v>
      </c>
      <c r="J12" s="25" t="n">
        <v>0.9320000000000001</v>
      </c>
      <c r="K12" s="25" t="n"/>
    </row>
    <row r="13" ht="15" customHeight="1">
      <c r="A13" s="24" t="n"/>
      <c r="B13" s="25" t="inlineStr">
        <is>
          <t>2023/24</t>
        </is>
      </c>
      <c r="C13" s="25" t="n">
        <v>13200</v>
      </c>
      <c r="D13" s="25" t="n">
        <v>11875</v>
      </c>
      <c r="E13" s="25" t="n">
        <v>634</v>
      </c>
      <c r="F13" s="25" t="n">
        <v>8</v>
      </c>
      <c r="G13" s="25" t="n">
        <v>13150</v>
      </c>
      <c r="H13" s="25" t="n">
        <v>1584</v>
      </c>
      <c r="I13" s="25" t="n">
        <v>935</v>
      </c>
      <c r="J13" s="25" t="n">
        <v>0.8996</v>
      </c>
      <c r="K13" s="25" t="n"/>
    </row>
    <row r="14" ht="15" customHeight="1">
      <c r="A14" s="24" t="n"/>
      <c r="B14" s="25" t="inlineStr">
        <is>
          <t>2022/23</t>
        </is>
      </c>
      <c r="C14" s="25" t="n">
        <v>13084</v>
      </c>
      <c r="D14" s="25" t="n">
        <v>12411</v>
      </c>
      <c r="E14" s="25" t="n">
        <v>702</v>
      </c>
      <c r="F14" s="25" t="n">
        <v>22</v>
      </c>
      <c r="G14" s="25" t="n">
        <v>13000</v>
      </c>
      <c r="H14" s="25" t="n">
        <v>1493</v>
      </c>
      <c r="I14" s="25" t="n">
        <v>1584</v>
      </c>
      <c r="J14" s="25" t="n">
        <v>0.9486</v>
      </c>
      <c r="K14" s="25" t="n"/>
    </row>
    <row r="15" ht="15" customHeight="1">
      <c r="A15" s="24" t="n"/>
      <c r="B15" s="25" t="inlineStr">
        <is>
          <t>2021/22</t>
        </is>
      </c>
      <c r="C15" s="25" t="n">
        <v>12147</v>
      </c>
      <c r="D15" s="25" t="n">
        <v>11889</v>
      </c>
      <c r="E15" s="25" t="n">
        <v>555</v>
      </c>
      <c r="F15" s="25" t="n">
        <v>61</v>
      </c>
      <c r="G15" s="25" t="n">
        <v>11010</v>
      </c>
      <c r="H15" s="25" t="n">
        <v>120</v>
      </c>
      <c r="I15" s="25" t="n">
        <v>1493</v>
      </c>
      <c r="J15" s="25" t="n">
        <v>0.9788</v>
      </c>
      <c r="K15" s="25" t="n"/>
    </row>
    <row r="16" ht="15" customHeight="1">
      <c r="A16" s="24" t="n"/>
      <c r="B16" s="25" t="inlineStr">
        <is>
          <t>2020/21</t>
        </is>
      </c>
      <c r="C16" s="25" t="n">
        <v>12918</v>
      </c>
      <c r="D16" s="25" t="n">
        <v>10456</v>
      </c>
      <c r="E16" s="25" t="n">
        <v>548</v>
      </c>
      <c r="F16" s="25" t="n">
        <v>32</v>
      </c>
      <c r="G16" s="25" t="n">
        <v>11190</v>
      </c>
      <c r="H16" s="25" t="n">
        <v>338</v>
      </c>
      <c r="I16" s="25" t="n">
        <v>120</v>
      </c>
      <c r="J16" s="25" t="n">
        <v>0.8094</v>
      </c>
      <c r="K16" s="25" t="n"/>
    </row>
    <row r="17" ht="15" customHeight="1">
      <c r="A17" s="24" t="n"/>
      <c r="B17" s="25" t="inlineStr">
        <is>
          <t>2019/20</t>
        </is>
      </c>
      <c r="C17" s="25" t="n">
        <v>12193</v>
      </c>
      <c r="D17" s="25" t="n">
        <v>9300</v>
      </c>
      <c r="E17" s="25" t="n">
        <v>520</v>
      </c>
      <c r="F17" s="25" t="n">
        <v>80</v>
      </c>
      <c r="G17" s="25" t="n">
        <v>9830</v>
      </c>
      <c r="H17" s="25" t="n">
        <v>428</v>
      </c>
      <c r="I17" s="25" t="n">
        <v>338</v>
      </c>
      <c r="J17" s="25" t="n">
        <v>0.7627</v>
      </c>
      <c r="K17" s="25" t="n"/>
    </row>
    <row r="18" ht="15" customHeight="1">
      <c r="A18" s="24" t="n"/>
      <c r="B18" s="25" t="inlineStr">
        <is>
          <t>2018/19</t>
        </is>
      </c>
      <c r="C18" s="25" t="n">
        <v>11131</v>
      </c>
      <c r="D18" s="25" t="n">
        <v>10930</v>
      </c>
      <c r="E18" s="25" t="n">
        <v>204</v>
      </c>
      <c r="F18" s="25" t="n">
        <v>165</v>
      </c>
      <c r="G18" s="25" t="n">
        <v>10880</v>
      </c>
      <c r="H18" s="25" t="n">
        <v>339</v>
      </c>
      <c r="I18" s="25" t="n">
        <v>428</v>
      </c>
      <c r="J18" s="25" t="n">
        <v>0.9819</v>
      </c>
      <c r="K18" s="25" t="n"/>
    </row>
    <row r="19" ht="15" customHeight="1">
      <c r="A19" s="24" t="n"/>
      <c r="B19" s="25" t="inlineStr">
        <is>
          <t>2017/18</t>
        </is>
      </c>
      <c r="C19" s="25" t="n">
        <v>10329</v>
      </c>
      <c r="D19" s="25" t="n">
        <v>8350</v>
      </c>
      <c r="E19" s="25" t="n">
        <v>166</v>
      </c>
      <c r="F19" s="25" t="n">
        <v>217</v>
      </c>
      <c r="G19" s="25" t="n">
        <v>8840</v>
      </c>
      <c r="H19" s="25" t="n">
        <v>880</v>
      </c>
      <c r="I19" s="25" t="n">
        <v>339</v>
      </c>
      <c r="J19" s="25" t="n">
        <v>0.8084</v>
      </c>
      <c r="K19" s="25" t="n"/>
    </row>
    <row r="20" ht="15" customHeight="1">
      <c r="A20" s="24" t="n"/>
      <c r="B20" s="25" t="inlineStr">
        <is>
          <t>2016/17</t>
        </is>
      </c>
      <c r="C20" s="25" t="n">
        <v>11183</v>
      </c>
      <c r="D20" s="25" t="n">
        <v>10992</v>
      </c>
      <c r="E20" s="25" t="n">
        <v>79</v>
      </c>
      <c r="F20" s="25" t="n">
        <v>268</v>
      </c>
      <c r="G20" s="25" t="n">
        <v>10261</v>
      </c>
      <c r="H20" s="25" t="n">
        <v>338</v>
      </c>
      <c r="I20" s="25" t="n">
        <v>880</v>
      </c>
      <c r="J20" s="25" t="n">
        <v>0.9829</v>
      </c>
      <c r="K20" s="25" t="n"/>
    </row>
    <row r="21" ht="15" customHeight="1">
      <c r="A21" s="24" t="n"/>
      <c r="B21" s="25" t="inlineStr">
        <is>
          <t>2015/16</t>
        </is>
      </c>
      <c r="C21" s="25" t="n">
        <v>11605</v>
      </c>
      <c r="D21" s="25" t="n">
        <v>6929</v>
      </c>
      <c r="E21" s="25" t="n">
        <v>53</v>
      </c>
      <c r="F21" s="25" t="n">
        <v>134</v>
      </c>
      <c r="G21" s="25" t="n">
        <v>6710</v>
      </c>
      <c r="H21" s="25" t="n">
        <v>200</v>
      </c>
      <c r="I21" s="25" t="n">
        <v>338</v>
      </c>
      <c r="J21" s="25" t="n">
        <v>0.5971</v>
      </c>
      <c r="K21" s="25" t="n"/>
    </row>
    <row r="22" ht="15" customHeight="1">
      <c r="A22" s="24" t="n"/>
      <c r="B22" s="25" t="inlineStr">
        <is>
          <t>2014/15</t>
        </is>
      </c>
      <c r="C22" s="25" t="n">
        <v>10911</v>
      </c>
      <c r="D22" s="25" t="n">
        <v>8711</v>
      </c>
      <c r="E22" s="25" t="n">
        <v>11</v>
      </c>
      <c r="F22" s="25" t="n">
        <v>234</v>
      </c>
      <c r="G22" s="25" t="n">
        <v>8888</v>
      </c>
      <c r="H22" s="25" t="n">
        <v>600</v>
      </c>
      <c r="I22" s="25" t="n">
        <v>200</v>
      </c>
      <c r="J22" s="25" t="n">
        <v>0.7984</v>
      </c>
      <c r="K22" s="25" t="n"/>
    </row>
    <row r="23" ht="15" customHeight="1">
      <c r="A23" s="24" t="n"/>
      <c r="B23" s="25" t="inlineStr">
        <is>
          <t>2013/14</t>
        </is>
      </c>
      <c r="C23" s="25" t="n">
        <v>11716</v>
      </c>
      <c r="D23" s="25" t="n">
        <v>9477</v>
      </c>
      <c r="E23" s="25" t="n">
        <v>4</v>
      </c>
      <c r="F23" s="25" t="n">
        <v>183</v>
      </c>
      <c r="G23" s="25" t="n">
        <v>9908</v>
      </c>
      <c r="H23" s="25" t="n">
        <v>1210</v>
      </c>
      <c r="I23" s="25" t="n">
        <v>600</v>
      </c>
      <c r="J23" s="25" t="n">
        <v>0.8089</v>
      </c>
      <c r="K23" s="25" t="n"/>
    </row>
    <row r="24" ht="15" customHeight="1">
      <c r="A24" s="24" t="n"/>
      <c r="B24" s="25" t="inlineStr">
        <is>
          <t>2012/13</t>
        </is>
      </c>
      <c r="C24" s="25" t="n">
        <v>10841</v>
      </c>
      <c r="D24" s="25" t="n">
        <v>12186</v>
      </c>
      <c r="E24" s="25" t="n">
        <v>0</v>
      </c>
      <c r="F24" s="25" t="n">
        <v>115</v>
      </c>
      <c r="G24" s="25" t="n">
        <v>12096</v>
      </c>
      <c r="H24" s="25" t="n">
        <v>1235</v>
      </c>
      <c r="I24" s="25" t="n">
        <v>1210</v>
      </c>
      <c r="J24" s="25" t="n">
        <v>1.1241</v>
      </c>
      <c r="K24" s="25" t="n"/>
    </row>
    <row r="25" ht="15" customHeight="1">
      <c r="A25" s="24" t="n"/>
      <c r="B25" s="25" t="inlineStr">
        <is>
          <t>2011/12</t>
        </is>
      </c>
      <c r="C25" s="25" t="n">
        <v>10109</v>
      </c>
      <c r="D25" s="25" t="n">
        <v>11940</v>
      </c>
      <c r="E25" s="25" t="n">
        <v>1</v>
      </c>
      <c r="F25" s="25" t="n">
        <v>39</v>
      </c>
      <c r="G25" s="25" t="n">
        <v>11500</v>
      </c>
      <c r="H25" s="25" t="n">
        <v>833</v>
      </c>
      <c r="I25" s="25" t="n">
        <v>1235</v>
      </c>
      <c r="J25" s="25" t="n">
        <v>1.1811</v>
      </c>
      <c r="K25" s="25" t="n"/>
    </row>
    <row r="26" ht="15" customHeight="1">
      <c r="A26" s="24" t="n"/>
      <c r="B26" s="25" t="inlineStr">
        <is>
          <t>2010/11</t>
        </is>
      </c>
      <c r="C26" s="25" t="n">
        <v>9601</v>
      </c>
      <c r="D26" s="25" t="n">
        <v>10130</v>
      </c>
      <c r="E26" s="25" t="n">
        <v>0</v>
      </c>
      <c r="F26" s="25" t="n">
        <v>18</v>
      </c>
      <c r="G26" s="25" t="n">
        <v>10530</v>
      </c>
      <c r="H26" s="25" t="n">
        <v>1251</v>
      </c>
      <c r="I26" s="25" t="n">
        <v>833</v>
      </c>
      <c r="J26" s="25" t="n">
        <v>1.0551</v>
      </c>
      <c r="K26" s="25" t="n"/>
    </row>
    <row r="27" ht="15" customHeight="1">
      <c r="A27" s="24" t="n"/>
      <c r="B27" s="25" t="inlineStr">
        <is>
          <t>2009/10</t>
        </is>
      </c>
      <c r="C27" s="25" t="n">
        <v>9735</v>
      </c>
      <c r="D27" s="25" t="n">
        <v>9700</v>
      </c>
      <c r="E27" s="25" t="n">
        <v>0</v>
      </c>
      <c r="F27" s="25" t="n">
        <v>15</v>
      </c>
      <c r="G27" s="25" t="n">
        <v>8840</v>
      </c>
      <c r="H27" s="25" t="n">
        <v>406</v>
      </c>
      <c r="I27" s="25" t="n">
        <v>1251</v>
      </c>
      <c r="J27" s="25" t="n">
        <v>0.9964</v>
      </c>
      <c r="K27" s="25" t="n"/>
    </row>
    <row r="28" ht="15" customHeight="1">
      <c r="A28" s="24" t="n"/>
      <c r="B28" s="25" t="inlineStr">
        <is>
          <t>2008/09</t>
        </is>
      </c>
      <c r="C28" s="25" t="n">
        <v>9511</v>
      </c>
      <c r="D28" s="25" t="n">
        <v>9308</v>
      </c>
      <c r="E28" s="25" t="n">
        <v>0</v>
      </c>
      <c r="F28" s="25" t="n">
        <v>55</v>
      </c>
      <c r="G28" s="25" t="n">
        <v>9135</v>
      </c>
      <c r="H28" s="25" t="n">
        <v>288</v>
      </c>
      <c r="I28" s="25" t="n">
        <v>406</v>
      </c>
      <c r="J28" s="25" t="n">
        <v>0.9787</v>
      </c>
      <c r="K28" s="25" t="n"/>
    </row>
    <row r="29" ht="15" customHeight="1">
      <c r="A29" s="24" t="n"/>
      <c r="B29" s="25" t="inlineStr">
        <is>
          <t>2007/08</t>
        </is>
      </c>
      <c r="C29" s="25" t="n">
        <v>8882</v>
      </c>
      <c r="D29" s="25" t="n">
        <v>9473</v>
      </c>
      <c r="E29" s="25" t="n">
        <v>0</v>
      </c>
      <c r="F29" s="25" t="n">
        <v>12</v>
      </c>
      <c r="G29" s="25" t="n">
        <v>9310</v>
      </c>
      <c r="H29" s="25" t="n">
        <v>137</v>
      </c>
      <c r="I29" s="25" t="n">
        <v>288</v>
      </c>
      <c r="J29" s="25" t="n">
        <v>1.0665</v>
      </c>
      <c r="K29" s="25" t="n"/>
    </row>
    <row r="30" ht="15" customHeight="1">
      <c r="A30" s="24" t="n"/>
      <c r="B30" s="25" t="inlineStr">
        <is>
          <t>2006/07</t>
        </is>
      </c>
      <c r="C30" s="25" t="n">
        <v>8329</v>
      </c>
      <c r="D30" s="25" t="n">
        <v>7150</v>
      </c>
      <c r="E30" s="25" t="n">
        <v>0</v>
      </c>
      <c r="F30" s="25" t="n">
        <v>1</v>
      </c>
      <c r="G30" s="25" t="n">
        <v>7320</v>
      </c>
      <c r="H30" s="25" t="n">
        <v>308</v>
      </c>
      <c r="I30" s="25" t="n">
        <v>137</v>
      </c>
      <c r="J30" s="25" t="n">
        <v>0.8584000000000001</v>
      </c>
      <c r="K30" s="25" t="n"/>
    </row>
    <row r="31" ht="15" customHeight="1">
      <c r="A31" s="24" t="n"/>
      <c r="B31" s="25" t="inlineStr">
        <is>
          <t>2005/06</t>
        </is>
      </c>
      <c r="C31" s="25" t="n">
        <v>7708</v>
      </c>
      <c r="D31" s="25" t="n">
        <v>7388</v>
      </c>
      <c r="E31" s="25" t="n">
        <v>0</v>
      </c>
      <c r="F31" s="25" t="n">
        <v>6</v>
      </c>
      <c r="G31" s="25" t="n">
        <v>7820</v>
      </c>
      <c r="H31" s="25" t="n">
        <v>746</v>
      </c>
      <c r="I31" s="25" t="n">
        <v>308</v>
      </c>
      <c r="J31" s="25" t="n">
        <v>0.9585</v>
      </c>
      <c r="K31" s="25" t="n"/>
    </row>
    <row r="32" ht="15" customHeight="1">
      <c r="A32" s="24" t="n"/>
      <c r="B32" s="25" t="inlineStr">
        <is>
          <t>2004/05</t>
        </is>
      </c>
      <c r="C32" s="25" t="n">
        <v>7990</v>
      </c>
      <c r="D32" s="25" t="n">
        <v>5850</v>
      </c>
      <c r="E32" s="25" t="n">
        <v>0</v>
      </c>
      <c r="F32" s="25" t="n">
        <v>6</v>
      </c>
      <c r="G32" s="25" t="n">
        <v>5750</v>
      </c>
      <c r="H32" s="25" t="n">
        <v>652</v>
      </c>
      <c r="I32" s="25" t="n">
        <v>746</v>
      </c>
      <c r="J32" s="25" t="n">
        <v>0.7322</v>
      </c>
      <c r="K32" s="25" t="n"/>
    </row>
    <row r="33" ht="15" customHeight="1">
      <c r="A33" s="24" t="n"/>
      <c r="B33" s="25" t="inlineStr">
        <is>
          <t>2003/04</t>
        </is>
      </c>
      <c r="C33" s="25" t="n">
        <v>6450</v>
      </c>
      <c r="D33" s="25" t="n">
        <v>6800</v>
      </c>
      <c r="E33" s="25" t="n">
        <v>0</v>
      </c>
      <c r="F33" s="25" t="n">
        <v>239</v>
      </c>
      <c r="G33" s="25" t="n">
        <v>6430</v>
      </c>
      <c r="H33" s="25" t="n">
        <v>521</v>
      </c>
      <c r="I33" s="25" t="n">
        <v>652</v>
      </c>
      <c r="J33" s="25" t="n">
        <v>1.0543</v>
      </c>
      <c r="K33" s="25" t="n"/>
    </row>
    <row r="34" ht="15" customHeight="1">
      <c r="A34" s="24" t="n"/>
      <c r="B34" s="25" t="inlineStr">
        <is>
          <t>2002/03</t>
        </is>
      </c>
      <c r="C34" s="25" t="n">
        <v>5670</v>
      </c>
      <c r="D34" s="25" t="n">
        <v>4000</v>
      </c>
      <c r="E34" s="25" t="n">
        <v>0</v>
      </c>
      <c r="F34" s="25" t="n">
        <v>5</v>
      </c>
      <c r="G34" s="25" t="n">
        <v>4040</v>
      </c>
      <c r="H34" s="25" t="n">
        <v>566</v>
      </c>
      <c r="I34" s="25" t="n">
        <v>521</v>
      </c>
      <c r="J34" s="25" t="n">
        <v>0.7055</v>
      </c>
      <c r="K34" s="25" t="n"/>
    </row>
    <row r="35" ht="15" customHeight="1">
      <c r="A35" s="24" t="n"/>
      <c r="B35" s="25" t="inlineStr">
        <is>
          <t>2001/02</t>
        </is>
      </c>
      <c r="C35" s="25" t="n">
        <v>6000</v>
      </c>
      <c r="D35" s="25" t="n">
        <v>5400</v>
      </c>
      <c r="E35" s="25" t="n">
        <v>0</v>
      </c>
      <c r="F35" s="25" t="n">
        <v>1</v>
      </c>
      <c r="G35" s="25" t="n">
        <v>5032</v>
      </c>
      <c r="H35" s="25" t="n">
        <v>199</v>
      </c>
      <c r="I35" s="25" t="n">
        <v>566</v>
      </c>
      <c r="J35" s="25" t="n">
        <v>0.9</v>
      </c>
      <c r="K35" s="25" t="n"/>
    </row>
    <row r="36" ht="15" customHeight="1">
      <c r="A36" s="24" t="n"/>
      <c r="B36" s="25" t="inlineStr">
        <is>
          <t>2000/01</t>
        </is>
      </c>
      <c r="C36" s="25" t="n">
        <v>5800</v>
      </c>
      <c r="D36" s="25" t="n">
        <v>5250</v>
      </c>
      <c r="E36" s="25" t="n">
        <v>0</v>
      </c>
      <c r="F36" s="25" t="n">
        <v>60</v>
      </c>
      <c r="G36" s="25" t="n">
        <v>5150</v>
      </c>
      <c r="H36" s="25" t="n">
        <v>159</v>
      </c>
      <c r="I36" s="25" t="n">
        <v>199</v>
      </c>
      <c r="J36" s="25" t="n">
        <v>0.9052</v>
      </c>
      <c r="K36" s="25" t="n"/>
    </row>
    <row r="37" ht="15" customHeight="1">
      <c r="A37" s="24" t="n"/>
      <c r="B37" s="25" t="inlineStr">
        <is>
          <t>1999/00</t>
        </is>
      </c>
      <c r="C37" s="25" t="n">
        <v>5645</v>
      </c>
      <c r="D37" s="25" t="n">
        <v>5200</v>
      </c>
      <c r="E37" s="25" t="n">
        <v>0</v>
      </c>
      <c r="F37" s="25" t="n">
        <v>17</v>
      </c>
      <c r="G37" s="25" t="n">
        <v>5024</v>
      </c>
      <c r="H37" s="25" t="n">
        <v>0</v>
      </c>
      <c r="I37" s="25" t="n">
        <v>159</v>
      </c>
      <c r="J37" s="25" t="n">
        <v>0.9212</v>
      </c>
      <c r="K37" s="25" t="n"/>
    </row>
    <row r="38" ht="15" customHeight="1">
      <c r="A38" s="24" t="n"/>
      <c r="B38" s="25" t="inlineStr">
        <is>
          <t>1998/99</t>
        </is>
      </c>
      <c r="C38" s="25" t="n">
        <v>6350</v>
      </c>
      <c r="D38" s="25" t="n">
        <v>6000</v>
      </c>
      <c r="E38" s="25" t="n">
        <v>0</v>
      </c>
      <c r="F38" s="25" t="n">
        <v>0</v>
      </c>
      <c r="G38" s="25" t="n">
        <v>6001</v>
      </c>
      <c r="H38" s="25" t="n">
        <v>1</v>
      </c>
      <c r="I38" s="25" t="n">
        <v>0</v>
      </c>
      <c r="J38" s="25" t="n">
        <v>0.9449</v>
      </c>
      <c r="K38" s="25" t="n"/>
    </row>
    <row r="39" ht="15" customHeight="1">
      <c r="A39" s="24" t="n"/>
      <c r="B39" s="25" t="inlineStr">
        <is>
          <t>1997/98</t>
        </is>
      </c>
      <c r="C39" s="25" t="n">
        <v>5600</v>
      </c>
      <c r="D39" s="25" t="n">
        <v>5350</v>
      </c>
      <c r="E39" s="25" t="n">
        <v>0</v>
      </c>
      <c r="F39" s="25" t="n">
        <v>0</v>
      </c>
      <c r="G39" s="25" t="n">
        <v>5350</v>
      </c>
      <c r="H39" s="25" t="n">
        <v>1</v>
      </c>
      <c r="I39" s="25" t="n">
        <v>1</v>
      </c>
      <c r="J39" s="25" t="n">
        <v>0.9554</v>
      </c>
      <c r="K39" s="25" t="n"/>
    </row>
    <row r="40" ht="15" customHeight="1">
      <c r="A40" s="24" t="n"/>
      <c r="B40" s="25" t="inlineStr">
        <is>
          <t>1996/97</t>
        </is>
      </c>
      <c r="C40" s="25" t="n">
        <v>5000</v>
      </c>
      <c r="D40" s="25" t="n">
        <v>4100</v>
      </c>
      <c r="E40" s="25" t="n">
        <v>0</v>
      </c>
      <c r="F40" s="25" t="n">
        <v>0</v>
      </c>
      <c r="G40" s="25" t="n">
        <v>4175</v>
      </c>
      <c r="H40" s="25" t="n">
        <v>76</v>
      </c>
      <c r="I40" s="25" t="n">
        <v>1</v>
      </c>
      <c r="J40" s="25" t="n">
        <v>0.82</v>
      </c>
      <c r="K40" s="25" t="n"/>
    </row>
    <row r="41" ht="15" customHeight="1">
      <c r="A41" s="24" t="n"/>
      <c r="B41" s="25" t="inlineStr">
        <is>
          <t>1995/96</t>
        </is>
      </c>
      <c r="C41" s="25" t="n">
        <v>4817</v>
      </c>
      <c r="D41" s="25" t="n">
        <v>4476</v>
      </c>
      <c r="E41" s="25" t="n">
        <v>0</v>
      </c>
      <c r="F41" s="25" t="n">
        <v>0</v>
      </c>
      <c r="G41" s="25" t="n">
        <v>4531</v>
      </c>
      <c r="H41" s="25" t="n">
        <v>131</v>
      </c>
      <c r="I41" s="25" t="n">
        <v>76</v>
      </c>
      <c r="J41" s="25" t="n">
        <v>0.9292</v>
      </c>
      <c r="K41" s="25" t="n"/>
    </row>
    <row r="42" ht="15" customHeight="1">
      <c r="A42" s="24" t="n"/>
      <c r="B42" s="25" t="inlineStr">
        <is>
          <t>1994/95</t>
        </is>
      </c>
      <c r="C42" s="25" t="n">
        <v>4025</v>
      </c>
      <c r="D42" s="25" t="n">
        <v>3236</v>
      </c>
      <c r="E42" s="25" t="n">
        <v>55</v>
      </c>
      <c r="F42" s="25" t="n">
        <v>0</v>
      </c>
      <c r="G42" s="25" t="n">
        <v>3170</v>
      </c>
      <c r="H42" s="25" t="n">
        <v>10</v>
      </c>
      <c r="I42" s="25" t="n">
        <v>131</v>
      </c>
      <c r="J42" s="25" t="n">
        <v>0.804</v>
      </c>
      <c r="K42" s="25" t="n"/>
    </row>
    <row r="43" ht="15" customHeight="1">
      <c r="A43" s="24" t="n"/>
      <c r="B43" s="25" t="inlineStr">
        <is>
          <t>1993/94</t>
        </is>
      </c>
      <c r="C43" s="25" t="n">
        <v>4250</v>
      </c>
      <c r="D43" s="25" t="n">
        <v>4000</v>
      </c>
      <c r="E43" s="25" t="n">
        <v>0</v>
      </c>
      <c r="F43" s="25" t="n">
        <v>0</v>
      </c>
      <c r="G43" s="25" t="n">
        <v>3990</v>
      </c>
      <c r="H43" s="25" t="n">
        <v>0</v>
      </c>
      <c r="I43" s="25" t="n">
        <v>10</v>
      </c>
      <c r="J43" s="25" t="n">
        <v>0.9412</v>
      </c>
      <c r="K43" s="25" t="n"/>
    </row>
    <row r="44" ht="15" customHeight="1">
      <c r="A44" s="24" t="n"/>
      <c r="B44" s="25" t="inlineStr">
        <is>
          <t>1992/93</t>
        </is>
      </c>
      <c r="C44" s="25" t="n">
        <v>3627</v>
      </c>
      <c r="D44" s="25" t="n">
        <v>3106</v>
      </c>
      <c r="E44" s="25" t="n">
        <v>0</v>
      </c>
      <c r="F44" s="25" t="n">
        <v>0</v>
      </c>
      <c r="G44" s="25" t="n">
        <v>3106</v>
      </c>
      <c r="H44" s="25" t="n">
        <v>0</v>
      </c>
      <c r="I44" s="25" t="n">
        <v>0</v>
      </c>
      <c r="J44" s="25" t="n">
        <v>0.8564000000000001</v>
      </c>
      <c r="K44" s="25" t="n"/>
    </row>
    <row r="45" ht="15" customHeight="1">
      <c r="A45" s="24" t="n"/>
      <c r="B45" s="25" t="inlineStr">
        <is>
          <t>1991/92</t>
        </is>
      </c>
      <c r="C45" s="25" t="n">
        <v>3185</v>
      </c>
      <c r="D45" s="25" t="n">
        <v>2492</v>
      </c>
      <c r="E45" s="25" t="n">
        <v>0</v>
      </c>
      <c r="F45" s="25" t="n">
        <v>0</v>
      </c>
      <c r="G45" s="25" t="n">
        <v>2492</v>
      </c>
      <c r="H45" s="25" t="n">
        <v>0</v>
      </c>
      <c r="I45" s="25" t="n">
        <v>0</v>
      </c>
      <c r="J45" s="25" t="n">
        <v>0.7824</v>
      </c>
      <c r="K45" s="25" t="n"/>
    </row>
    <row r="46" ht="15" customHeight="1">
      <c r="A46" s="24" t="n"/>
      <c r="B46" s="25" t="inlineStr">
        <is>
          <t>1990/91</t>
        </is>
      </c>
      <c r="C46" s="25" t="n">
        <v>2564</v>
      </c>
      <c r="D46" s="25" t="n">
        <v>2602</v>
      </c>
      <c r="E46" s="25" t="n">
        <v>0</v>
      </c>
      <c r="F46" s="25" t="n">
        <v>0</v>
      </c>
      <c r="G46" s="25" t="n">
        <v>2602</v>
      </c>
      <c r="H46" s="25" t="n">
        <v>0</v>
      </c>
      <c r="I46" s="25" t="n">
        <v>0</v>
      </c>
      <c r="J46" s="25" t="n">
        <v>1.0148</v>
      </c>
      <c r="K46" s="25" t="n"/>
    </row>
    <row r="47" ht="15" customHeight="1">
      <c r="A47" s="24" t="n"/>
      <c r="B47" s="25" t="inlineStr">
        <is>
          <t>1989/90</t>
        </is>
      </c>
      <c r="C47" s="25" t="n">
        <v>2253</v>
      </c>
      <c r="D47" s="25" t="n">
        <v>1806</v>
      </c>
      <c r="E47" s="25" t="n">
        <v>0</v>
      </c>
      <c r="F47" s="25" t="n">
        <v>0</v>
      </c>
      <c r="G47" s="25" t="n">
        <v>1806</v>
      </c>
      <c r="H47" s="25" t="n">
        <v>0</v>
      </c>
      <c r="I47" s="25" t="n">
        <v>0</v>
      </c>
      <c r="J47" s="25" t="n">
        <v>0.8016</v>
      </c>
      <c r="K47" s="25" t="n"/>
    </row>
    <row r="48" ht="15" customHeight="1">
      <c r="A48" s="24" t="n"/>
      <c r="B48" s="25" t="inlineStr">
        <is>
          <t>1988/89</t>
        </is>
      </c>
      <c r="C48" s="25" t="n">
        <v>1734</v>
      </c>
      <c r="D48" s="25" t="n">
        <v>1547</v>
      </c>
      <c r="E48" s="25" t="n">
        <v>0</v>
      </c>
      <c r="F48" s="25" t="n">
        <v>0</v>
      </c>
      <c r="G48" s="25" t="n">
        <v>1547</v>
      </c>
      <c r="H48" s="25" t="n">
        <v>0</v>
      </c>
      <c r="I48" s="25" t="n">
        <v>0</v>
      </c>
      <c r="J48" s="25" t="n">
        <v>0.8922</v>
      </c>
      <c r="K48" s="25" t="n"/>
    </row>
    <row r="49" ht="15" customHeight="1">
      <c r="A49" s="24" t="n"/>
      <c r="B49" s="25" t="inlineStr">
        <is>
          <t>1987/88</t>
        </is>
      </c>
      <c r="C49" s="25" t="n">
        <v>1543</v>
      </c>
      <c r="D49" s="25" t="n">
        <v>898</v>
      </c>
      <c r="E49" s="25" t="n">
        <v>25</v>
      </c>
      <c r="F49" s="25" t="n">
        <v>0</v>
      </c>
      <c r="G49" s="25" t="n">
        <v>923</v>
      </c>
      <c r="H49" s="25" t="n">
        <v>0</v>
      </c>
      <c r="I49" s="25" t="n">
        <v>0</v>
      </c>
      <c r="J49" s="25" t="n">
        <v>0.582</v>
      </c>
      <c r="K49" s="25" t="n"/>
    </row>
    <row r="50" ht="15" customHeight="1">
      <c r="A50" s="24" t="n"/>
      <c r="B50" s="25" t="inlineStr">
        <is>
          <t>1986/87</t>
        </is>
      </c>
      <c r="C50" s="25" t="n">
        <v>1527</v>
      </c>
      <c r="D50" s="25" t="n">
        <v>891</v>
      </c>
      <c r="E50" s="25" t="n">
        <v>21</v>
      </c>
      <c r="F50" s="25" t="n">
        <v>0</v>
      </c>
      <c r="G50" s="25" t="n">
        <v>912</v>
      </c>
      <c r="H50" s="25" t="n">
        <v>0</v>
      </c>
      <c r="I50" s="25" t="n">
        <v>0</v>
      </c>
      <c r="J50" s="25" t="n">
        <v>0.5835</v>
      </c>
      <c r="K50" s="25" t="n"/>
    </row>
    <row r="51" ht="15" customHeight="1">
      <c r="A51" s="24" t="n"/>
      <c r="B51" s="25" t="inlineStr">
        <is>
          <t>1985/86</t>
        </is>
      </c>
      <c r="C51" s="25" t="n">
        <v>1340</v>
      </c>
      <c r="D51" s="25" t="n">
        <v>1020</v>
      </c>
      <c r="E51" s="25" t="n">
        <v>0</v>
      </c>
      <c r="F51" s="25" t="n">
        <v>0</v>
      </c>
      <c r="G51" s="25" t="n">
        <v>1020</v>
      </c>
      <c r="H51" s="25" t="n">
        <v>0</v>
      </c>
      <c r="I51" s="25" t="n">
        <v>0</v>
      </c>
      <c r="J51" s="25" t="n">
        <v>0.7612</v>
      </c>
      <c r="K51" s="25" t="n"/>
    </row>
    <row r="52" ht="15" customHeight="1">
      <c r="A52" s="24" t="n"/>
      <c r="B52" s="25" t="inlineStr">
        <is>
          <t>1984/85</t>
        </is>
      </c>
      <c r="C52" s="25" t="n">
        <v>1243</v>
      </c>
      <c r="D52" s="25" t="n">
        <v>955</v>
      </c>
      <c r="E52" s="25" t="n">
        <v>0</v>
      </c>
      <c r="F52" s="25" t="n">
        <v>0</v>
      </c>
      <c r="G52" s="25" t="n">
        <v>955</v>
      </c>
      <c r="H52" s="25" t="n">
        <v>0</v>
      </c>
      <c r="I52" s="25" t="n">
        <v>0</v>
      </c>
      <c r="J52" s="25" t="n">
        <v>0.7683</v>
      </c>
      <c r="K52" s="25" t="n"/>
    </row>
    <row r="53" ht="15" customHeight="1">
      <c r="A53" s="24" t="n"/>
      <c r="B53" s="25" t="inlineStr">
        <is>
          <t>1983/84</t>
        </is>
      </c>
      <c r="C53" s="25" t="n">
        <v>836</v>
      </c>
      <c r="D53" s="25" t="n">
        <v>614</v>
      </c>
      <c r="E53" s="25" t="n">
        <v>0</v>
      </c>
      <c r="F53" s="25" t="n">
        <v>0</v>
      </c>
      <c r="G53" s="25" t="n">
        <v>614</v>
      </c>
      <c r="H53" s="25" t="n">
        <v>0</v>
      </c>
      <c r="I53" s="25" t="n">
        <v>0</v>
      </c>
      <c r="J53" s="25" t="n">
        <v>0.7344000000000001</v>
      </c>
      <c r="K53" s="25" t="n"/>
    </row>
    <row r="54" ht="15" customHeight="1">
      <c r="A54" s="24" t="n"/>
      <c r="B54" s="25" t="inlineStr">
        <is>
          <t>1982/83</t>
        </is>
      </c>
      <c r="C54" s="25" t="n">
        <v>770</v>
      </c>
      <c r="D54" s="25" t="n">
        <v>491</v>
      </c>
      <c r="E54" s="25" t="n">
        <v>0</v>
      </c>
      <c r="F54" s="25" t="n">
        <v>0</v>
      </c>
      <c r="G54" s="25" t="n">
        <v>491</v>
      </c>
      <c r="H54" s="25" t="n">
        <v>0</v>
      </c>
      <c r="I54" s="25" t="n">
        <v>0</v>
      </c>
      <c r="J54" s="25" t="n">
        <v>0.6377</v>
      </c>
      <c r="K54" s="25" t="n"/>
    </row>
    <row r="55" ht="15" customHeight="1">
      <c r="A55" s="24" t="n"/>
      <c r="B55" s="25" t="inlineStr">
        <is>
          <t>1981/82</t>
        </is>
      </c>
      <c r="C55" s="25" t="n">
        <v>622</v>
      </c>
      <c r="D55" s="25" t="n">
        <v>467</v>
      </c>
      <c r="E55" s="25" t="n">
        <v>0</v>
      </c>
      <c r="F55" s="25" t="n">
        <v>0</v>
      </c>
      <c r="G55" s="25" t="n">
        <v>467</v>
      </c>
      <c r="H55" s="25" t="n">
        <v>0</v>
      </c>
      <c r="I55" s="25" t="n">
        <v>0</v>
      </c>
      <c r="J55" s="25" t="n">
        <v>0.7508</v>
      </c>
      <c r="K55" s="25" t="n"/>
    </row>
    <row r="56" ht="15" customHeight="1">
      <c r="A56" s="24" t="n"/>
      <c r="B56" s="25" t="inlineStr">
        <is>
          <t>1980/81</t>
        </is>
      </c>
      <c r="C56" s="25" t="n">
        <v>600</v>
      </c>
      <c r="D56" s="25" t="n">
        <v>442</v>
      </c>
      <c r="E56" s="25" t="n">
        <v>0</v>
      </c>
      <c r="F56" s="25" t="n">
        <v>0</v>
      </c>
      <c r="G56" s="25" t="n">
        <v>442</v>
      </c>
      <c r="H56" s="25" t="n">
        <v>0</v>
      </c>
      <c r="I56" s="25" t="n">
        <v>0</v>
      </c>
      <c r="J56" s="25" t="n">
        <v>0.7367</v>
      </c>
      <c r="K56" s="25" t="n"/>
    </row>
    <row r="57" ht="15" customHeight="1">
      <c r="A57" s="24" t="n"/>
      <c r="B57" s="25" t="inlineStr">
        <is>
          <t>1979/80</t>
        </is>
      </c>
      <c r="C57" s="25" t="n">
        <v>400</v>
      </c>
      <c r="D57" s="25" t="n">
        <v>350</v>
      </c>
      <c r="E57" s="25" t="n">
        <v>0</v>
      </c>
      <c r="F57" s="25" t="n">
        <v>0</v>
      </c>
      <c r="G57" s="25" t="n">
        <v>350</v>
      </c>
      <c r="H57" s="25" t="n">
        <v>0</v>
      </c>
      <c r="I57" s="25" t="n">
        <v>0</v>
      </c>
      <c r="J57" s="25" t="n">
        <v>0.875</v>
      </c>
      <c r="K57" s="25" t="n"/>
    </row>
    <row r="58" ht="15" customHeight="1">
      <c r="A58" s="24" t="n"/>
      <c r="B58" s="25" t="inlineStr">
        <is>
          <t>1978/79</t>
        </is>
      </c>
      <c r="C58" s="25" t="n">
        <v>275</v>
      </c>
      <c r="D58" s="25" t="n">
        <v>220</v>
      </c>
      <c r="E58" s="25" t="n">
        <v>0</v>
      </c>
      <c r="F58" s="25" t="n">
        <v>0</v>
      </c>
      <c r="G58" s="25" t="n">
        <v>220</v>
      </c>
      <c r="H58" s="25" t="n">
        <v>0</v>
      </c>
      <c r="I58" s="25" t="n">
        <v>0</v>
      </c>
      <c r="J58" s="25" t="n">
        <v>0.8</v>
      </c>
      <c r="K58" s="25" t="n"/>
    </row>
    <row r="59" ht="15" customHeight="1">
      <c r="A59" s="24" t="n"/>
      <c r="B59" s="25" t="inlineStr">
        <is>
          <t>1977/78</t>
        </is>
      </c>
      <c r="C59" s="25" t="n">
        <v>225</v>
      </c>
      <c r="D59" s="25" t="n">
        <v>180</v>
      </c>
      <c r="E59" s="25" t="n">
        <v>0</v>
      </c>
      <c r="F59" s="25" t="n">
        <v>0</v>
      </c>
      <c r="G59" s="25" t="n">
        <v>180</v>
      </c>
      <c r="H59" s="25" t="n">
        <v>0</v>
      </c>
      <c r="I59" s="25" t="n">
        <v>0</v>
      </c>
      <c r="J59" s="25" t="n">
        <v>0.8</v>
      </c>
      <c r="K59" s="25" t="n"/>
    </row>
    <row r="60" ht="15" customHeight="1">
      <c r="A60" s="24" t="n"/>
      <c r="B60" s="25" t="inlineStr">
        <is>
          <t>1976/77</t>
        </is>
      </c>
      <c r="C60" s="25" t="n">
        <v>200</v>
      </c>
      <c r="D60" s="25" t="n">
        <v>150</v>
      </c>
      <c r="E60" s="25" t="n">
        <v>0</v>
      </c>
      <c r="F60" s="25" t="n">
        <v>0</v>
      </c>
      <c r="G60" s="25" t="n">
        <v>150</v>
      </c>
      <c r="H60" s="25" t="n">
        <v>0</v>
      </c>
      <c r="I60" s="25" t="n">
        <v>0</v>
      </c>
      <c r="J60" s="25" t="n">
        <v>0.75</v>
      </c>
      <c r="K60" s="25" t="n"/>
    </row>
    <row r="61" ht="15" customHeight="1">
      <c r="A61" s="24" t="n"/>
      <c r="B61" s="25" t="inlineStr">
        <is>
          <t>1975/76</t>
        </is>
      </c>
      <c r="C61" s="25" t="n">
        <v>100</v>
      </c>
      <c r="D61" s="25" t="n">
        <v>70</v>
      </c>
      <c r="E61" s="25" t="n">
        <v>0</v>
      </c>
      <c r="F61" s="25" t="n">
        <v>0</v>
      </c>
      <c r="G61" s="25" t="n">
        <v>70</v>
      </c>
      <c r="H61" s="25" t="n">
        <v>0</v>
      </c>
      <c r="I61" s="25" t="n">
        <v>0</v>
      </c>
      <c r="J61" s="25" t="n">
        <v>0.7</v>
      </c>
      <c r="K61" s="25" t="n"/>
    </row>
    <row r="62" ht="15" customHeight="1">
      <c r="A62" s="24" t="n"/>
      <c r="B62" s="25" t="inlineStr">
        <is>
          <t>1974/75</t>
        </is>
      </c>
      <c r="C62" s="25" t="n">
        <v>90</v>
      </c>
      <c r="D62" s="25" t="n">
        <v>35</v>
      </c>
      <c r="E62" s="25" t="n">
        <v>0</v>
      </c>
      <c r="F62" s="25" t="n">
        <v>0</v>
      </c>
      <c r="G62" s="25" t="n">
        <v>35</v>
      </c>
      <c r="H62" s="25" t="n">
        <v>0</v>
      </c>
      <c r="I62" s="25" t="n">
        <v>0</v>
      </c>
      <c r="J62" s="25" t="n">
        <v>0.3889</v>
      </c>
      <c r="K62" s="25" t="n"/>
    </row>
    <row r="63" ht="15" customHeight="1">
      <c r="A63" s="24" t="n"/>
      <c r="B63" s="25" t="inlineStr">
        <is>
          <t>1973/74</t>
        </is>
      </c>
      <c r="C63" s="25" t="n">
        <v>90</v>
      </c>
      <c r="D63" s="25" t="n">
        <v>30</v>
      </c>
      <c r="E63" s="25" t="n">
        <v>0</v>
      </c>
      <c r="F63" s="25" t="n">
        <v>0</v>
      </c>
      <c r="G63" s="25" t="n">
        <v>30</v>
      </c>
      <c r="H63" s="25" t="n">
        <v>0</v>
      </c>
      <c r="I63" s="25" t="n">
        <v>0</v>
      </c>
      <c r="J63" s="25" t="n">
        <v>0.3333</v>
      </c>
      <c r="K63" s="25" t="n"/>
    </row>
    <row r="64" ht="15" customHeight="1">
      <c r="A64" s="24" t="n"/>
      <c r="B64" s="25" t="inlineStr">
        <is>
          <t>1972/73</t>
        </is>
      </c>
      <c r="C64" s="25" t="n">
        <v>35</v>
      </c>
      <c r="D64" s="25" t="n">
        <v>25</v>
      </c>
      <c r="E64" s="25" t="n">
        <v>0</v>
      </c>
      <c r="F64" s="25" t="n">
        <v>0</v>
      </c>
      <c r="G64" s="25" t="n">
        <v>25</v>
      </c>
      <c r="H64" s="25" t="n">
        <v>0</v>
      </c>
      <c r="I64" s="25" t="n">
        <v>0</v>
      </c>
      <c r="J64" s="25" t="n">
        <v>0.7143</v>
      </c>
      <c r="K64" s="25" t="n"/>
    </row>
    <row r="65" ht="15" customHeight="1">
      <c r="A65" s="24" t="n"/>
      <c r="B65" s="25" t="inlineStr">
        <is>
          <t>1971/72</t>
        </is>
      </c>
      <c r="C65" s="25" t="n">
        <v>32</v>
      </c>
      <c r="D65" s="25" t="n">
        <v>20</v>
      </c>
      <c r="E65" s="25" t="n">
        <v>0</v>
      </c>
      <c r="F65" s="25" t="n">
        <v>0</v>
      </c>
      <c r="G65" s="25" t="n">
        <v>20</v>
      </c>
      <c r="H65" s="25" t="n">
        <v>0</v>
      </c>
      <c r="I65" s="25" t="n">
        <v>0</v>
      </c>
      <c r="J65" s="25" t="n">
        <v>0.625</v>
      </c>
      <c r="K65" s="25" t="n"/>
    </row>
    <row r="66" ht="15" customHeight="1">
      <c r="A66" s="24" t="n"/>
      <c r="B66" s="25" t="inlineStr">
        <is>
          <t>1970/71</t>
        </is>
      </c>
      <c r="C66" s="25" t="n">
        <v>30</v>
      </c>
      <c r="D66" s="25" t="n">
        <v>18</v>
      </c>
      <c r="E66" s="25" t="n">
        <v>0</v>
      </c>
      <c r="F66" s="25" t="n">
        <v>0</v>
      </c>
      <c r="G66" s="25" t="n">
        <v>18</v>
      </c>
      <c r="H66" s="25" t="n">
        <v>0</v>
      </c>
      <c r="I66" s="25" t="n">
        <v>0</v>
      </c>
      <c r="J66" s="25" t="n">
        <v>0.6</v>
      </c>
      <c r="K66" s="25" t="n"/>
    </row>
    <row r="67" ht="15" customHeight="1">
      <c r="A67" s="24" t="n"/>
      <c r="B67" s="25" t="inlineStr">
        <is>
          <t>1969/70</t>
        </is>
      </c>
      <c r="C67" s="25" t="n">
        <v>24</v>
      </c>
      <c r="D67" s="25" t="n">
        <v>11</v>
      </c>
      <c r="E67" s="25" t="n">
        <v>0</v>
      </c>
      <c r="F67" s="25" t="n">
        <v>0</v>
      </c>
      <c r="G67" s="25" t="n">
        <v>11</v>
      </c>
      <c r="H67" s="25" t="n">
        <v>0</v>
      </c>
      <c r="I67" s="25" t="n">
        <v>0</v>
      </c>
      <c r="J67" s="25" t="n">
        <v>0.4583</v>
      </c>
      <c r="K67" s="25" t="n"/>
    </row>
    <row r="68" ht="15" customHeight="1">
      <c r="A68" s="24" t="n"/>
      <c r="B68" s="25" t="inlineStr">
        <is>
          <t>1968/69</t>
        </is>
      </c>
      <c r="C68" s="25" t="inlineStr"/>
      <c r="D68" s="25" t="inlineStr"/>
      <c r="E68" s="25" t="inlineStr"/>
      <c r="F68" s="25" t="inlineStr"/>
      <c r="G68" s="25" t="inlineStr"/>
      <c r="H68" s="25" t="inlineStr"/>
      <c r="I68" s="25" t="inlineStr"/>
      <c r="J68" s="25" t="inlineStr"/>
      <c r="K68" s="25" t="n"/>
    </row>
    <row r="69" ht="15" customHeight="1">
      <c r="A69" s="24" t="n"/>
      <c r="B69" s="25" t="inlineStr">
        <is>
          <t>1967/68</t>
        </is>
      </c>
      <c r="C69" s="25" t="inlineStr"/>
      <c r="D69" s="25" t="inlineStr"/>
      <c r="E69" s="25" t="inlineStr"/>
      <c r="F69" s="25" t="inlineStr"/>
      <c r="G69" s="25" t="inlineStr"/>
      <c r="H69" s="25" t="inlineStr"/>
      <c r="I69" s="25" t="inlineStr"/>
      <c r="J69" s="25" t="inlineStr"/>
      <c r="K69" s="25" t="n"/>
    </row>
    <row r="70" ht="15" customHeight="1">
      <c r="A70" s="24" t="n"/>
      <c r="B70" s="25" t="inlineStr">
        <is>
          <t>1966/67</t>
        </is>
      </c>
      <c r="C70" s="25" t="inlineStr"/>
      <c r="D70" s="25" t="inlineStr"/>
      <c r="E70" s="25" t="inlineStr"/>
      <c r="F70" s="25" t="inlineStr"/>
      <c r="G70" s="25" t="inlineStr"/>
      <c r="H70" s="25" t="inlineStr"/>
      <c r="I70" s="25" t="inlineStr"/>
      <c r="J70" s="25" t="inlineStr"/>
      <c r="K70" s="25" t="n"/>
    </row>
    <row r="71" ht="15" customHeight="1">
      <c r="A71" s="24" t="n"/>
      <c r="B71" s="25" t="inlineStr">
        <is>
          <t>1965/66</t>
        </is>
      </c>
      <c r="C71" s="25" t="inlineStr"/>
      <c r="D71" s="25" t="inlineStr"/>
      <c r="E71" s="25" t="inlineStr"/>
      <c r="F71" s="25" t="inlineStr"/>
      <c r="G71" s="25" t="inlineStr"/>
      <c r="H71" s="25" t="inlineStr"/>
      <c r="I71" s="25" t="inlineStr"/>
      <c r="J71" s="25" t="inlineStr"/>
      <c r="K71" s="25" t="n"/>
    </row>
    <row r="72" ht="15" customHeight="1">
      <c r="A72" s="24" t="n"/>
      <c r="B72" s="25" t="inlineStr">
        <is>
          <t>1964/65</t>
        </is>
      </c>
      <c r="C72" s="25" t="n">
        <v>0</v>
      </c>
      <c r="D72" s="25" t="n">
        <v>0</v>
      </c>
      <c r="E72" s="25" t="n">
        <v>12</v>
      </c>
      <c r="F72" s="25" t="n">
        <v>0</v>
      </c>
      <c r="G72" s="25" t="n">
        <v>12</v>
      </c>
      <c r="H72" s="25" t="n">
        <v>0</v>
      </c>
      <c r="I72" s="25" t="n">
        <v>0</v>
      </c>
      <c r="J72" s="25" t="n">
        <v>0</v>
      </c>
      <c r="K72" s="25" t="n"/>
    </row>
    <row r="73" ht="15" customHeight="1">
      <c r="A73" s="24" t="n"/>
      <c r="B73" s="25" t="inlineStr">
        <is>
          <t>1963/64</t>
        </is>
      </c>
      <c r="C73" s="25" t="inlineStr"/>
      <c r="D73" s="25" t="inlineStr"/>
      <c r="E73" s="25" t="inlineStr"/>
      <c r="F73" s="25" t="inlineStr"/>
      <c r="G73" s="25" t="inlineStr"/>
      <c r="H73" s="25" t="inlineStr"/>
      <c r="I73" s="25" t="inlineStr"/>
      <c r="J73" s="25" t="inlineStr"/>
      <c r="K73" s="25" t="n"/>
    </row>
    <row r="74" ht="15" customHeight="1">
      <c r="B74" s="25" t="inlineStr">
        <is>
          <t>1962/63</t>
        </is>
      </c>
      <c r="C74" s="25" t="inlineStr"/>
      <c r="D74" s="25" t="inlineStr"/>
      <c r="E74" s="25" t="inlineStr"/>
      <c r="F74" s="25" t="inlineStr"/>
      <c r="G74" s="25" t="inlineStr"/>
      <c r="H74" s="25" t="inlineStr"/>
      <c r="I74" s="25" t="inlineStr"/>
      <c r="J74" s="25" t="inlineStr"/>
      <c r="K74" s="25" t="n"/>
    </row>
    <row r="75" ht="15" customHeight="1">
      <c r="B75" s="25" t="inlineStr">
        <is>
          <t>1961/62</t>
        </is>
      </c>
      <c r="C75" s="25" t="inlineStr"/>
      <c r="D75" s="25" t="inlineStr"/>
      <c r="E75" s="25" t="inlineStr"/>
      <c r="F75" s="25" t="inlineStr"/>
      <c r="G75" s="25" t="inlineStr"/>
      <c r="H75" s="25" t="inlineStr"/>
      <c r="I75" s="25" t="inlineStr"/>
      <c r="J75" s="25" t="inlineStr"/>
      <c r="K75" s="25" t="n"/>
    </row>
    <row r="76" ht="15" customHeight="1">
      <c r="A76" s="13" t="n"/>
      <c r="B76" s="25" t="inlineStr">
        <is>
          <t>1960/61</t>
        </is>
      </c>
      <c r="C76" s="25" t="inlineStr"/>
      <c r="D76" s="25" t="inlineStr"/>
      <c r="E76" s="25" t="inlineStr"/>
      <c r="F76" s="25" t="inlineStr"/>
      <c r="G76" s="25" t="inlineStr"/>
      <c r="H76" s="25" t="inlineStr"/>
      <c r="I76" s="25" t="inlineStr"/>
      <c r="J76" s="25" t="inlineStr"/>
      <c r="K76" s="25" t="n"/>
      <c r="L76" s="15" t="n"/>
    </row>
    <row r="77">
      <c r="B77" s="25" t="n"/>
      <c r="C77" s="25" t="n"/>
      <c r="D77" s="25" t="n"/>
      <c r="E77" s="25" t="n"/>
      <c r="F77" s="25" t="n"/>
      <c r="G77" s="25" t="n"/>
      <c r="H77" s="25" t="n"/>
      <c r="I77" s="25" t="n"/>
      <c r="J77" s="25" t="n"/>
      <c r="K77" s="25" t="n"/>
    </row>
    <row r="78">
      <c r="B78" s="25" t="n"/>
      <c r="C78" s="25" t="n"/>
      <c r="D78" s="25" t="n"/>
      <c r="E78" s="25" t="n"/>
      <c r="F78" s="25" t="n"/>
      <c r="G78" s="25" t="n"/>
      <c r="H78" s="25" t="n"/>
      <c r="I78" s="25" t="n"/>
      <c r="J78" s="25" t="n"/>
      <c r="K78" s="25" t="n"/>
    </row>
  </sheetData>
  <mergeCells count="2">
    <mergeCell ref="B10:B11"/>
    <mergeCell ref="D11:I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L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Soya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14.25" customHeight="1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17" t="inlineStr">
        <is>
          <t>Inventarios iniciales</t>
        </is>
      </c>
      <c r="I10" s="17" t="inlineStr">
        <is>
          <t>Inventarios finales</t>
        </is>
      </c>
      <c r="J10" s="22" t="inlineStr">
        <is>
          <t>Rendimiento</t>
        </is>
      </c>
      <c r="K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J11" s="22" t="inlineStr">
        <is>
          <t>(Toneladas por hectárea)</t>
        </is>
      </c>
      <c r="K11" s="22" t="n"/>
    </row>
    <row r="12" ht="15" customHeight="1">
      <c r="A12" s="24" t="n"/>
      <c r="B12" s="25" t="inlineStr">
        <is>
          <t>2024/25</t>
        </is>
      </c>
      <c r="C12" s="25" t="n">
        <v>135</v>
      </c>
      <c r="D12" s="25" t="n">
        <v>270</v>
      </c>
      <c r="E12" s="25" t="n">
        <v>6700</v>
      </c>
      <c r="F12" s="25" t="n">
        <v>10</v>
      </c>
      <c r="G12" s="25" t="n">
        <v>6710</v>
      </c>
      <c r="H12" s="25" t="n">
        <v>606</v>
      </c>
      <c r="I12" s="25" t="n">
        <v>856</v>
      </c>
      <c r="J12" s="25" t="n">
        <v>2</v>
      </c>
      <c r="K12" s="25" t="n"/>
    </row>
    <row r="13" ht="15" customHeight="1">
      <c r="A13" s="24" t="n"/>
      <c r="B13" s="25" t="inlineStr">
        <is>
          <t>2023/24</t>
        </is>
      </c>
      <c r="C13" s="25" t="n">
        <v>90</v>
      </c>
      <c r="D13" s="25" t="n">
        <v>185</v>
      </c>
      <c r="E13" s="25" t="n">
        <v>6456</v>
      </c>
      <c r="F13" s="25" t="n">
        <v>8</v>
      </c>
      <c r="G13" s="25" t="n">
        <v>6590</v>
      </c>
      <c r="H13" s="25" t="n">
        <v>563</v>
      </c>
      <c r="I13" s="25" t="n">
        <v>606</v>
      </c>
      <c r="J13" s="25" t="n">
        <v>2.0556</v>
      </c>
      <c r="K13" s="25" t="n"/>
    </row>
    <row r="14" ht="15" customHeight="1">
      <c r="A14" s="24" t="n"/>
      <c r="B14" s="25" t="inlineStr">
        <is>
          <t>2022/23</t>
        </is>
      </c>
      <c r="C14" s="25" t="n">
        <v>115</v>
      </c>
      <c r="D14" s="25" t="n">
        <v>175</v>
      </c>
      <c r="E14" s="25" t="n">
        <v>6451</v>
      </c>
      <c r="F14" s="25" t="n">
        <v>1</v>
      </c>
      <c r="G14" s="25" t="n">
        <v>6710</v>
      </c>
      <c r="H14" s="25" t="n">
        <v>648</v>
      </c>
      <c r="I14" s="25" t="n">
        <v>563</v>
      </c>
      <c r="J14" s="25" t="n">
        <v>1.5217</v>
      </c>
      <c r="K14" s="25" t="n"/>
    </row>
    <row r="15" ht="15" customHeight="1">
      <c r="A15" s="24" t="n"/>
      <c r="B15" s="25" t="inlineStr">
        <is>
          <t>2021/22</t>
        </is>
      </c>
      <c r="C15" s="25" t="n">
        <v>184</v>
      </c>
      <c r="D15" s="25" t="n">
        <v>288</v>
      </c>
      <c r="E15" s="25" t="n">
        <v>6397</v>
      </c>
      <c r="F15" s="25" t="n">
        <v>0</v>
      </c>
      <c r="G15" s="25" t="n">
        <v>6410</v>
      </c>
      <c r="H15" s="25" t="n">
        <v>373</v>
      </c>
      <c r="I15" s="25" t="n">
        <v>648</v>
      </c>
      <c r="J15" s="25" t="n">
        <v>1.5652</v>
      </c>
      <c r="K15" s="25" t="n"/>
    </row>
    <row r="16" ht="15" customHeight="1">
      <c r="A16" s="24" t="n"/>
      <c r="B16" s="25" t="inlineStr">
        <is>
          <t>2020/21</t>
        </is>
      </c>
      <c r="C16" s="25" t="n">
        <v>156</v>
      </c>
      <c r="D16" s="25" t="n">
        <v>246</v>
      </c>
      <c r="E16" s="25" t="n">
        <v>6088</v>
      </c>
      <c r="F16" s="25" t="n">
        <v>0</v>
      </c>
      <c r="G16" s="25" t="n">
        <v>6251</v>
      </c>
      <c r="H16" s="25" t="n">
        <v>290</v>
      </c>
      <c r="I16" s="25" t="n">
        <v>373</v>
      </c>
      <c r="J16" s="25" t="n">
        <v>1.5769</v>
      </c>
      <c r="K16" s="25" t="n"/>
    </row>
    <row r="17" ht="15" customHeight="1">
      <c r="A17" s="24" t="n"/>
      <c r="B17" s="25" t="inlineStr">
        <is>
          <t>2019/20</t>
        </is>
      </c>
      <c r="C17" s="25" t="n">
        <v>150</v>
      </c>
      <c r="D17" s="25" t="n">
        <v>235</v>
      </c>
      <c r="E17" s="25" t="n">
        <v>5667</v>
      </c>
      <c r="F17" s="25" t="n">
        <v>0</v>
      </c>
      <c r="G17" s="25" t="n">
        <v>6052</v>
      </c>
      <c r="H17" s="25" t="n">
        <v>440</v>
      </c>
      <c r="I17" s="25" t="n">
        <v>290</v>
      </c>
      <c r="J17" s="25" t="n">
        <v>1.5667</v>
      </c>
      <c r="K17" s="25" t="n"/>
    </row>
    <row r="18" ht="15" customHeight="1">
      <c r="A18" s="24" t="n"/>
      <c r="B18" s="25" t="inlineStr">
        <is>
          <t>2018/19</t>
        </is>
      </c>
      <c r="C18" s="25" t="n">
        <v>191</v>
      </c>
      <c r="D18" s="25" t="n">
        <v>335</v>
      </c>
      <c r="E18" s="25" t="n">
        <v>5933</v>
      </c>
      <c r="F18" s="25" t="n">
        <v>0</v>
      </c>
      <c r="G18" s="25" t="n">
        <v>6198</v>
      </c>
      <c r="H18" s="25" t="n">
        <v>370</v>
      </c>
      <c r="I18" s="25" t="n">
        <v>440</v>
      </c>
      <c r="J18" s="25" t="n">
        <v>1.7539</v>
      </c>
      <c r="K18" s="25" t="n"/>
    </row>
    <row r="19" ht="15" customHeight="1">
      <c r="A19" s="24" t="n"/>
      <c r="B19" s="25" t="inlineStr">
        <is>
          <t>2017/18</t>
        </is>
      </c>
      <c r="C19" s="25" t="n">
        <v>263</v>
      </c>
      <c r="D19" s="25" t="n">
        <v>433</v>
      </c>
      <c r="E19" s="25" t="n">
        <v>5134</v>
      </c>
      <c r="F19" s="25" t="n">
        <v>0</v>
      </c>
      <c r="G19" s="25" t="n">
        <v>5497</v>
      </c>
      <c r="H19" s="25" t="n">
        <v>300</v>
      </c>
      <c r="I19" s="25" t="n">
        <v>370</v>
      </c>
      <c r="J19" s="25" t="n">
        <v>1.6464</v>
      </c>
      <c r="K19" s="25" t="n"/>
    </row>
    <row r="20" ht="15" customHeight="1">
      <c r="A20" s="24" t="n"/>
      <c r="B20" s="25" t="inlineStr">
        <is>
          <t>2016/17</t>
        </is>
      </c>
      <c r="C20" s="25" t="n">
        <v>282</v>
      </c>
      <c r="D20" s="25" t="n">
        <v>521</v>
      </c>
      <c r="E20" s="25" t="n">
        <v>4479</v>
      </c>
      <c r="F20" s="25" t="n">
        <v>0</v>
      </c>
      <c r="G20" s="25" t="n">
        <v>4846</v>
      </c>
      <c r="H20" s="25" t="n">
        <v>146</v>
      </c>
      <c r="I20" s="25" t="n">
        <v>300</v>
      </c>
      <c r="J20" s="25" t="n">
        <v>1.8475</v>
      </c>
      <c r="K20" s="25" t="n"/>
    </row>
    <row r="21" ht="15" customHeight="1">
      <c r="A21" s="24" t="n"/>
      <c r="B21" s="25" t="inlineStr">
        <is>
          <t>2015/16</t>
        </is>
      </c>
      <c r="C21" s="25" t="n">
        <v>250</v>
      </c>
      <c r="D21" s="25" t="n">
        <v>341</v>
      </c>
      <c r="E21" s="25" t="n">
        <v>4126</v>
      </c>
      <c r="F21" s="25" t="n">
        <v>0</v>
      </c>
      <c r="G21" s="25" t="n">
        <v>4434</v>
      </c>
      <c r="H21" s="25" t="n">
        <v>113</v>
      </c>
      <c r="I21" s="25" t="n">
        <v>146</v>
      </c>
      <c r="J21" s="25" t="n">
        <v>1.364</v>
      </c>
      <c r="K21" s="25" t="n"/>
    </row>
    <row r="22" ht="15" customHeight="1">
      <c r="A22" s="24" t="n"/>
      <c r="B22" s="25" t="inlineStr">
        <is>
          <t>2014/15</t>
        </is>
      </c>
      <c r="C22" s="25" t="n">
        <v>206</v>
      </c>
      <c r="D22" s="25" t="n">
        <v>387</v>
      </c>
      <c r="E22" s="25" t="n">
        <v>3819</v>
      </c>
      <c r="F22" s="25" t="n">
        <v>0</v>
      </c>
      <c r="G22" s="25" t="n">
        <v>4210</v>
      </c>
      <c r="H22" s="25" t="n">
        <v>117</v>
      </c>
      <c r="I22" s="25" t="n">
        <v>113</v>
      </c>
      <c r="J22" s="25" t="n">
        <v>1.8786</v>
      </c>
      <c r="K22" s="25" t="n"/>
    </row>
    <row r="23" ht="15" customHeight="1">
      <c r="A23" s="24" t="n"/>
      <c r="B23" s="25" t="inlineStr">
        <is>
          <t>2013/14</t>
        </is>
      </c>
      <c r="C23" s="25" t="n">
        <v>157</v>
      </c>
      <c r="D23" s="25" t="n">
        <v>239</v>
      </c>
      <c r="E23" s="25" t="n">
        <v>3842</v>
      </c>
      <c r="F23" s="25" t="n">
        <v>0</v>
      </c>
      <c r="G23" s="25" t="n">
        <v>4065</v>
      </c>
      <c r="H23" s="25" t="n">
        <v>101</v>
      </c>
      <c r="I23" s="25" t="n">
        <v>117</v>
      </c>
      <c r="J23" s="25" t="n">
        <v>1.5223</v>
      </c>
      <c r="K23" s="25" t="n"/>
    </row>
    <row r="24" ht="15" customHeight="1">
      <c r="A24" s="24" t="n"/>
      <c r="B24" s="25" t="inlineStr">
        <is>
          <t>2012/13</t>
        </is>
      </c>
      <c r="C24" s="25" t="n">
        <v>142</v>
      </c>
      <c r="D24" s="25" t="n">
        <v>248</v>
      </c>
      <c r="E24" s="25" t="n">
        <v>3409</v>
      </c>
      <c r="F24" s="25" t="n">
        <v>0</v>
      </c>
      <c r="G24" s="25" t="n">
        <v>3685</v>
      </c>
      <c r="H24" s="25" t="n">
        <v>129</v>
      </c>
      <c r="I24" s="25" t="n">
        <v>101</v>
      </c>
      <c r="J24" s="25" t="n">
        <v>1.7465</v>
      </c>
      <c r="K24" s="25" t="n"/>
    </row>
    <row r="25" ht="15" customHeight="1">
      <c r="A25" s="24" t="n"/>
      <c r="B25" s="25" t="inlineStr">
        <is>
          <t>2011/12</t>
        </is>
      </c>
      <c r="C25" s="25" t="n">
        <v>156</v>
      </c>
      <c r="D25" s="25" t="n">
        <v>205</v>
      </c>
      <c r="E25" s="25" t="n">
        <v>3606</v>
      </c>
      <c r="F25" s="25" t="n">
        <v>0</v>
      </c>
      <c r="G25" s="25" t="n">
        <v>3710</v>
      </c>
      <c r="H25" s="25" t="n">
        <v>28</v>
      </c>
      <c r="I25" s="25" t="n">
        <v>129</v>
      </c>
      <c r="J25" s="25" t="n">
        <v>1.3141</v>
      </c>
      <c r="K25" s="25" t="n"/>
    </row>
    <row r="26" ht="15" customHeight="1">
      <c r="A26" s="24" t="n"/>
      <c r="B26" s="25" t="inlineStr">
        <is>
          <t>2010/11</t>
        </is>
      </c>
      <c r="C26" s="25" t="n">
        <v>153</v>
      </c>
      <c r="D26" s="25" t="n">
        <v>168</v>
      </c>
      <c r="E26" s="25" t="n">
        <v>3498</v>
      </c>
      <c r="F26" s="25" t="n">
        <v>0</v>
      </c>
      <c r="G26" s="25" t="n">
        <v>3660</v>
      </c>
      <c r="H26" s="25" t="n">
        <v>22</v>
      </c>
      <c r="I26" s="25" t="n">
        <v>28</v>
      </c>
      <c r="J26" s="25" t="n">
        <v>1.098</v>
      </c>
      <c r="K26" s="25" t="n"/>
    </row>
    <row r="27" ht="15" customHeight="1">
      <c r="A27" s="24" t="n"/>
      <c r="B27" s="25" t="inlineStr">
        <is>
          <t>2009/10</t>
        </is>
      </c>
      <c r="C27" s="25" t="n">
        <v>65</v>
      </c>
      <c r="D27" s="25" t="n">
        <v>121</v>
      </c>
      <c r="E27" s="25" t="n">
        <v>3523</v>
      </c>
      <c r="F27" s="25" t="n">
        <v>0</v>
      </c>
      <c r="G27" s="25" t="n">
        <v>3635</v>
      </c>
      <c r="H27" s="25" t="n">
        <v>13</v>
      </c>
      <c r="I27" s="25" t="n">
        <v>22</v>
      </c>
      <c r="J27" s="25" t="n">
        <v>1.8615</v>
      </c>
      <c r="K27" s="25" t="n"/>
    </row>
    <row r="28" ht="15" customHeight="1">
      <c r="A28" s="24" t="n"/>
      <c r="B28" s="25" t="inlineStr">
        <is>
          <t>2008/09</t>
        </is>
      </c>
      <c r="C28" s="25" t="n">
        <v>76</v>
      </c>
      <c r="D28" s="25" t="n">
        <v>153</v>
      </c>
      <c r="E28" s="25" t="n">
        <v>3327</v>
      </c>
      <c r="F28" s="25" t="n">
        <v>0</v>
      </c>
      <c r="G28" s="25" t="n">
        <v>3635</v>
      </c>
      <c r="H28" s="25" t="n">
        <v>168</v>
      </c>
      <c r="I28" s="25" t="n">
        <v>13</v>
      </c>
      <c r="J28" s="25" t="n">
        <v>2.0132</v>
      </c>
      <c r="K28" s="25" t="n"/>
    </row>
    <row r="29" ht="15" customHeight="1">
      <c r="A29" s="24" t="n"/>
      <c r="B29" s="25" t="inlineStr">
        <is>
          <t>2007/08</t>
        </is>
      </c>
      <c r="C29" s="25" t="n">
        <v>63</v>
      </c>
      <c r="D29" s="25" t="n">
        <v>88</v>
      </c>
      <c r="E29" s="25" t="n">
        <v>3614</v>
      </c>
      <c r="F29" s="25" t="n">
        <v>0</v>
      </c>
      <c r="G29" s="25" t="n">
        <v>3735</v>
      </c>
      <c r="H29" s="25" t="n">
        <v>201</v>
      </c>
      <c r="I29" s="25" t="n">
        <v>168</v>
      </c>
      <c r="J29" s="25" t="n">
        <v>1.3968</v>
      </c>
      <c r="K29" s="25" t="n"/>
    </row>
    <row r="30" ht="15" customHeight="1">
      <c r="A30" s="24" t="n"/>
      <c r="B30" s="25" t="inlineStr">
        <is>
          <t>2006/07</t>
        </is>
      </c>
      <c r="C30" s="25" t="n">
        <v>54</v>
      </c>
      <c r="D30" s="25" t="n">
        <v>80</v>
      </c>
      <c r="E30" s="25" t="n">
        <v>3844</v>
      </c>
      <c r="F30" s="25" t="n">
        <v>0</v>
      </c>
      <c r="G30" s="25" t="n">
        <v>3826</v>
      </c>
      <c r="H30" s="25" t="n">
        <v>103</v>
      </c>
      <c r="I30" s="25" t="n">
        <v>201</v>
      </c>
      <c r="J30" s="25" t="n">
        <v>1.4815</v>
      </c>
      <c r="K30" s="25" t="n"/>
    </row>
    <row r="31" ht="15" customHeight="1">
      <c r="A31" s="24" t="n"/>
      <c r="B31" s="25" t="inlineStr">
        <is>
          <t>2005/06</t>
        </is>
      </c>
      <c r="C31" s="25" t="n">
        <v>97</v>
      </c>
      <c r="D31" s="25" t="n">
        <v>187</v>
      </c>
      <c r="E31" s="25" t="n">
        <v>3667</v>
      </c>
      <c r="F31" s="25" t="n">
        <v>0</v>
      </c>
      <c r="G31" s="25" t="n">
        <v>3758</v>
      </c>
      <c r="H31" s="25" t="n">
        <v>7</v>
      </c>
      <c r="I31" s="25" t="n">
        <v>103</v>
      </c>
      <c r="J31" s="25" t="n">
        <v>1.9278</v>
      </c>
      <c r="K31" s="25" t="n"/>
    </row>
    <row r="32" ht="15" customHeight="1">
      <c r="A32" s="24" t="n"/>
      <c r="B32" s="25" t="inlineStr">
        <is>
          <t>2004/05</t>
        </is>
      </c>
      <c r="C32" s="25" t="n">
        <v>88</v>
      </c>
      <c r="D32" s="25" t="n">
        <v>132</v>
      </c>
      <c r="E32" s="25" t="n">
        <v>3640</v>
      </c>
      <c r="F32" s="25" t="n">
        <v>1</v>
      </c>
      <c r="G32" s="25" t="n">
        <v>3764</v>
      </c>
      <c r="H32" s="25" t="n">
        <v>0</v>
      </c>
      <c r="I32" s="25" t="n">
        <v>7</v>
      </c>
      <c r="J32" s="25" t="n">
        <v>1.5</v>
      </c>
      <c r="K32" s="25" t="n"/>
    </row>
    <row r="33" ht="15" customHeight="1">
      <c r="A33" s="24" t="n"/>
      <c r="B33" s="25" t="inlineStr">
        <is>
          <t>2003/04</t>
        </is>
      </c>
      <c r="C33" s="25" t="n">
        <v>68</v>
      </c>
      <c r="D33" s="25" t="n">
        <v>125</v>
      </c>
      <c r="E33" s="25" t="n">
        <v>3797</v>
      </c>
      <c r="F33" s="25" t="n">
        <v>3</v>
      </c>
      <c r="G33" s="25" t="n">
        <v>4024</v>
      </c>
      <c r="H33" s="25" t="n">
        <v>105</v>
      </c>
      <c r="I33" s="25" t="n">
        <v>0</v>
      </c>
      <c r="J33" s="25" t="n">
        <v>1.8382</v>
      </c>
      <c r="K33" s="25" t="n"/>
    </row>
    <row r="34" ht="15" customHeight="1">
      <c r="A34" s="24" t="n"/>
      <c r="B34" s="25" t="inlineStr">
        <is>
          <t>2002/03</t>
        </is>
      </c>
      <c r="C34" s="25" t="n">
        <v>56</v>
      </c>
      <c r="D34" s="25" t="n">
        <v>89</v>
      </c>
      <c r="E34" s="25" t="n">
        <v>4230</v>
      </c>
      <c r="F34" s="25" t="n">
        <v>1</v>
      </c>
      <c r="G34" s="25" t="n">
        <v>4375</v>
      </c>
      <c r="H34" s="25" t="n">
        <v>162</v>
      </c>
      <c r="I34" s="25" t="n">
        <v>105</v>
      </c>
      <c r="J34" s="25" t="n">
        <v>1.5893</v>
      </c>
      <c r="K34" s="25" t="n"/>
    </row>
    <row r="35" ht="15" customHeight="1">
      <c r="A35" s="24" t="n"/>
      <c r="B35" s="25" t="inlineStr">
        <is>
          <t>2001/02</t>
        </is>
      </c>
      <c r="C35" s="25" t="n">
        <v>45</v>
      </c>
      <c r="D35" s="25" t="n">
        <v>66</v>
      </c>
      <c r="E35" s="25" t="n">
        <v>4510</v>
      </c>
      <c r="F35" s="25" t="n">
        <v>0</v>
      </c>
      <c r="G35" s="25" t="n">
        <v>4595</v>
      </c>
      <c r="H35" s="25" t="n">
        <v>181</v>
      </c>
      <c r="I35" s="25" t="n">
        <v>162</v>
      </c>
      <c r="J35" s="25" t="n">
        <v>1.4667</v>
      </c>
      <c r="K35" s="25" t="n"/>
    </row>
    <row r="36" ht="15" customHeight="1">
      <c r="A36" s="24" t="n"/>
      <c r="B36" s="25" t="inlineStr">
        <is>
          <t>2000/01</t>
        </is>
      </c>
      <c r="C36" s="25" t="n">
        <v>70</v>
      </c>
      <c r="D36" s="25" t="n">
        <v>103</v>
      </c>
      <c r="E36" s="25" t="n">
        <v>4381</v>
      </c>
      <c r="F36" s="25" t="n">
        <v>0</v>
      </c>
      <c r="G36" s="25" t="n">
        <v>4485</v>
      </c>
      <c r="H36" s="25" t="n">
        <v>182</v>
      </c>
      <c r="I36" s="25" t="n">
        <v>181</v>
      </c>
      <c r="J36" s="25" t="n">
        <v>1.4714</v>
      </c>
      <c r="K36" s="25" t="n"/>
    </row>
    <row r="37" ht="15" customHeight="1">
      <c r="A37" s="24" t="n"/>
      <c r="B37" s="25" t="inlineStr">
        <is>
          <t>1999/00</t>
        </is>
      </c>
      <c r="C37" s="25" t="n">
        <v>79</v>
      </c>
      <c r="D37" s="25" t="n">
        <v>123</v>
      </c>
      <c r="E37" s="25" t="n">
        <v>4039</v>
      </c>
      <c r="F37" s="25" t="n">
        <v>0</v>
      </c>
      <c r="G37" s="25" t="n">
        <v>4135</v>
      </c>
      <c r="H37" s="25" t="n">
        <v>155</v>
      </c>
      <c r="I37" s="25" t="n">
        <v>182</v>
      </c>
      <c r="J37" s="25" t="n">
        <v>1.557</v>
      </c>
      <c r="K37" s="25" t="n"/>
    </row>
    <row r="38" ht="15" customHeight="1">
      <c r="A38" s="24" t="n"/>
      <c r="B38" s="25" t="inlineStr">
        <is>
          <t>1998/99</t>
        </is>
      </c>
      <c r="C38" s="25" t="n">
        <v>90</v>
      </c>
      <c r="D38" s="25" t="n">
        <v>143</v>
      </c>
      <c r="E38" s="25" t="n">
        <v>3766</v>
      </c>
      <c r="F38" s="25" t="n">
        <v>0</v>
      </c>
      <c r="G38" s="25" t="n">
        <v>3982</v>
      </c>
      <c r="H38" s="25" t="n">
        <v>228</v>
      </c>
      <c r="I38" s="25" t="n">
        <v>155</v>
      </c>
      <c r="J38" s="25" t="n">
        <v>1.5889</v>
      </c>
      <c r="K38" s="25" t="n"/>
    </row>
    <row r="39" ht="15" customHeight="1">
      <c r="A39" s="24" t="n"/>
      <c r="B39" s="25" t="inlineStr">
        <is>
          <t>1997/98</t>
        </is>
      </c>
      <c r="C39" s="25" t="n">
        <v>128</v>
      </c>
      <c r="D39" s="25" t="n">
        <v>189</v>
      </c>
      <c r="E39" s="25" t="n">
        <v>3502</v>
      </c>
      <c r="F39" s="25" t="n">
        <v>0</v>
      </c>
      <c r="G39" s="25" t="n">
        <v>3658</v>
      </c>
      <c r="H39" s="25" t="n">
        <v>195</v>
      </c>
      <c r="I39" s="25" t="n">
        <v>228</v>
      </c>
      <c r="J39" s="25" t="n">
        <v>1.4766</v>
      </c>
      <c r="K39" s="25" t="n"/>
    </row>
    <row r="40" ht="15" customHeight="1">
      <c r="A40" s="24" t="n"/>
      <c r="B40" s="25" t="inlineStr">
        <is>
          <t>1996/97</t>
        </is>
      </c>
      <c r="C40" s="25" t="n">
        <v>52</v>
      </c>
      <c r="D40" s="25" t="n">
        <v>61</v>
      </c>
      <c r="E40" s="25" t="n">
        <v>2720</v>
      </c>
      <c r="F40" s="25" t="n">
        <v>0</v>
      </c>
      <c r="G40" s="25" t="n">
        <v>2761</v>
      </c>
      <c r="H40" s="25" t="n">
        <v>175</v>
      </c>
      <c r="I40" s="25" t="n">
        <v>195</v>
      </c>
      <c r="J40" s="25" t="n">
        <v>1.1731</v>
      </c>
      <c r="K40" s="25" t="n"/>
    </row>
    <row r="41" ht="15" customHeight="1">
      <c r="A41" s="24" t="n"/>
      <c r="B41" s="25" t="inlineStr">
        <is>
          <t>1995/96</t>
        </is>
      </c>
      <c r="C41" s="25" t="n">
        <v>133</v>
      </c>
      <c r="D41" s="25" t="n">
        <v>190</v>
      </c>
      <c r="E41" s="25" t="n">
        <v>2401</v>
      </c>
      <c r="F41" s="25" t="n">
        <v>0</v>
      </c>
      <c r="G41" s="25" t="n">
        <v>2506</v>
      </c>
      <c r="H41" s="25" t="n">
        <v>90</v>
      </c>
      <c r="I41" s="25" t="n">
        <v>175</v>
      </c>
      <c r="J41" s="25" t="n">
        <v>1.4286</v>
      </c>
      <c r="K41" s="25" t="n"/>
    </row>
    <row r="42" ht="15" customHeight="1">
      <c r="A42" s="24" t="n"/>
      <c r="B42" s="25" t="inlineStr">
        <is>
          <t>1994/95</t>
        </is>
      </c>
      <c r="C42" s="25" t="n">
        <v>288</v>
      </c>
      <c r="D42" s="25" t="n">
        <v>523</v>
      </c>
      <c r="E42" s="25" t="n">
        <v>1867</v>
      </c>
      <c r="F42" s="25" t="n">
        <v>0</v>
      </c>
      <c r="G42" s="25" t="n">
        <v>2400</v>
      </c>
      <c r="H42" s="25" t="n">
        <v>100</v>
      </c>
      <c r="I42" s="25" t="n">
        <v>90</v>
      </c>
      <c r="J42" s="25" t="n">
        <v>1.816</v>
      </c>
      <c r="K42" s="25" t="n"/>
    </row>
    <row r="43" ht="15" customHeight="1">
      <c r="A43" s="24" t="n"/>
      <c r="B43" s="25" t="inlineStr">
        <is>
          <t>1993/94</t>
        </is>
      </c>
      <c r="C43" s="25" t="n">
        <v>238</v>
      </c>
      <c r="D43" s="25" t="n">
        <v>497</v>
      </c>
      <c r="E43" s="25" t="n">
        <v>2200</v>
      </c>
      <c r="F43" s="25" t="n">
        <v>0</v>
      </c>
      <c r="G43" s="25" t="n">
        <v>2710</v>
      </c>
      <c r="H43" s="25" t="n">
        <v>113</v>
      </c>
      <c r="I43" s="25" t="n">
        <v>100</v>
      </c>
      <c r="J43" s="25" t="n">
        <v>2.0882</v>
      </c>
      <c r="K43" s="25" t="n"/>
    </row>
    <row r="44" ht="15" customHeight="1">
      <c r="A44" s="24" t="n"/>
      <c r="B44" s="25" t="inlineStr">
        <is>
          <t>1992/93</t>
        </is>
      </c>
      <c r="C44" s="25" t="n">
        <v>305</v>
      </c>
      <c r="D44" s="25" t="n">
        <v>572</v>
      </c>
      <c r="E44" s="25" t="n">
        <v>2136</v>
      </c>
      <c r="F44" s="25" t="n">
        <v>0</v>
      </c>
      <c r="G44" s="25" t="n">
        <v>2770</v>
      </c>
      <c r="H44" s="25" t="n">
        <v>175</v>
      </c>
      <c r="I44" s="25" t="n">
        <v>113</v>
      </c>
      <c r="J44" s="25" t="n">
        <v>1.8754</v>
      </c>
      <c r="K44" s="25" t="n"/>
    </row>
    <row r="45" ht="15" customHeight="1">
      <c r="A45" s="24" t="n"/>
      <c r="B45" s="25" t="inlineStr">
        <is>
          <t>1991/92</t>
        </is>
      </c>
      <c r="C45" s="25" t="n">
        <v>340</v>
      </c>
      <c r="D45" s="25" t="n">
        <v>718</v>
      </c>
      <c r="E45" s="25" t="n">
        <v>2100</v>
      </c>
      <c r="F45" s="25" t="n">
        <v>0</v>
      </c>
      <c r="G45" s="25" t="n">
        <v>2793</v>
      </c>
      <c r="H45" s="25" t="n">
        <v>150</v>
      </c>
      <c r="I45" s="25" t="n">
        <v>175</v>
      </c>
      <c r="J45" s="25" t="n">
        <v>2.1118</v>
      </c>
      <c r="K45" s="25" t="n"/>
    </row>
    <row r="46" ht="15" customHeight="1">
      <c r="A46" s="24" t="n"/>
      <c r="B46" s="25" t="inlineStr">
        <is>
          <t>1990/91</t>
        </is>
      </c>
      <c r="C46" s="25" t="n">
        <v>276</v>
      </c>
      <c r="D46" s="25" t="n">
        <v>567</v>
      </c>
      <c r="E46" s="25" t="n">
        <v>1376</v>
      </c>
      <c r="F46" s="25" t="n">
        <v>0</v>
      </c>
      <c r="G46" s="25" t="n">
        <v>1993</v>
      </c>
      <c r="H46" s="25" t="n">
        <v>200</v>
      </c>
      <c r="I46" s="25" t="n">
        <v>150</v>
      </c>
      <c r="J46" s="25" t="n">
        <v>2.0543</v>
      </c>
      <c r="K46" s="25" t="n"/>
    </row>
    <row r="47" ht="15" customHeight="1">
      <c r="A47" s="24" t="n"/>
      <c r="B47" s="25" t="inlineStr">
        <is>
          <t>1989/90</t>
        </is>
      </c>
      <c r="C47" s="25" t="n">
        <v>468</v>
      </c>
      <c r="D47" s="25" t="n">
        <v>984</v>
      </c>
      <c r="E47" s="25" t="n">
        <v>945</v>
      </c>
      <c r="F47" s="25" t="n">
        <v>0</v>
      </c>
      <c r="G47" s="25" t="n">
        <v>1830</v>
      </c>
      <c r="H47" s="25" t="n">
        <v>101</v>
      </c>
      <c r="I47" s="25" t="n">
        <v>200</v>
      </c>
      <c r="J47" s="25" t="n">
        <v>2.1026</v>
      </c>
      <c r="K47" s="25" t="n"/>
    </row>
    <row r="48" ht="15" customHeight="1">
      <c r="A48" s="24" t="n"/>
      <c r="B48" s="25" t="inlineStr">
        <is>
          <t>1988/89</t>
        </is>
      </c>
      <c r="C48" s="25" t="n">
        <v>139</v>
      </c>
      <c r="D48" s="25" t="n">
        <v>300</v>
      </c>
      <c r="E48" s="25" t="n">
        <v>1220</v>
      </c>
      <c r="F48" s="25" t="n">
        <v>0</v>
      </c>
      <c r="G48" s="25" t="n">
        <v>1550</v>
      </c>
      <c r="H48" s="25" t="n">
        <v>131</v>
      </c>
      <c r="I48" s="25" t="n">
        <v>101</v>
      </c>
      <c r="J48" s="25" t="n">
        <v>2.1583</v>
      </c>
      <c r="K48" s="25" t="n"/>
    </row>
    <row r="49" ht="15" customHeight="1">
      <c r="A49" s="24" t="n"/>
      <c r="B49" s="25" t="inlineStr">
        <is>
          <t>1987/88</t>
        </is>
      </c>
      <c r="C49" s="25" t="n">
        <v>390</v>
      </c>
      <c r="D49" s="25" t="n">
        <v>750</v>
      </c>
      <c r="E49" s="25" t="n">
        <v>956</v>
      </c>
      <c r="F49" s="25" t="n">
        <v>0</v>
      </c>
      <c r="G49" s="25" t="n">
        <v>1746</v>
      </c>
      <c r="H49" s="25" t="n">
        <v>171</v>
      </c>
      <c r="I49" s="25" t="n">
        <v>131</v>
      </c>
      <c r="J49" s="25" t="n">
        <v>1.9231</v>
      </c>
      <c r="K49" s="25" t="n"/>
    </row>
    <row r="50" ht="15" customHeight="1">
      <c r="A50" s="24" t="n"/>
      <c r="B50" s="25" t="inlineStr">
        <is>
          <t>1986/87</t>
        </is>
      </c>
      <c r="C50" s="25" t="n">
        <v>340</v>
      </c>
      <c r="D50" s="25" t="n">
        <v>660</v>
      </c>
      <c r="E50" s="25" t="n">
        <v>1092</v>
      </c>
      <c r="F50" s="25" t="n">
        <v>0</v>
      </c>
      <c r="G50" s="25" t="n">
        <v>1744</v>
      </c>
      <c r="H50" s="25" t="n">
        <v>163</v>
      </c>
      <c r="I50" s="25" t="n">
        <v>171</v>
      </c>
      <c r="J50" s="25" t="n">
        <v>1.9412</v>
      </c>
      <c r="K50" s="25" t="n"/>
    </row>
    <row r="51" ht="15" customHeight="1">
      <c r="A51" s="24" t="n"/>
      <c r="B51" s="25" t="inlineStr">
        <is>
          <t>1985/86</t>
        </is>
      </c>
      <c r="C51" s="25" t="n">
        <v>370</v>
      </c>
      <c r="D51" s="25" t="n">
        <v>710</v>
      </c>
      <c r="E51" s="25" t="n">
        <v>877</v>
      </c>
      <c r="F51" s="25" t="n">
        <v>0</v>
      </c>
      <c r="G51" s="25" t="n">
        <v>1642</v>
      </c>
      <c r="H51" s="25" t="n">
        <v>218</v>
      </c>
      <c r="I51" s="25" t="n">
        <v>163</v>
      </c>
      <c r="J51" s="25" t="n">
        <v>1.9189</v>
      </c>
      <c r="K51" s="25" t="n"/>
    </row>
    <row r="52" ht="15" customHeight="1">
      <c r="A52" s="24" t="n"/>
      <c r="B52" s="25" t="inlineStr">
        <is>
          <t>1984/85</t>
        </is>
      </c>
      <c r="C52" s="25" t="n">
        <v>350</v>
      </c>
      <c r="D52" s="25" t="n">
        <v>550</v>
      </c>
      <c r="E52" s="25" t="n">
        <v>1472</v>
      </c>
      <c r="F52" s="25" t="n">
        <v>0</v>
      </c>
      <c r="G52" s="25" t="n">
        <v>2082</v>
      </c>
      <c r="H52" s="25" t="n">
        <v>278</v>
      </c>
      <c r="I52" s="25" t="n">
        <v>218</v>
      </c>
      <c r="J52" s="25" t="n">
        <v>1.5714</v>
      </c>
      <c r="K52" s="25" t="n"/>
    </row>
    <row r="53" ht="15" customHeight="1">
      <c r="A53" s="24" t="n"/>
      <c r="B53" s="25" t="inlineStr">
        <is>
          <t>1983/84</t>
        </is>
      </c>
      <c r="C53" s="25" t="n">
        <v>350</v>
      </c>
      <c r="D53" s="25" t="n">
        <v>600</v>
      </c>
      <c r="E53" s="25" t="n">
        <v>1805</v>
      </c>
      <c r="F53" s="25" t="n">
        <v>0</v>
      </c>
      <c r="G53" s="25" t="n">
        <v>2353</v>
      </c>
      <c r="H53" s="25" t="n">
        <v>226</v>
      </c>
      <c r="I53" s="25" t="n">
        <v>278</v>
      </c>
      <c r="J53" s="25" t="n">
        <v>1.7143</v>
      </c>
      <c r="K53" s="25" t="n"/>
    </row>
    <row r="54" ht="15" customHeight="1">
      <c r="A54" s="24" t="n"/>
      <c r="B54" s="25" t="inlineStr">
        <is>
          <t>1982/83</t>
        </is>
      </c>
      <c r="C54" s="25" t="n">
        <v>350</v>
      </c>
      <c r="D54" s="25" t="n">
        <v>550</v>
      </c>
      <c r="E54" s="25" t="n">
        <v>1070</v>
      </c>
      <c r="F54" s="25" t="n">
        <v>0</v>
      </c>
      <c r="G54" s="25" t="n">
        <v>1480</v>
      </c>
      <c r="H54" s="25" t="n">
        <v>86</v>
      </c>
      <c r="I54" s="25" t="n">
        <v>226</v>
      </c>
      <c r="J54" s="25" t="n">
        <v>1.5714</v>
      </c>
      <c r="K54" s="25" t="n"/>
    </row>
    <row r="55" ht="15" customHeight="1">
      <c r="A55" s="24" t="n"/>
      <c r="B55" s="25" t="inlineStr">
        <is>
          <t>1981/82</t>
        </is>
      </c>
      <c r="C55" s="25" t="n">
        <v>370</v>
      </c>
      <c r="D55" s="25" t="n">
        <v>680</v>
      </c>
      <c r="E55" s="25" t="n">
        <v>566</v>
      </c>
      <c r="F55" s="25" t="n">
        <v>0</v>
      </c>
      <c r="G55" s="25" t="n">
        <v>1530</v>
      </c>
      <c r="H55" s="25" t="n">
        <v>370</v>
      </c>
      <c r="I55" s="25" t="n">
        <v>86</v>
      </c>
      <c r="J55" s="25" t="n">
        <v>1.8378</v>
      </c>
      <c r="K55" s="25" t="n"/>
    </row>
    <row r="56" ht="15" customHeight="1">
      <c r="A56" s="24" t="n"/>
      <c r="B56" s="25" t="inlineStr">
        <is>
          <t>1980/81</t>
        </is>
      </c>
      <c r="C56" s="25" t="n">
        <v>150</v>
      </c>
      <c r="D56" s="25" t="n">
        <v>280</v>
      </c>
      <c r="E56" s="25" t="n">
        <v>1370</v>
      </c>
      <c r="F56" s="25" t="n">
        <v>0</v>
      </c>
      <c r="G56" s="25" t="n">
        <v>1530</v>
      </c>
      <c r="H56" s="25" t="n">
        <v>250</v>
      </c>
      <c r="I56" s="25" t="n">
        <v>370</v>
      </c>
      <c r="J56" s="25" t="n">
        <v>1.8667</v>
      </c>
      <c r="K56" s="25" t="n"/>
    </row>
    <row r="57" ht="15" customHeight="1">
      <c r="A57" s="24" t="n"/>
      <c r="B57" s="25" t="inlineStr">
        <is>
          <t>1979/80</t>
        </is>
      </c>
      <c r="C57" s="25" t="n">
        <v>380</v>
      </c>
      <c r="D57" s="25" t="n">
        <v>680</v>
      </c>
      <c r="E57" s="25" t="n">
        <v>711</v>
      </c>
      <c r="F57" s="25" t="n">
        <v>0</v>
      </c>
      <c r="G57" s="25" t="n">
        <v>1241</v>
      </c>
      <c r="H57" s="25" t="n">
        <v>100</v>
      </c>
      <c r="I57" s="25" t="n">
        <v>250</v>
      </c>
      <c r="J57" s="25" t="n">
        <v>1.7895</v>
      </c>
      <c r="K57" s="25" t="n"/>
    </row>
    <row r="58" ht="15" customHeight="1">
      <c r="A58" s="24" t="n"/>
      <c r="B58" s="25" t="inlineStr">
        <is>
          <t>1978/79</t>
        </is>
      </c>
      <c r="C58" s="25" t="n">
        <v>215</v>
      </c>
      <c r="D58" s="25" t="n">
        <v>330</v>
      </c>
      <c r="E58" s="25" t="n">
        <v>589</v>
      </c>
      <c r="F58" s="25" t="n">
        <v>0</v>
      </c>
      <c r="G58" s="25" t="n">
        <v>919</v>
      </c>
      <c r="H58" s="25" t="n">
        <v>100</v>
      </c>
      <c r="I58" s="25" t="n">
        <v>100</v>
      </c>
      <c r="J58" s="25" t="n">
        <v>1.5349</v>
      </c>
      <c r="K58" s="25" t="n"/>
    </row>
    <row r="59" ht="15" customHeight="1">
      <c r="A59" s="24" t="n"/>
      <c r="B59" s="25" t="inlineStr">
        <is>
          <t>1977/78</t>
        </is>
      </c>
      <c r="C59" s="25" t="n">
        <v>300</v>
      </c>
      <c r="D59" s="25" t="n">
        <v>470</v>
      </c>
      <c r="E59" s="25" t="n">
        <v>551</v>
      </c>
      <c r="F59" s="25" t="n">
        <v>0</v>
      </c>
      <c r="G59" s="25" t="n">
        <v>1001</v>
      </c>
      <c r="H59" s="25" t="n">
        <v>80</v>
      </c>
      <c r="I59" s="25" t="n">
        <v>100</v>
      </c>
      <c r="J59" s="25" t="n">
        <v>1.5667</v>
      </c>
      <c r="K59" s="25" t="n"/>
    </row>
    <row r="60" ht="15" customHeight="1">
      <c r="A60" s="24" t="n"/>
      <c r="B60" s="25" t="inlineStr">
        <is>
          <t>1976/77</t>
        </is>
      </c>
      <c r="C60" s="25" t="n">
        <v>170</v>
      </c>
      <c r="D60" s="25" t="n">
        <v>280</v>
      </c>
      <c r="E60" s="25" t="n">
        <v>498</v>
      </c>
      <c r="F60" s="25" t="n">
        <v>0</v>
      </c>
      <c r="G60" s="25" t="n">
        <v>773</v>
      </c>
      <c r="H60" s="25" t="n">
        <v>75</v>
      </c>
      <c r="I60" s="25" t="n">
        <v>80</v>
      </c>
      <c r="J60" s="25" t="n">
        <v>1.6471</v>
      </c>
      <c r="K60" s="25" t="n"/>
    </row>
    <row r="61" ht="15" customHeight="1">
      <c r="A61" s="24" t="n"/>
      <c r="B61" s="25" t="inlineStr">
        <is>
          <t>1975/76</t>
        </is>
      </c>
      <c r="C61" s="25" t="n">
        <v>312</v>
      </c>
      <c r="D61" s="25" t="n">
        <v>625</v>
      </c>
      <c r="E61" s="25" t="n">
        <v>135</v>
      </c>
      <c r="F61" s="25" t="n">
        <v>0</v>
      </c>
      <c r="G61" s="25" t="n">
        <v>736</v>
      </c>
      <c r="H61" s="25" t="n">
        <v>51</v>
      </c>
      <c r="I61" s="25" t="n">
        <v>75</v>
      </c>
      <c r="J61" s="25" t="n">
        <v>2.0032</v>
      </c>
      <c r="K61" s="25" t="n"/>
    </row>
    <row r="62" ht="15" customHeight="1">
      <c r="A62" s="24" t="n"/>
      <c r="B62" s="25" t="inlineStr">
        <is>
          <t>1974/75</t>
        </is>
      </c>
      <c r="C62" s="25" t="n">
        <v>255</v>
      </c>
      <c r="D62" s="25" t="n">
        <v>420</v>
      </c>
      <c r="E62" s="25" t="n">
        <v>118</v>
      </c>
      <c r="F62" s="25" t="n">
        <v>0</v>
      </c>
      <c r="G62" s="25" t="n">
        <v>555</v>
      </c>
      <c r="H62" s="25" t="n">
        <v>68</v>
      </c>
      <c r="I62" s="25" t="n">
        <v>51</v>
      </c>
      <c r="J62" s="25" t="n">
        <v>1.6471</v>
      </c>
      <c r="K62" s="25" t="n"/>
    </row>
    <row r="63" ht="15" customHeight="1">
      <c r="A63" s="24" t="n"/>
      <c r="B63" s="25" t="inlineStr">
        <is>
          <t>1973/74</t>
        </is>
      </c>
      <c r="C63" s="25" t="n">
        <v>306</v>
      </c>
      <c r="D63" s="25" t="n">
        <v>510</v>
      </c>
      <c r="E63" s="25" t="n">
        <v>271</v>
      </c>
      <c r="F63" s="25" t="n">
        <v>0</v>
      </c>
      <c r="G63" s="25" t="n">
        <v>751</v>
      </c>
      <c r="H63" s="25" t="n">
        <v>38</v>
      </c>
      <c r="I63" s="25" t="n">
        <v>68</v>
      </c>
      <c r="J63" s="25" t="n">
        <v>1.6667</v>
      </c>
      <c r="K63" s="25" t="n"/>
    </row>
    <row r="64" ht="15" customHeight="1">
      <c r="A64" s="24" t="n"/>
      <c r="B64" s="25" t="inlineStr">
        <is>
          <t>1972/73</t>
        </is>
      </c>
      <c r="C64" s="25" t="n">
        <v>240</v>
      </c>
      <c r="D64" s="25" t="n">
        <v>375</v>
      </c>
      <c r="E64" s="25" t="n">
        <v>50</v>
      </c>
      <c r="F64" s="25" t="n">
        <v>0</v>
      </c>
      <c r="G64" s="25" t="n">
        <v>412</v>
      </c>
      <c r="H64" s="25" t="n">
        <v>25</v>
      </c>
      <c r="I64" s="25" t="n">
        <v>38</v>
      </c>
      <c r="J64" s="25" t="n">
        <v>1.5625</v>
      </c>
      <c r="K64" s="25" t="n"/>
    </row>
    <row r="65" ht="15" customHeight="1">
      <c r="A65" s="24" t="n"/>
      <c r="B65" s="25" t="inlineStr">
        <is>
          <t>1971/72</t>
        </is>
      </c>
      <c r="C65" s="25" t="n">
        <v>155</v>
      </c>
      <c r="D65" s="25" t="n">
        <v>250</v>
      </c>
      <c r="E65" s="25" t="n">
        <v>18</v>
      </c>
      <c r="F65" s="25" t="n">
        <v>0</v>
      </c>
      <c r="G65" s="25" t="n">
        <v>271</v>
      </c>
      <c r="H65" s="25" t="n">
        <v>28</v>
      </c>
      <c r="I65" s="25" t="n">
        <v>25</v>
      </c>
      <c r="J65" s="25" t="n">
        <v>1.6129</v>
      </c>
      <c r="K65" s="25" t="n"/>
    </row>
    <row r="66" ht="15" customHeight="1">
      <c r="A66" s="24" t="n"/>
      <c r="B66" s="25" t="inlineStr">
        <is>
          <t>1970/71</t>
        </is>
      </c>
      <c r="C66" s="25" t="n">
        <v>140</v>
      </c>
      <c r="D66" s="25" t="n">
        <v>240</v>
      </c>
      <c r="E66" s="25" t="n">
        <v>62</v>
      </c>
      <c r="F66" s="25" t="n">
        <v>0</v>
      </c>
      <c r="G66" s="25" t="n">
        <v>312</v>
      </c>
      <c r="H66" s="25" t="n">
        <v>38</v>
      </c>
      <c r="I66" s="25" t="n">
        <v>28</v>
      </c>
      <c r="J66" s="25" t="n">
        <v>1.7143</v>
      </c>
      <c r="K66" s="25" t="n"/>
    </row>
    <row r="67" ht="15" customHeight="1">
      <c r="A67" s="24" t="n"/>
      <c r="B67" s="25" t="inlineStr">
        <is>
          <t>1969/70</t>
        </is>
      </c>
      <c r="C67" s="25" t="n">
        <v>170</v>
      </c>
      <c r="D67" s="25" t="n">
        <v>300</v>
      </c>
      <c r="E67" s="25" t="n">
        <v>133</v>
      </c>
      <c r="F67" s="25" t="n">
        <v>0</v>
      </c>
      <c r="G67" s="25" t="n">
        <v>419</v>
      </c>
      <c r="H67" s="25" t="n">
        <v>24</v>
      </c>
      <c r="I67" s="25" t="n">
        <v>38</v>
      </c>
      <c r="J67" s="25" t="n">
        <v>1.7647</v>
      </c>
      <c r="K67" s="25" t="n"/>
    </row>
    <row r="68" ht="15" customHeight="1">
      <c r="A68" s="24" t="n"/>
      <c r="B68" s="25" t="inlineStr">
        <is>
          <t>1968/69</t>
        </is>
      </c>
      <c r="C68" s="25" t="n">
        <v>135</v>
      </c>
      <c r="D68" s="25" t="n">
        <v>270</v>
      </c>
      <c r="E68" s="25" t="n">
        <v>22</v>
      </c>
      <c r="F68" s="25" t="n">
        <v>0</v>
      </c>
      <c r="G68" s="25" t="n">
        <v>268</v>
      </c>
      <c r="H68" s="25" t="n">
        <v>0</v>
      </c>
      <c r="I68" s="25" t="n">
        <v>24</v>
      </c>
      <c r="J68" s="25" t="n">
        <v>2</v>
      </c>
      <c r="K68" s="25" t="n"/>
    </row>
    <row r="69" ht="15" customHeight="1">
      <c r="A69" s="24" t="n"/>
      <c r="B69" s="25" t="inlineStr">
        <is>
          <t>1967/68</t>
        </is>
      </c>
      <c r="C69" s="25" t="n">
        <v>60</v>
      </c>
      <c r="D69" s="25" t="n">
        <v>121</v>
      </c>
      <c r="E69" s="25" t="n">
        <v>8</v>
      </c>
      <c r="F69" s="25" t="n">
        <v>0</v>
      </c>
      <c r="G69" s="25" t="n">
        <v>129</v>
      </c>
      <c r="H69" s="25" t="n">
        <v>0</v>
      </c>
      <c r="I69" s="25" t="n">
        <v>0</v>
      </c>
      <c r="J69" s="25" t="n">
        <v>2.0167</v>
      </c>
      <c r="K69" s="25" t="n"/>
    </row>
    <row r="70" ht="15" customHeight="1">
      <c r="A70" s="24" t="n"/>
      <c r="B70" s="25" t="inlineStr">
        <is>
          <t>1966/67</t>
        </is>
      </c>
      <c r="C70" s="25" t="n">
        <v>50</v>
      </c>
      <c r="D70" s="25" t="n">
        <v>100</v>
      </c>
      <c r="E70" s="25" t="n">
        <v>7</v>
      </c>
      <c r="F70" s="25" t="n">
        <v>0</v>
      </c>
      <c r="G70" s="25" t="n">
        <v>107</v>
      </c>
      <c r="H70" s="25" t="n">
        <v>0</v>
      </c>
      <c r="I70" s="25" t="n">
        <v>0</v>
      </c>
      <c r="J70" s="25" t="n">
        <v>2</v>
      </c>
      <c r="K70" s="25" t="n"/>
    </row>
    <row r="71" ht="15" customHeight="1">
      <c r="A71" s="24" t="n"/>
      <c r="B71" s="25" t="inlineStr">
        <is>
          <t>1965/66</t>
        </is>
      </c>
      <c r="C71" s="25" t="n">
        <v>25</v>
      </c>
      <c r="D71" s="25" t="n">
        <v>60</v>
      </c>
      <c r="E71" s="25" t="n">
        <v>5</v>
      </c>
      <c r="F71" s="25" t="n">
        <v>0</v>
      </c>
      <c r="G71" s="25" t="n">
        <v>65</v>
      </c>
      <c r="H71" s="25" t="n">
        <v>0</v>
      </c>
      <c r="I71" s="25" t="n">
        <v>0</v>
      </c>
      <c r="J71" s="25" t="n">
        <v>2.4</v>
      </c>
      <c r="K71" s="25" t="n"/>
    </row>
    <row r="72" ht="15" customHeight="1">
      <c r="A72" s="24" t="n"/>
      <c r="B72" s="25" t="inlineStr">
        <is>
          <t>1964/65</t>
        </is>
      </c>
      <c r="C72" s="25" t="n">
        <v>16</v>
      </c>
      <c r="D72" s="25" t="n">
        <v>36</v>
      </c>
      <c r="E72" s="25" t="n">
        <v>3</v>
      </c>
      <c r="F72" s="25" t="n">
        <v>0</v>
      </c>
      <c r="G72" s="25" t="n">
        <v>39</v>
      </c>
      <c r="H72" s="25" t="n">
        <v>0</v>
      </c>
      <c r="I72" s="25" t="n">
        <v>0</v>
      </c>
      <c r="J72" s="25" t="n">
        <v>2.25</v>
      </c>
      <c r="K72" s="25" t="n"/>
    </row>
    <row r="73" ht="15" customHeight="1">
      <c r="A73" s="24" t="n"/>
      <c r="B73" s="25" t="inlineStr">
        <is>
          <t>1963/64</t>
        </is>
      </c>
      <c r="C73" s="25" t="inlineStr"/>
      <c r="D73" s="25" t="inlineStr"/>
      <c r="E73" s="25" t="inlineStr"/>
      <c r="F73" s="25" t="inlineStr"/>
      <c r="G73" s="25" t="inlineStr"/>
      <c r="H73" s="25" t="inlineStr"/>
      <c r="I73" s="25" t="inlineStr"/>
      <c r="J73" s="25" t="inlineStr"/>
      <c r="K73" s="25" t="n"/>
    </row>
    <row r="74" ht="15" customHeight="1">
      <c r="B74" s="25" t="inlineStr">
        <is>
          <t>1962/63</t>
        </is>
      </c>
      <c r="C74" s="25" t="inlineStr"/>
      <c r="D74" s="25" t="inlineStr"/>
      <c r="E74" s="25" t="inlineStr"/>
      <c r="F74" s="25" t="inlineStr"/>
      <c r="G74" s="25" t="inlineStr"/>
      <c r="H74" s="25" t="inlineStr"/>
      <c r="I74" s="25" t="inlineStr"/>
      <c r="J74" s="25" t="inlineStr"/>
      <c r="K74" s="25" t="n"/>
    </row>
    <row r="75" ht="15" customHeight="1">
      <c r="B75" s="25" t="inlineStr">
        <is>
          <t>1961/62</t>
        </is>
      </c>
      <c r="C75" s="25" t="inlineStr"/>
      <c r="D75" s="25" t="inlineStr"/>
      <c r="E75" s="25" t="inlineStr"/>
      <c r="F75" s="25" t="inlineStr"/>
      <c r="G75" s="25" t="inlineStr"/>
      <c r="H75" s="25" t="inlineStr"/>
      <c r="I75" s="25" t="inlineStr"/>
      <c r="J75" s="25" t="inlineStr"/>
      <c r="K75" s="25" t="n"/>
    </row>
    <row r="76" ht="15" customHeight="1">
      <c r="A76" s="13" t="n"/>
      <c r="B76" s="25" t="inlineStr">
        <is>
          <t>1960/61</t>
        </is>
      </c>
      <c r="C76" s="25" t="inlineStr"/>
      <c r="D76" s="25" t="inlineStr"/>
      <c r="E76" s="25" t="inlineStr"/>
      <c r="F76" s="25" t="inlineStr"/>
      <c r="G76" s="25" t="inlineStr"/>
      <c r="H76" s="25" t="inlineStr"/>
      <c r="I76" s="25" t="inlineStr"/>
      <c r="J76" s="25" t="inlineStr"/>
      <c r="K76" s="25" t="n"/>
      <c r="L76" s="15" t="n"/>
    </row>
    <row r="77">
      <c r="B77" s="25" t="n"/>
      <c r="C77" s="25" t="n"/>
      <c r="D77" s="25" t="n"/>
      <c r="E77" s="25" t="n"/>
      <c r="F77" s="25" t="n"/>
      <c r="G77" s="25" t="n"/>
      <c r="H77" s="25" t="n"/>
      <c r="I77" s="25" t="n"/>
      <c r="J77" s="25" t="n"/>
      <c r="K77" s="25" t="n"/>
    </row>
    <row r="78">
      <c r="B78" s="25" t="n"/>
      <c r="C78" s="25" t="n"/>
      <c r="D78" s="25" t="n"/>
      <c r="E78" s="25" t="n"/>
      <c r="F78" s="25" t="n"/>
      <c r="G78" s="25" t="n"/>
      <c r="H78" s="25" t="n"/>
      <c r="I78" s="25" t="n"/>
      <c r="J78" s="25" t="n"/>
      <c r="K78" s="25" t="n"/>
    </row>
  </sheetData>
  <mergeCells count="2">
    <mergeCell ref="B10:B11"/>
    <mergeCell ref="D11:I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Hoja3">
    <outlinePr summaryBelow="1" summaryRight="1"/>
    <pageSetUpPr/>
  </sheetPr>
  <dimension ref="A2:G135"/>
  <sheetViews>
    <sheetView showGridLines="0" topLeftCell="A6" zoomScaleNormal="100" workbookViewId="0">
      <selection activeCell="A9" sqref="A9:XFD9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Soya</t>
        </is>
      </c>
    </row>
    <row r="7" ht="15.75" customHeight="1">
      <c r="C7" s="4" t="inlineStr">
        <is>
          <t>Principales países productores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Producción</t>
        </is>
      </c>
      <c r="D9" s="26" t="n"/>
      <c r="E9" s="14" t="inlineStr">
        <is>
          <t>Participación</t>
        </is>
      </c>
      <c r="F9" s="22" t="n"/>
      <c r="G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C11" s="22" t="inlineStr">
        <is>
          <t>(Miles de toneladas)</t>
        </is>
      </c>
    </row>
    <row r="12" ht="15" customHeight="1">
      <c r="B12" s="25" t="inlineStr">
        <is>
          <t>Brazil</t>
        </is>
      </c>
      <c r="C12" s="25" t="n">
        <v>154500</v>
      </c>
      <c r="D12" s="25" t="n">
        <v>169000</v>
      </c>
      <c r="E12" s="27" t="n">
        <v>0.401823183533334</v>
      </c>
      <c r="F12" s="25" t="n"/>
    </row>
    <row r="13" ht="15" customHeight="1">
      <c r="B13" s="25" t="inlineStr">
        <is>
          <t>United States</t>
        </is>
      </c>
      <c r="C13" s="25" t="n">
        <v>113273</v>
      </c>
      <c r="D13" s="25" t="n">
        <v>118836</v>
      </c>
      <c r="E13" s="27" t="n">
        <v>0.282550649931167</v>
      </c>
      <c r="F13" s="25" t="n"/>
    </row>
    <row r="14" ht="15" customHeight="1">
      <c r="B14" s="25" t="inlineStr">
        <is>
          <t>Argentina</t>
        </is>
      </c>
      <c r="C14" s="25" t="n">
        <v>48210</v>
      </c>
      <c r="D14" s="25" t="n">
        <v>49000</v>
      </c>
      <c r="E14" s="27" t="n">
        <v>0.116504946704931</v>
      </c>
      <c r="F14" s="25" t="n"/>
    </row>
    <row r="15" ht="15" customHeight="1">
      <c r="B15" s="25" t="inlineStr">
        <is>
          <t>China</t>
        </is>
      </c>
      <c r="C15" s="25" t="n">
        <v>20840</v>
      </c>
      <c r="D15" s="25" t="n">
        <v>20650</v>
      </c>
      <c r="E15" s="27" t="n">
        <v>0.0490985132542209</v>
      </c>
      <c r="F15" s="25" t="n"/>
    </row>
    <row r="16" ht="15" customHeight="1">
      <c r="B16" s="25" t="inlineStr">
        <is>
          <t>India</t>
        </is>
      </c>
      <c r="C16" s="25" t="n">
        <v>11875</v>
      </c>
      <c r="D16" s="25" t="n">
        <v>12582</v>
      </c>
      <c r="E16" s="27" t="n">
        <v>0.029915617131458</v>
      </c>
      <c r="F16" s="25" t="n"/>
    </row>
    <row r="17" ht="15" customHeight="1">
      <c r="B17" s="25" t="inlineStr">
        <is>
          <t>Paraguay</t>
        </is>
      </c>
      <c r="C17" s="25" t="n">
        <v>11000</v>
      </c>
      <c r="D17" s="25" t="n">
        <v>10700</v>
      </c>
      <c r="E17" s="27" t="n">
        <v>0.0254408761171992</v>
      </c>
      <c r="F17" s="25" t="n"/>
    </row>
    <row r="18" ht="15" customHeight="1">
      <c r="B18" s="25" t="inlineStr">
        <is>
          <t>Canada</t>
        </is>
      </c>
      <c r="C18" s="25" t="n">
        <v>6981</v>
      </c>
      <c r="D18" s="25" t="n">
        <v>7568</v>
      </c>
      <c r="E18" s="27" t="n">
        <v>0.0179940701359779</v>
      </c>
      <c r="F18" s="25" t="n"/>
    </row>
    <row r="19" ht="15" customHeight="1">
      <c r="B19" s="25" t="inlineStr">
        <is>
          <t>Russia</t>
        </is>
      </c>
      <c r="C19" s="25" t="n">
        <v>6800</v>
      </c>
      <c r="D19" s="25" t="n">
        <v>7050</v>
      </c>
      <c r="E19" s="27" t="n">
        <v>0.0167624464136686</v>
      </c>
      <c r="F19" s="25" t="n"/>
    </row>
    <row r="20" ht="15" customHeight="1">
      <c r="B20" s="25" t="inlineStr">
        <is>
          <t>Ukraine</t>
        </is>
      </c>
      <c r="C20" s="25" t="n">
        <v>5200</v>
      </c>
      <c r="D20" s="25" t="n">
        <v>7000</v>
      </c>
      <c r="E20" s="27" t="n">
        <v>0.0166435638149901</v>
      </c>
      <c r="F20" s="25" t="n"/>
    </row>
    <row r="21" ht="15" customHeight="1">
      <c r="B21" s="25" t="inlineStr">
        <is>
          <t>Bolivia</t>
        </is>
      </c>
      <c r="C21" s="25" t="n">
        <v>3800</v>
      </c>
      <c r="D21" s="25" t="n">
        <v>3700</v>
      </c>
      <c r="E21" s="27" t="n">
        <v>0.008797312302209081</v>
      </c>
      <c r="F21" s="25" t="n"/>
    </row>
    <row r="22" ht="15" customHeight="1">
      <c r="B22" s="25" t="inlineStr">
        <is>
          <t>Otros</t>
        </is>
      </c>
      <c r="C22" s="25" t="n">
        <v>0</v>
      </c>
      <c r="D22" s="25" t="n">
        <v>0</v>
      </c>
      <c r="E22" s="27" t="n">
        <v>0</v>
      </c>
      <c r="F22" s="25" t="n"/>
    </row>
    <row r="23" ht="15" customHeight="1">
      <c r="B23" s="25" t="inlineStr">
        <is>
          <t>Mundial</t>
        </is>
      </c>
      <c r="C23" s="25" t="n">
        <v>396401</v>
      </c>
      <c r="D23" s="25" t="n">
        <v>420583</v>
      </c>
      <c r="E23" s="27" t="n">
        <v>1</v>
      </c>
      <c r="F23" s="25" t="n"/>
    </row>
    <row r="24" ht="15" customHeight="1">
      <c r="B24" s="25" t="n"/>
      <c r="C24" s="25" t="n"/>
      <c r="D24" s="25" t="n"/>
      <c r="E24" s="27" t="n"/>
      <c r="F24" s="25" t="n"/>
    </row>
    <row r="25">
      <c r="B25" s="25" t="n"/>
      <c r="C25" s="25" t="n"/>
      <c r="D25" s="25" t="n"/>
      <c r="E25" s="28" t="n"/>
      <c r="F25" s="25" t="n"/>
    </row>
    <row r="26">
      <c r="C26" s="13" t="n"/>
      <c r="D26" s="13" t="n"/>
      <c r="E26" s="21" t="n"/>
    </row>
    <row r="27">
      <c r="C27" s="13" t="n"/>
      <c r="D27" s="13" t="n"/>
      <c r="E27" s="21" t="n"/>
    </row>
    <row r="28">
      <c r="C28" s="13" t="n"/>
      <c r="D28" s="13" t="n"/>
      <c r="E28" s="21" t="n"/>
      <c r="G28" s="13" t="n"/>
    </row>
    <row r="29">
      <c r="C29" s="13" t="n"/>
      <c r="D29" s="13" t="n"/>
      <c r="E29" s="21" t="n"/>
    </row>
    <row r="30">
      <c r="C30" s="13" t="n"/>
      <c r="D30" s="13" t="n"/>
      <c r="E30" s="21" t="n"/>
    </row>
    <row r="31">
      <c r="C31" s="13" t="n"/>
      <c r="D31" s="13" t="n"/>
      <c r="E31" s="21" t="n"/>
    </row>
    <row r="32">
      <c r="C32" s="13" t="n"/>
      <c r="D32" s="13" t="n"/>
      <c r="E32" s="21" t="n"/>
    </row>
    <row r="33">
      <c r="C33" s="13" t="n"/>
      <c r="D33" s="13" t="n"/>
      <c r="E33" s="21" t="n"/>
    </row>
    <row r="34">
      <c r="C34" s="13" t="n"/>
      <c r="D34" s="13" t="n"/>
      <c r="E34" s="21" t="n"/>
    </row>
    <row r="35">
      <c r="C35" s="13" t="n"/>
      <c r="D35" s="13" t="n"/>
      <c r="E35" s="21" t="n"/>
    </row>
    <row r="36">
      <c r="C36" s="13" t="n"/>
      <c r="D36" s="13" t="n"/>
      <c r="E36" s="21" t="n"/>
    </row>
    <row r="37">
      <c r="C37" s="13" t="n"/>
      <c r="D37" s="13" t="n"/>
      <c r="E37" s="21" t="n"/>
    </row>
    <row r="38">
      <c r="C38" s="13" t="n"/>
      <c r="D38" s="13" t="n"/>
      <c r="E38" s="21" t="n"/>
    </row>
    <row r="39">
      <c r="C39" s="13" t="n"/>
      <c r="D39" s="13" t="n"/>
      <c r="E39" s="21" t="n"/>
    </row>
    <row r="40">
      <c r="C40" s="13" t="n"/>
      <c r="D40" s="13" t="n"/>
      <c r="E40" s="21" t="n"/>
    </row>
    <row r="41">
      <c r="C41" s="13" t="n"/>
      <c r="D41" s="13" t="n"/>
      <c r="E41" s="21" t="n"/>
    </row>
    <row r="42">
      <c r="C42" s="13" t="n"/>
      <c r="D42" s="13" t="n"/>
      <c r="E42" s="21" t="n"/>
    </row>
    <row r="43">
      <c r="C43" s="13" t="n"/>
      <c r="D43" s="13" t="n"/>
      <c r="E43" s="21" t="n"/>
    </row>
    <row r="44">
      <c r="C44" s="13" t="n"/>
      <c r="D44" s="13" t="n"/>
      <c r="E44" s="21" t="n"/>
    </row>
    <row r="45">
      <c r="C45" s="13" t="n"/>
      <c r="D45" s="13" t="n"/>
      <c r="E45" s="21" t="n"/>
    </row>
    <row r="46">
      <c r="C46" s="13" t="n"/>
      <c r="D46" s="13" t="n"/>
      <c r="E46" s="21" t="n"/>
    </row>
    <row r="47">
      <c r="C47" s="13" t="n"/>
      <c r="D47" s="13" t="n"/>
      <c r="E47" s="21" t="n"/>
    </row>
    <row r="48">
      <c r="C48" s="13" t="n"/>
      <c r="D48" s="13" t="n"/>
      <c r="E48" s="21" t="n"/>
    </row>
    <row r="49">
      <c r="C49" s="13" t="n"/>
      <c r="D49" s="13" t="n"/>
      <c r="E49" s="21" t="n"/>
    </row>
    <row r="50">
      <c r="C50" s="13" t="n"/>
      <c r="D50" s="13" t="n"/>
      <c r="E50" s="21" t="n"/>
    </row>
    <row r="51">
      <c r="C51" s="13" t="n"/>
      <c r="D51" s="13" t="n"/>
      <c r="E51" s="21" t="n"/>
    </row>
    <row r="52">
      <c r="C52" s="13" t="n"/>
      <c r="D52" s="13" t="n"/>
      <c r="E52" s="21" t="n"/>
    </row>
    <row r="53">
      <c r="C53" s="13" t="n"/>
      <c r="D53" s="13" t="n"/>
      <c r="E53" s="21" t="n"/>
    </row>
    <row r="54">
      <c r="C54" s="13" t="n"/>
      <c r="D54" s="13" t="n"/>
      <c r="E54" s="21" t="n"/>
    </row>
    <row r="55">
      <c r="C55" s="13" t="n"/>
      <c r="D55" s="13" t="n"/>
      <c r="E55" s="21" t="n"/>
    </row>
    <row r="56">
      <c r="C56" s="13" t="n"/>
      <c r="D56" s="13" t="n"/>
      <c r="E56" s="21" t="n"/>
    </row>
    <row r="57">
      <c r="C57" s="13" t="n"/>
      <c r="D57" s="13" t="n"/>
      <c r="E57" s="21" t="n"/>
    </row>
    <row r="58">
      <c r="C58" s="13" t="n"/>
      <c r="D58" s="13" t="n"/>
      <c r="E58" s="21" t="n"/>
    </row>
    <row r="59">
      <c r="C59" s="13" t="n"/>
      <c r="D59" s="13" t="n"/>
      <c r="E59" s="21" t="n"/>
    </row>
    <row r="60">
      <c r="C60" s="13" t="n"/>
      <c r="D60" s="13" t="n"/>
      <c r="E60" s="21" t="n"/>
    </row>
    <row r="61">
      <c r="C61" s="13" t="n"/>
      <c r="D61" s="13" t="n"/>
      <c r="E61" s="21" t="n"/>
    </row>
    <row r="62">
      <c r="C62" s="13" t="n"/>
      <c r="D62" s="13" t="n"/>
      <c r="E62" s="21" t="n"/>
    </row>
    <row r="63">
      <c r="C63" s="13" t="n"/>
      <c r="D63" s="13" t="n"/>
      <c r="E63" s="21" t="n"/>
    </row>
    <row r="64">
      <c r="C64" s="13" t="n"/>
      <c r="D64" s="13" t="n"/>
      <c r="E64" s="21" t="n"/>
    </row>
    <row r="65">
      <c r="C65" s="13" t="n"/>
      <c r="D65" s="13" t="n"/>
      <c r="E65" s="21" t="n"/>
    </row>
    <row r="66">
      <c r="C66" s="13" t="n"/>
      <c r="D66" s="13" t="n"/>
      <c r="E66" s="21" t="n"/>
    </row>
    <row r="67">
      <c r="C67" s="13" t="n"/>
      <c r="D67" s="13" t="n"/>
      <c r="E67" s="21" t="n"/>
    </row>
    <row r="68">
      <c r="C68" s="13" t="n"/>
      <c r="D68" s="13" t="n"/>
      <c r="E68" s="21" t="n"/>
    </row>
    <row r="69">
      <c r="C69" s="13" t="n"/>
      <c r="D69" s="13" t="n"/>
      <c r="E69" s="21" t="n"/>
    </row>
    <row r="70">
      <c r="C70" s="13" t="n"/>
      <c r="D70" s="13" t="n"/>
      <c r="E70" s="21" t="n"/>
    </row>
    <row r="71">
      <c r="C71" s="13" t="n"/>
      <c r="D71" s="13" t="n"/>
      <c r="E71" s="21" t="n"/>
    </row>
    <row r="72">
      <c r="C72" s="13" t="n"/>
      <c r="D72" s="13" t="n"/>
      <c r="E72" s="21" t="n"/>
    </row>
    <row r="73">
      <c r="C73" s="13" t="n"/>
      <c r="D73" s="13" t="n"/>
      <c r="E73" s="21" t="n"/>
    </row>
    <row r="74">
      <c r="C74" s="13" t="n"/>
      <c r="D74" s="13" t="n"/>
      <c r="E74" s="21" t="n"/>
    </row>
    <row r="75">
      <c r="C75" s="13" t="n"/>
      <c r="D75" s="13" t="n"/>
      <c r="E75" s="21" t="n"/>
    </row>
    <row r="76">
      <c r="C76" s="13" t="n"/>
      <c r="D76" s="13" t="n"/>
      <c r="E76" s="21" t="n"/>
    </row>
    <row r="77">
      <c r="C77" s="13" t="n"/>
      <c r="D77" s="13" t="n"/>
      <c r="E77" s="21" t="n"/>
    </row>
    <row r="78">
      <c r="C78" s="13" t="n"/>
      <c r="D78" s="13" t="n"/>
      <c r="E78" s="21" t="n"/>
    </row>
    <row r="79">
      <c r="C79" s="13" t="n"/>
      <c r="D79" s="13" t="n"/>
      <c r="E79" s="21" t="n"/>
    </row>
    <row r="80">
      <c r="C80" s="13" t="n"/>
      <c r="D80" s="13" t="n"/>
      <c r="E80" s="21" t="n"/>
    </row>
    <row r="81">
      <c r="C81" s="13" t="n"/>
      <c r="D81" s="13" t="n"/>
      <c r="E81" s="21" t="n"/>
    </row>
    <row r="82">
      <c r="C82" s="13" t="n"/>
      <c r="D82" s="13" t="n"/>
      <c r="E82" s="21" t="n"/>
    </row>
    <row r="83">
      <c r="C83" s="13" t="n"/>
      <c r="D83" s="13" t="n"/>
      <c r="E83" s="21" t="n"/>
    </row>
    <row r="84">
      <c r="C84" s="13" t="n"/>
      <c r="D84" s="13" t="n"/>
      <c r="E84" s="21" t="n"/>
    </row>
    <row r="85">
      <c r="C85" s="13" t="n"/>
      <c r="D85" s="13" t="n"/>
      <c r="E85" s="21" t="n"/>
    </row>
    <row r="86">
      <c r="C86" s="13" t="n"/>
      <c r="D86" s="13" t="n"/>
      <c r="E86" s="21" t="n"/>
    </row>
    <row r="87">
      <c r="C87" s="13" t="n"/>
      <c r="D87" s="13" t="n"/>
      <c r="E87" s="21" t="n"/>
    </row>
    <row r="88">
      <c r="C88" s="13" t="n"/>
      <c r="D88" s="13" t="n"/>
      <c r="E88" s="21" t="n"/>
    </row>
    <row r="89">
      <c r="C89" s="13" t="n"/>
      <c r="D89" s="13" t="n"/>
      <c r="E89" s="21" t="n"/>
    </row>
    <row r="90">
      <c r="C90" s="13" t="n"/>
      <c r="D90" s="13" t="n"/>
      <c r="E90" s="21" t="n"/>
    </row>
    <row r="91">
      <c r="C91" s="13" t="n"/>
      <c r="D91" s="13" t="n"/>
      <c r="E91" s="21" t="n"/>
    </row>
    <row r="92">
      <c r="C92" s="13" t="n"/>
      <c r="D92" s="13" t="n"/>
      <c r="E92" s="21" t="n"/>
    </row>
    <row r="93">
      <c r="C93" s="13" t="n"/>
      <c r="D93" s="13" t="n"/>
      <c r="E93" s="21" t="n"/>
    </row>
    <row r="94">
      <c r="C94" s="13" t="n"/>
      <c r="D94" s="13" t="n"/>
      <c r="E94" s="21" t="n"/>
    </row>
    <row r="95">
      <c r="C95" s="13" t="n"/>
      <c r="D95" s="13" t="n"/>
      <c r="E95" s="21" t="n"/>
    </row>
    <row r="96">
      <c r="C96" s="13" t="n"/>
      <c r="D96" s="13" t="n"/>
      <c r="E96" s="21" t="n"/>
    </row>
    <row r="97">
      <c r="C97" s="13" t="n"/>
      <c r="D97" s="13" t="n"/>
      <c r="E97" s="21" t="n"/>
    </row>
    <row r="98">
      <c r="C98" s="13" t="n"/>
      <c r="D98" s="13" t="n"/>
      <c r="E98" s="21" t="n"/>
    </row>
    <row r="99">
      <c r="C99" s="13" t="n"/>
      <c r="D99" s="13" t="n"/>
      <c r="E99" s="21" t="n"/>
    </row>
    <row r="100">
      <c r="C100" s="13" t="n"/>
      <c r="D100" s="13" t="n"/>
      <c r="E100" s="21" t="n"/>
    </row>
    <row r="101">
      <c r="C101" s="13" t="n"/>
      <c r="D101" s="13" t="n"/>
      <c r="E101" s="21" t="n"/>
    </row>
    <row r="102">
      <c r="C102" s="13" t="n"/>
      <c r="D102" s="13" t="n"/>
      <c r="E102" s="21" t="n"/>
    </row>
    <row r="103">
      <c r="C103" s="13" t="n"/>
      <c r="D103" s="13" t="n"/>
      <c r="E103" s="21" t="n"/>
    </row>
    <row r="104">
      <c r="C104" s="13" t="n"/>
      <c r="D104" s="13" t="n"/>
      <c r="E104" s="21" t="n"/>
    </row>
    <row r="105">
      <c r="C105" s="13" t="n"/>
      <c r="D105" s="13" t="n"/>
      <c r="E105" s="21" t="n"/>
    </row>
    <row r="106">
      <c r="C106" s="13" t="n"/>
      <c r="D106" s="13" t="n"/>
      <c r="E106" s="21" t="n"/>
    </row>
    <row r="107">
      <c r="C107" s="13" t="n"/>
      <c r="D107" s="13" t="n"/>
      <c r="E107" s="21" t="n"/>
    </row>
    <row r="108">
      <c r="C108" s="13" t="n"/>
      <c r="D108" s="13" t="n"/>
      <c r="E108" s="21" t="n"/>
    </row>
    <row r="109">
      <c r="C109" s="13" t="n"/>
      <c r="D109" s="13" t="n"/>
      <c r="E109" s="21" t="n"/>
    </row>
    <row r="110">
      <c r="C110" s="13" t="n"/>
      <c r="D110" s="13" t="n"/>
      <c r="E110" s="21" t="n"/>
    </row>
    <row r="111">
      <c r="C111" s="13" t="n"/>
      <c r="D111" s="13" t="n"/>
      <c r="E111" s="21" t="n"/>
    </row>
    <row r="112">
      <c r="C112" s="13" t="n"/>
      <c r="D112" s="13" t="n"/>
      <c r="E112" s="21" t="n"/>
    </row>
    <row r="113">
      <c r="C113" s="13" t="n"/>
      <c r="D113" s="13" t="n"/>
      <c r="E113" s="21" t="n"/>
    </row>
    <row r="114">
      <c r="C114" s="13" t="n"/>
      <c r="D114" s="13" t="n"/>
      <c r="E114" s="21" t="n"/>
    </row>
    <row r="115">
      <c r="C115" s="13" t="n"/>
      <c r="D115" s="13" t="n"/>
      <c r="E115" s="21" t="n"/>
    </row>
    <row r="116">
      <c r="C116" s="13" t="n"/>
      <c r="D116" s="13" t="n"/>
      <c r="E116" s="21" t="n"/>
    </row>
    <row r="117">
      <c r="C117" s="13" t="n"/>
      <c r="D117" s="13" t="n"/>
      <c r="E117" s="21" t="n"/>
    </row>
    <row r="118">
      <c r="C118" s="13" t="n"/>
      <c r="D118" s="13" t="n"/>
      <c r="E118" s="21" t="n"/>
    </row>
    <row r="119">
      <c r="C119" s="13" t="n"/>
      <c r="D119" s="13" t="n"/>
      <c r="E119" s="21" t="n"/>
    </row>
    <row r="120">
      <c r="C120" s="13" t="n"/>
      <c r="D120" s="13" t="n"/>
      <c r="E120" s="21" t="n"/>
    </row>
    <row r="121">
      <c r="C121" s="13" t="n"/>
      <c r="D121" s="13" t="n"/>
      <c r="E121" s="21" t="n"/>
    </row>
    <row r="122">
      <c r="C122" s="13" t="n"/>
      <c r="D122" s="13" t="n"/>
      <c r="E122" s="21" t="n"/>
    </row>
    <row r="123">
      <c r="C123" s="13" t="n"/>
      <c r="D123" s="13" t="n"/>
      <c r="E123" s="21" t="n"/>
    </row>
    <row r="124">
      <c r="C124" s="13" t="n"/>
      <c r="D124" s="13" t="n"/>
      <c r="E124" s="21" t="n"/>
    </row>
    <row r="125">
      <c r="C125" s="13" t="n"/>
      <c r="D125" s="13" t="n"/>
      <c r="E125" s="21" t="n"/>
    </row>
    <row r="126">
      <c r="C126" s="13" t="n"/>
      <c r="D126" s="13" t="n"/>
      <c r="E126" s="21" t="n"/>
    </row>
    <row r="127">
      <c r="C127" s="13" t="n"/>
      <c r="D127" s="13" t="n"/>
      <c r="E127" s="21" t="n"/>
    </row>
    <row r="128">
      <c r="C128" s="13" t="n"/>
      <c r="D128" s="13" t="n"/>
      <c r="E128" s="21" t="n"/>
    </row>
    <row r="129">
      <c r="C129" s="13" t="n"/>
      <c r="D129" s="13" t="n"/>
      <c r="E129" s="21" t="n"/>
    </row>
    <row r="130">
      <c r="C130" s="13" t="n"/>
      <c r="D130" s="13" t="n"/>
      <c r="E130" s="21" t="n"/>
    </row>
    <row r="131">
      <c r="C131" s="13" t="n"/>
      <c r="D131" s="13" t="n"/>
      <c r="E131" s="21" t="n"/>
    </row>
    <row r="132">
      <c r="C132" s="13" t="n"/>
      <c r="D132" s="13" t="n"/>
      <c r="E132" s="21" t="n"/>
    </row>
    <row r="133">
      <c r="C133" s="13" t="n"/>
      <c r="D133" s="13" t="n"/>
      <c r="E133" s="21" t="n"/>
    </row>
    <row r="134">
      <c r="C134" s="13" t="n"/>
      <c r="D134" s="13" t="n"/>
      <c r="E134" s="21" t="n"/>
    </row>
    <row r="135">
      <c r="C135" s="13" t="n"/>
      <c r="D135" s="13" t="n"/>
      <c r="E135" s="21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Hoja4">
    <outlinePr summaryBelow="1" summaryRight="1"/>
    <pageSetUpPr/>
  </sheetPr>
  <dimension ref="A2:G53"/>
  <sheetViews>
    <sheetView showGridLines="0" topLeftCell="A5" workbookViewId="0">
      <selection activeCell="A9" sqref="A9:XFD9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Soya</t>
        </is>
      </c>
    </row>
    <row r="7" ht="15.75" customHeight="1">
      <c r="C7" s="4" t="inlineStr">
        <is>
          <t>Principales países exportadores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Exportaciones</t>
        </is>
      </c>
      <c r="D9" s="26" t="n"/>
      <c r="E9" s="14" t="inlineStr">
        <is>
          <t>Participación</t>
        </is>
      </c>
      <c r="F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B11" s="22" t="n"/>
      <c r="C11" s="22" t="inlineStr">
        <is>
          <t>(Miles de toneladas)</t>
        </is>
      </c>
      <c r="E11" s="22" t="n"/>
    </row>
    <row r="12" ht="15" customHeight="1">
      <c r="B12" s="25" t="inlineStr">
        <is>
          <t>Brazil</t>
        </is>
      </c>
      <c r="C12" s="25" t="n">
        <v>104170</v>
      </c>
      <c r="D12" s="25" t="n">
        <v>105500</v>
      </c>
      <c r="E12" s="27" t="n">
        <v>0.579282019745006</v>
      </c>
      <c r="F12" s="25" t="n"/>
    </row>
    <row r="13" ht="15" customHeight="1">
      <c r="B13" s="25" t="inlineStr">
        <is>
          <t>United States</t>
        </is>
      </c>
      <c r="C13" s="25" t="n">
        <v>46128</v>
      </c>
      <c r="D13" s="25" t="n">
        <v>49668</v>
      </c>
      <c r="E13" s="27" t="n">
        <v>0.272718287741185</v>
      </c>
      <c r="F13" s="25" t="n"/>
    </row>
    <row r="14" ht="15" customHeight="1">
      <c r="B14" s="25" t="inlineStr">
        <is>
          <t>Paraguay</t>
        </is>
      </c>
      <c r="C14" s="25" t="n">
        <v>7987</v>
      </c>
      <c r="D14" s="25" t="n">
        <v>7300</v>
      </c>
      <c r="E14" s="27" t="n">
        <v>0.0400830212714554</v>
      </c>
      <c r="F14" s="25" t="n"/>
    </row>
    <row r="15" ht="15" customHeight="1">
      <c r="B15" s="25" t="inlineStr">
        <is>
          <t>Canada</t>
        </is>
      </c>
      <c r="C15" s="25" t="n">
        <v>4846</v>
      </c>
      <c r="D15" s="25" t="n">
        <v>5300</v>
      </c>
      <c r="E15" s="27" t="n">
        <v>0.029101371608043</v>
      </c>
      <c r="F15" s="25" t="n"/>
    </row>
    <row r="16" ht="15" customHeight="1">
      <c r="B16" s="25" t="inlineStr">
        <is>
          <t>Argentina</t>
        </is>
      </c>
      <c r="C16" s="25" t="n">
        <v>5114</v>
      </c>
      <c r="D16" s="25" t="n">
        <v>4500</v>
      </c>
      <c r="E16" s="27" t="n">
        <v>0.024708711742678</v>
      </c>
      <c r="F16" s="25" t="n"/>
    </row>
    <row r="17" ht="15" customHeight="1">
      <c r="B17" s="25" t="inlineStr">
        <is>
          <t>Ukraine</t>
        </is>
      </c>
      <c r="C17" s="25" t="n">
        <v>3262</v>
      </c>
      <c r="D17" s="25" t="n">
        <v>3900</v>
      </c>
      <c r="E17" s="27" t="n">
        <v>0.0214142168436543</v>
      </c>
      <c r="F17" s="25" t="n"/>
    </row>
    <row r="18" ht="15" customHeight="1">
      <c r="B18" s="25" t="inlineStr">
        <is>
          <t>Uruguay</t>
        </is>
      </c>
      <c r="C18" s="25" t="n">
        <v>2750</v>
      </c>
      <c r="D18" s="25" t="n">
        <v>2800</v>
      </c>
      <c r="E18" s="27" t="n">
        <v>0.0153743095287774</v>
      </c>
      <c r="F18" s="25" t="n"/>
    </row>
    <row r="19" ht="15" customHeight="1">
      <c r="B19" s="25" t="inlineStr">
        <is>
          <t>Russia</t>
        </is>
      </c>
      <c r="C19" s="25" t="n">
        <v>1400</v>
      </c>
      <c r="D19" s="25" t="n">
        <v>1275</v>
      </c>
      <c r="E19" s="27" t="n">
        <v>0.00700080166042543</v>
      </c>
      <c r="F19" s="25" t="n"/>
    </row>
    <row r="20" ht="15" customHeight="1">
      <c r="B20" s="25" t="inlineStr">
        <is>
          <t>Benin</t>
        </is>
      </c>
      <c r="C20" s="25" t="n">
        <v>580</v>
      </c>
      <c r="D20" s="25" t="n">
        <v>470</v>
      </c>
      <c r="E20" s="27" t="n">
        <v>0.00258068767090192</v>
      </c>
      <c r="F20" s="25" t="n"/>
    </row>
    <row r="21" ht="15" customHeight="1">
      <c r="B21" s="25" t="inlineStr">
        <is>
          <t>European Union</t>
        </is>
      </c>
      <c r="C21" s="25" t="n">
        <v>253</v>
      </c>
      <c r="D21" s="25" t="n">
        <v>300</v>
      </c>
      <c r="E21" s="27" t="n">
        <v>0.00164724744951187</v>
      </c>
      <c r="F21" s="25" t="n"/>
    </row>
    <row r="22" ht="15" customHeight="1">
      <c r="B22" s="25" t="inlineStr">
        <is>
          <t>Otros</t>
        </is>
      </c>
      <c r="C22" s="25" t="n">
        <v>0</v>
      </c>
      <c r="D22" s="25" t="n">
        <v>0</v>
      </c>
      <c r="E22" s="27" t="n">
        <v>0</v>
      </c>
      <c r="F22" s="25" t="n"/>
    </row>
    <row r="23" ht="15" customHeight="1">
      <c r="B23" s="25" t="inlineStr">
        <is>
          <t>Mundial</t>
        </is>
      </c>
      <c r="C23" s="25" t="n">
        <v>177711</v>
      </c>
      <c r="D23" s="25" t="n">
        <v>182122</v>
      </c>
      <c r="E23" s="27" t="n">
        <v>1</v>
      </c>
      <c r="F23" s="25" t="n"/>
    </row>
    <row r="24" ht="15" customHeight="1">
      <c r="B24" s="25" t="n"/>
      <c r="C24" s="25" t="n"/>
      <c r="D24" s="25" t="n"/>
      <c r="E24" s="27" t="n"/>
      <c r="F24" s="25" t="n"/>
    </row>
    <row r="25">
      <c r="B25" s="25" t="n"/>
      <c r="C25" s="29" t="n"/>
      <c r="D25" s="30" t="n"/>
      <c r="E25" s="27" t="n"/>
      <c r="F25" s="25" t="n"/>
    </row>
    <row r="26">
      <c r="C26" s="31" t="n"/>
      <c r="D26" s="13" t="n"/>
      <c r="E26" s="32" t="n"/>
    </row>
    <row r="27">
      <c r="C27" s="31" t="n"/>
      <c r="D27" s="13" t="n"/>
      <c r="E27" s="33" t="n"/>
    </row>
    <row r="28">
      <c r="C28" s="31" t="n"/>
      <c r="D28" s="13" t="n"/>
      <c r="E28" s="33" t="n"/>
    </row>
    <row r="29">
      <c r="C29" s="31" t="n"/>
      <c r="D29" s="13" t="n"/>
      <c r="E29" s="33" t="n"/>
    </row>
    <row r="30">
      <c r="C30" s="31" t="n"/>
      <c r="D30" s="13" t="n"/>
      <c r="E30" s="33" t="n"/>
    </row>
    <row r="31">
      <c r="C31" s="31" t="n"/>
      <c r="D31" s="13" t="n"/>
      <c r="E31" s="33" t="n"/>
    </row>
    <row r="32">
      <c r="C32" s="31" t="n"/>
      <c r="D32" s="13" t="n"/>
      <c r="E32" s="33" t="n"/>
    </row>
    <row r="33">
      <c r="C33" s="31" t="n"/>
      <c r="D33" s="13" t="n"/>
      <c r="E33" s="33" t="n"/>
    </row>
    <row r="34">
      <c r="C34" s="31" t="n"/>
      <c r="D34" s="13" t="n"/>
      <c r="E34" s="33" t="n"/>
    </row>
    <row r="35">
      <c r="C35" s="31" t="n"/>
      <c r="D35" s="13" t="n"/>
      <c r="E35" s="33" t="n"/>
    </row>
    <row r="36">
      <c r="C36" s="31" t="n"/>
      <c r="D36" s="13" t="n"/>
      <c r="E36" s="33" t="n"/>
    </row>
    <row r="37">
      <c r="C37" s="31" t="n"/>
      <c r="D37" s="13" t="n"/>
      <c r="E37" s="33" t="n"/>
    </row>
    <row r="38">
      <c r="C38" s="31" t="n"/>
      <c r="D38" s="13" t="n"/>
      <c r="E38" s="33" t="n"/>
    </row>
    <row r="39">
      <c r="E39" s="33" t="n"/>
    </row>
    <row r="40">
      <c r="C40" s="31" t="n"/>
      <c r="D40" s="13" t="n"/>
      <c r="E40" s="32" t="n"/>
    </row>
    <row r="41">
      <c r="D41" s="13" t="n"/>
      <c r="E41" s="32" t="n"/>
    </row>
    <row r="42">
      <c r="C42" s="9" t="n"/>
      <c r="D42" s="13" t="n"/>
      <c r="E42" s="32" t="n"/>
    </row>
    <row r="43">
      <c r="D43" s="13" t="n"/>
      <c r="E43" s="32" t="n"/>
    </row>
    <row r="44">
      <c r="D44" s="13" t="n"/>
      <c r="E44" s="32" t="n"/>
    </row>
    <row r="45">
      <c r="D45" s="13" t="n"/>
      <c r="E45" s="32" t="n"/>
    </row>
    <row r="46">
      <c r="D46" s="13" t="n"/>
      <c r="E46" s="32" t="n"/>
    </row>
    <row r="47">
      <c r="D47" s="13" t="n"/>
      <c r="E47" s="32" t="n"/>
    </row>
    <row r="48">
      <c r="D48" s="13" t="n"/>
      <c r="E48" s="32" t="n"/>
    </row>
    <row r="49">
      <c r="D49" s="13" t="n"/>
      <c r="E49" s="32" t="n"/>
    </row>
    <row r="50">
      <c r="D50" s="13" t="n"/>
      <c r="E50" s="32" t="n"/>
    </row>
    <row r="51">
      <c r="D51" s="13" t="n"/>
      <c r="E51" s="32" t="n"/>
    </row>
    <row r="52">
      <c r="D52" s="13" t="n"/>
      <c r="E52" s="32" t="n"/>
    </row>
    <row r="53">
      <c r="D53" s="13" t="n"/>
      <c r="E53" s="32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Hoja5">
    <outlinePr summaryBelow="1" summaryRight="1"/>
    <pageSetUpPr/>
  </sheetPr>
  <dimension ref="A1:H45"/>
  <sheetViews>
    <sheetView showGridLines="0" workbookViewId="0">
      <selection activeCell="A9" sqref="A9:XFD9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1">
      <c r="A1" s="1" t="inlineStr">
        <is>
          <t xml:space="preserve"> </t>
        </is>
      </c>
    </row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Soya</t>
        </is>
      </c>
    </row>
    <row r="7" ht="15.75" customHeight="1">
      <c r="C7" s="4" t="inlineStr">
        <is>
          <t>Principales países importadores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Importaciones</t>
        </is>
      </c>
      <c r="D9" s="26" t="n"/>
      <c r="E9" s="14" t="inlineStr">
        <is>
          <t>Participación</t>
        </is>
      </c>
      <c r="F9" s="22" t="n"/>
      <c r="G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B11" s="22" t="n"/>
      <c r="C11" s="22" t="inlineStr">
        <is>
          <t>(Miles de toneladas)</t>
        </is>
      </c>
      <c r="E11" s="22" t="n"/>
    </row>
    <row r="12" ht="12.75" customHeight="1">
      <c r="B12" s="25" t="inlineStr">
        <is>
          <t>China</t>
        </is>
      </c>
      <c r="C12" s="25" t="n">
        <v>112000</v>
      </c>
      <c r="D12" s="25" t="n">
        <v>109000</v>
      </c>
      <c r="E12" s="27" t="n">
        <v>0.6075537322750379</v>
      </c>
      <c r="F12" s="25" t="n"/>
    </row>
    <row r="13" ht="15" customHeight="1">
      <c r="B13" s="25" t="inlineStr">
        <is>
          <t>European Union</t>
        </is>
      </c>
      <c r="C13" s="25" t="n">
        <v>13461</v>
      </c>
      <c r="D13" s="25" t="n">
        <v>14600</v>
      </c>
      <c r="E13" s="27" t="n">
        <v>0.0813787568001427</v>
      </c>
      <c r="F13" s="25" t="n"/>
    </row>
    <row r="14" ht="15" customHeight="1">
      <c r="B14" s="25" t="inlineStr">
        <is>
          <t>Mexico</t>
        </is>
      </c>
      <c r="C14" s="25" t="n">
        <v>6456</v>
      </c>
      <c r="D14" s="25" t="n">
        <v>6700</v>
      </c>
      <c r="E14" s="27" t="n">
        <v>0.0373450459288326</v>
      </c>
      <c r="F14" s="25" t="n"/>
    </row>
    <row r="15" ht="15" customHeight="1">
      <c r="B15" s="25" t="inlineStr">
        <is>
          <t>Argentina</t>
        </is>
      </c>
      <c r="C15" s="25" t="n">
        <v>7787</v>
      </c>
      <c r="D15" s="25" t="n">
        <v>6200</v>
      </c>
      <c r="E15" s="27" t="n">
        <v>0.0345581022028003</v>
      </c>
      <c r="F15" s="25" t="n"/>
    </row>
    <row r="16" ht="15" customHeight="1">
      <c r="B16" s="25" t="inlineStr">
        <is>
          <t>Thailand</t>
        </is>
      </c>
      <c r="C16" s="25" t="n">
        <v>3428</v>
      </c>
      <c r="D16" s="25" t="n">
        <v>4300</v>
      </c>
      <c r="E16" s="27" t="n">
        <v>0.0239677160438776</v>
      </c>
      <c r="F16" s="25" t="n"/>
    </row>
    <row r="17" ht="15" customHeight="1">
      <c r="B17" s="25" t="inlineStr">
        <is>
          <t>Egypt</t>
        </is>
      </c>
      <c r="C17" s="25" t="n">
        <v>3177</v>
      </c>
      <c r="D17" s="25" t="n">
        <v>3600</v>
      </c>
      <c r="E17" s="27" t="n">
        <v>0.0200659948274324</v>
      </c>
      <c r="F17" s="25" t="n"/>
    </row>
    <row r="18" ht="15" customHeight="1">
      <c r="B18" s="25" t="inlineStr">
        <is>
          <t>Turkey</t>
        </is>
      </c>
      <c r="C18" s="25" t="n">
        <v>3252</v>
      </c>
      <c r="D18" s="25" t="n">
        <v>3500</v>
      </c>
      <c r="E18" s="27" t="n">
        <v>0.019508606082226</v>
      </c>
      <c r="F18" s="25" t="n"/>
    </row>
    <row r="19" ht="15" customHeight="1">
      <c r="B19" s="25" t="inlineStr">
        <is>
          <t>Japan</t>
        </is>
      </c>
      <c r="C19" s="25" t="n">
        <v>3099</v>
      </c>
      <c r="D19" s="25" t="n">
        <v>3350</v>
      </c>
      <c r="E19" s="27" t="n">
        <v>0.0186725229644163</v>
      </c>
      <c r="F19" s="25" t="n"/>
    </row>
    <row r="20" ht="15" customHeight="1">
      <c r="B20" s="25" t="inlineStr">
        <is>
          <t>Taiwan</t>
        </is>
      </c>
      <c r="C20" s="25" t="n">
        <v>2577</v>
      </c>
      <c r="D20" s="25" t="n">
        <v>2850</v>
      </c>
      <c r="E20" s="27" t="n">
        <v>0.015885579238384</v>
      </c>
      <c r="F20" s="25" t="n"/>
    </row>
    <row r="21" ht="15" customHeight="1">
      <c r="B21" s="25" t="inlineStr">
        <is>
          <t>Iran</t>
        </is>
      </c>
      <c r="C21" s="25" t="n">
        <v>2554</v>
      </c>
      <c r="D21" s="25" t="n">
        <v>2700</v>
      </c>
      <c r="E21" s="27" t="n">
        <v>0.0150494961205743</v>
      </c>
      <c r="F21" s="25" t="n"/>
    </row>
    <row r="22" ht="15" customHeight="1">
      <c r="B22" s="25" t="inlineStr">
        <is>
          <t>Otros</t>
        </is>
      </c>
      <c r="C22" s="25" t="n">
        <v>0</v>
      </c>
      <c r="D22" s="25" t="n">
        <v>0</v>
      </c>
      <c r="E22" s="27" t="n">
        <v>0</v>
      </c>
      <c r="F22" s="25" t="n"/>
    </row>
    <row r="23" ht="15" customHeight="1">
      <c r="B23" s="25" t="inlineStr">
        <is>
          <t>Mundial</t>
        </is>
      </c>
      <c r="C23" s="25" t="n">
        <v>178104</v>
      </c>
      <c r="D23" s="25" t="n">
        <v>179408</v>
      </c>
      <c r="E23" s="27" t="n">
        <v>1</v>
      </c>
      <c r="F23" s="25" t="n"/>
    </row>
    <row r="24" ht="15" customHeight="1">
      <c r="B24" s="25" t="n"/>
      <c r="C24" s="25" t="n"/>
      <c r="D24" s="25" t="n"/>
      <c r="E24" s="27" t="n"/>
      <c r="F24" s="25" t="n"/>
    </row>
    <row r="25">
      <c r="B25" s="25" t="n"/>
      <c r="C25" s="29" t="n"/>
      <c r="D25" s="30" t="n"/>
      <c r="E25" s="27" t="n"/>
      <c r="F25" s="25" t="n"/>
    </row>
    <row r="26">
      <c r="C26" s="13" t="n"/>
      <c r="D26" s="13" t="n"/>
      <c r="E26" s="32" t="n"/>
    </row>
    <row r="27">
      <c r="C27" s="13" t="n"/>
      <c r="D27" s="13" t="n"/>
      <c r="E27" s="32" t="n"/>
    </row>
    <row r="28">
      <c r="C28" s="13" t="n"/>
      <c r="D28" s="13" t="n"/>
      <c r="E28" s="32" t="n"/>
    </row>
    <row r="29">
      <c r="C29" s="13" t="n"/>
      <c r="D29" s="13" t="n"/>
      <c r="E29" s="32" t="n"/>
    </row>
    <row r="30">
      <c r="C30" s="13" t="n"/>
      <c r="D30" s="13" t="n"/>
      <c r="E30" s="32" t="n"/>
      <c r="H30" s="13" t="n"/>
    </row>
    <row r="31">
      <c r="C31" s="13" t="n"/>
      <c r="D31" s="13" t="n"/>
      <c r="E31" s="32" t="n"/>
      <c r="H31" s="13" t="n"/>
    </row>
    <row r="32">
      <c r="C32" s="13" t="n"/>
      <c r="D32" s="13" t="n"/>
      <c r="E32" s="32" t="n"/>
    </row>
    <row r="33">
      <c r="C33" s="13" t="n"/>
      <c r="D33" s="13" t="n"/>
      <c r="E33" s="32" t="n"/>
    </row>
    <row r="34">
      <c r="C34" s="13" t="n"/>
      <c r="D34" s="13" t="n"/>
      <c r="E34" s="32" t="n"/>
    </row>
    <row r="35">
      <c r="C35" s="13" t="n"/>
      <c r="D35" s="13" t="n"/>
      <c r="E35" s="32" t="n"/>
    </row>
    <row r="36">
      <c r="C36" s="13" t="n"/>
      <c r="D36" s="13" t="n"/>
      <c r="E36" s="32" t="n"/>
    </row>
    <row r="37">
      <c r="E37" s="32" t="n"/>
    </row>
    <row r="38">
      <c r="C38" s="13" t="n"/>
      <c r="D38" s="13" t="n"/>
      <c r="E38" s="32" t="n"/>
    </row>
    <row r="39">
      <c r="C39" s="13" t="n"/>
      <c r="D39" s="13" t="n"/>
      <c r="E39" s="32" t="n"/>
    </row>
    <row r="40">
      <c r="C40" s="13" t="n"/>
      <c r="D40" s="13" t="n"/>
      <c r="E40" s="33" t="n"/>
    </row>
    <row r="41">
      <c r="E41" s="33" t="n"/>
    </row>
    <row r="42">
      <c r="D42" s="13" t="n"/>
      <c r="E42" s="33" t="n"/>
    </row>
    <row r="43">
      <c r="E43" s="33" t="n"/>
      <c r="F43" s="13" t="n"/>
      <c r="G43" s="13" t="n"/>
    </row>
    <row r="44">
      <c r="C44" s="13" t="n"/>
      <c r="E44" s="33" t="n"/>
    </row>
    <row r="45">
      <c r="C45" s="13" t="n"/>
      <c r="E45" s="33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 codeName="Hoja6">
    <outlinePr summaryBelow="1" summaryRight="1"/>
    <pageSetUpPr/>
  </sheetPr>
  <dimension ref="A2:G49"/>
  <sheetViews>
    <sheetView showGridLines="0" tabSelected="1" topLeftCell="A5" workbookViewId="0">
      <selection activeCell="P17" sqref="P17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5"/>
    <col width="11.42578125" customWidth="1" style="1" min="6" max="16384"/>
  </cols>
  <sheetData>
    <row r="2" ht="21" customHeight="1">
      <c r="F2" s="2" t="inlineStr">
        <is>
          <t>Información Sectorial</t>
        </is>
      </c>
    </row>
    <row r="3" ht="12.75" customHeight="1">
      <c r="F3" s="3" t="inlineStr">
        <is>
          <t>Dirección General Adjunta de Inteligencia Sectorial</t>
        </is>
      </c>
    </row>
    <row r="4" ht="12.75" customHeight="1">
      <c r="F4" s="3" t="inlineStr">
        <is>
          <t>Dirección de Investigación y Evaluación Económica y Sectorial</t>
        </is>
      </c>
    </row>
    <row r="5" ht="12.75" customHeight="1"/>
    <row r="6" ht="15.75" customHeight="1">
      <c r="C6" s="10" t="inlineStr">
        <is>
          <t>Soya</t>
        </is>
      </c>
    </row>
    <row r="7" ht="15.75" customHeight="1">
      <c r="C7" s="10" t="inlineStr">
        <is>
          <t xml:space="preserve">Principales países consumidores, 2023/24 </t>
        </is>
      </c>
    </row>
    <row r="8">
      <c r="C8" s="11" t="inlineStr">
        <is>
          <t>Fuente: USDA</t>
        </is>
      </c>
    </row>
    <row r="9">
      <c r="C9" s="11" t="n"/>
    </row>
    <row r="10">
      <c r="B10" s="22" t="inlineStr">
        <is>
          <t>País</t>
        </is>
      </c>
      <c r="C10" s="17" t="inlineStr">
        <is>
          <t>2023/24</t>
        </is>
      </c>
      <c r="D10" s="17" t="inlineStr">
        <is>
          <t>2024/25</t>
        </is>
      </c>
      <c r="E10" s="22" t="inlineStr">
        <is>
          <t>Participación</t>
        </is>
      </c>
    </row>
    <row r="11">
      <c r="C11" s="22" t="inlineStr">
        <is>
          <t>(Miles de toneladas)</t>
        </is>
      </c>
      <c r="E11" s="22" t="inlineStr">
        <is>
          <t>(%)</t>
        </is>
      </c>
      <c r="F11" s="13" t="n"/>
    </row>
    <row r="12" ht="15" customHeight="1">
      <c r="B12" s="25" t="inlineStr">
        <is>
          <t>China</t>
        </is>
      </c>
      <c r="C12" s="25" t="n">
        <v>121800</v>
      </c>
      <c r="D12" s="25" t="n">
        <v>128900</v>
      </c>
      <c r="E12" s="27" t="n">
        <v>0.313876558120734</v>
      </c>
      <c r="F12" s="25" t="n"/>
    </row>
    <row r="13" ht="15" customHeight="1">
      <c r="B13" s="25" t="inlineStr">
        <is>
          <t>United States</t>
        </is>
      </c>
      <c r="C13" s="25" t="n">
        <v>65583</v>
      </c>
      <c r="D13" s="25" t="n">
        <v>68960</v>
      </c>
      <c r="E13" s="27" t="n">
        <v>0.167920306035732</v>
      </c>
      <c r="F13" s="25" t="n"/>
    </row>
    <row r="14" ht="15" customHeight="1">
      <c r="B14" s="25" t="inlineStr">
        <is>
          <t>Brazil</t>
        </is>
      </c>
      <c r="C14" s="25" t="n">
        <v>58254</v>
      </c>
      <c r="D14" s="25" t="n">
        <v>61100</v>
      </c>
      <c r="E14" s="27" t="n">
        <v>0.148780897604165</v>
      </c>
      <c r="F14" s="25" t="n"/>
    </row>
    <row r="15" ht="12.75" customHeight="1">
      <c r="B15" s="25" t="inlineStr">
        <is>
          <t>Argentina</t>
        </is>
      </c>
      <c r="C15" s="25" t="n">
        <v>43833</v>
      </c>
      <c r="D15" s="25" t="n">
        <v>50100</v>
      </c>
      <c r="E15" s="27" t="n">
        <v>0.121995465956934</v>
      </c>
      <c r="F15" s="25" t="n"/>
    </row>
    <row r="16" ht="15" customHeight="1">
      <c r="B16" s="25" t="inlineStr">
        <is>
          <t>European Union</t>
        </is>
      </c>
      <c r="C16" s="25" t="n">
        <v>15995</v>
      </c>
      <c r="D16" s="25" t="n">
        <v>16520</v>
      </c>
      <c r="E16" s="27" t="n">
        <v>0.0402268482556596</v>
      </c>
      <c r="F16" s="25" t="n"/>
    </row>
    <row r="17" ht="15" customHeight="1">
      <c r="B17" s="25" t="inlineStr">
        <is>
          <t>India</t>
        </is>
      </c>
      <c r="C17" s="25" t="n">
        <v>13150</v>
      </c>
      <c r="D17" s="25" t="n">
        <v>13050</v>
      </c>
      <c r="E17" s="27" t="n">
        <v>0.0317772620905786</v>
      </c>
      <c r="F17" s="25" t="n"/>
    </row>
    <row r="18" ht="15" customHeight="1">
      <c r="B18" s="25" t="inlineStr">
        <is>
          <t>Russia</t>
        </is>
      </c>
      <c r="C18" s="25" t="n">
        <v>6570</v>
      </c>
      <c r="D18" s="25" t="n">
        <v>6830</v>
      </c>
      <c r="E18" s="27" t="n">
        <v>0.0166313180136898</v>
      </c>
      <c r="F18" s="25" t="n"/>
    </row>
    <row r="19" ht="15" customHeight="1">
      <c r="B19" s="25" t="inlineStr">
        <is>
          <t>Mexico</t>
        </is>
      </c>
      <c r="C19" s="25" t="n">
        <v>6590</v>
      </c>
      <c r="D19" s="25" t="n">
        <v>6710</v>
      </c>
      <c r="E19" s="27" t="n">
        <v>0.0163391133048109</v>
      </c>
      <c r="F19" s="25" t="n"/>
      <c r="G19" s="13" t="n"/>
    </row>
    <row r="20" ht="15" customHeight="1">
      <c r="B20" s="25" t="inlineStr">
        <is>
          <t>Thailand</t>
        </is>
      </c>
      <c r="C20" s="25" t="n">
        <v>3520</v>
      </c>
      <c r="D20" s="25" t="n">
        <v>4030</v>
      </c>
      <c r="E20" s="27" t="n">
        <v>0.009813208139849171</v>
      </c>
      <c r="F20" s="25" t="n"/>
      <c r="G20" s="13" t="n"/>
    </row>
    <row r="21" ht="15" customHeight="1">
      <c r="B21" s="25" t="inlineStr">
        <is>
          <t>Japan</t>
        </is>
      </c>
      <c r="C21" s="25" t="n">
        <v>3360</v>
      </c>
      <c r="D21" s="25" t="n">
        <v>3590</v>
      </c>
      <c r="E21" s="27" t="n">
        <v>0.00874179087395993</v>
      </c>
      <c r="F21" s="25" t="n"/>
      <c r="G21" s="13" t="n"/>
    </row>
    <row r="22" ht="15" customHeight="1">
      <c r="B22" s="25" t="inlineStr">
        <is>
          <t>Otros</t>
        </is>
      </c>
      <c r="C22" s="25" t="n">
        <v>0</v>
      </c>
      <c r="D22" s="25" t="n">
        <v>0</v>
      </c>
      <c r="E22" s="27" t="n">
        <v>0</v>
      </c>
      <c r="F22" s="25" t="n"/>
      <c r="G22" s="13" t="n"/>
    </row>
    <row r="23" ht="15" customHeight="1">
      <c r="B23" s="25" t="inlineStr">
        <is>
          <t>Mundial</t>
        </is>
      </c>
      <c r="C23" s="25" t="n">
        <v>383312</v>
      </c>
      <c r="D23" s="25" t="n">
        <v>410671</v>
      </c>
      <c r="E23" s="27" t="n">
        <v>1</v>
      </c>
      <c r="F23" s="25" t="n"/>
    </row>
    <row r="24" ht="15" customHeight="1">
      <c r="B24" s="25" t="n"/>
      <c r="C24" s="25" t="n"/>
      <c r="D24" s="25" t="n"/>
      <c r="E24" s="27" t="n"/>
      <c r="F24" s="25" t="n"/>
    </row>
    <row r="25" ht="12.75" customHeight="1">
      <c r="B25" s="25" t="n"/>
      <c r="C25" s="29" t="n"/>
      <c r="D25" s="25" t="n"/>
      <c r="E25" s="27" t="n"/>
      <c r="F25" s="25" t="n"/>
    </row>
    <row r="26" ht="12.75" customHeight="1">
      <c r="C26" s="13" t="n"/>
      <c r="D26" s="13" t="n"/>
      <c r="E26" s="33" t="n"/>
    </row>
    <row r="27" ht="12.75" customHeight="1">
      <c r="C27" s="13" t="n"/>
      <c r="D27" s="13" t="n"/>
      <c r="E27" s="33" t="n"/>
    </row>
    <row r="28" ht="12.75" customHeight="1">
      <c r="E28" s="33" t="n"/>
    </row>
    <row r="29" ht="12.75" customHeight="1">
      <c r="C29" s="13" t="n"/>
      <c r="D29" s="13" t="n"/>
      <c r="E29" s="33" t="n"/>
    </row>
    <row r="30">
      <c r="C30" s="13" t="n"/>
      <c r="D30" s="13" t="n"/>
      <c r="E30" s="33" t="n"/>
    </row>
    <row r="31">
      <c r="C31" s="13" t="n"/>
      <c r="D31" s="13" t="n"/>
      <c r="E31" s="33" t="n"/>
    </row>
    <row r="32">
      <c r="C32" s="13" t="n"/>
      <c r="D32" s="13" t="n"/>
      <c r="E32" s="33" t="n"/>
    </row>
    <row r="33">
      <c r="C33" s="13" t="n"/>
      <c r="D33" s="13" t="n"/>
      <c r="E33" s="33" t="n"/>
    </row>
    <row r="34">
      <c r="C34" s="13" t="n"/>
      <c r="D34" s="13" t="n"/>
      <c r="E34" s="33" t="n"/>
    </row>
    <row r="35">
      <c r="C35" s="13" t="n"/>
      <c r="D35" s="13" t="n"/>
      <c r="E35" s="33" t="n"/>
    </row>
    <row r="36">
      <c r="C36" s="13" t="n"/>
      <c r="D36" s="13" t="n"/>
      <c r="E36" s="33" t="n"/>
    </row>
    <row r="37">
      <c r="C37" s="13" t="n"/>
      <c r="D37" s="13" t="n"/>
      <c r="E37" s="33" t="n"/>
    </row>
    <row r="38">
      <c r="C38" s="13" t="n"/>
      <c r="D38" s="13" t="n"/>
      <c r="E38" s="33" t="n"/>
    </row>
    <row r="39">
      <c r="C39" s="13" t="n"/>
      <c r="D39" s="13" t="n"/>
      <c r="E39" s="33" t="n"/>
    </row>
    <row r="40">
      <c r="C40" s="13" t="n"/>
      <c r="D40" s="13" t="n"/>
      <c r="E40" s="33" t="n"/>
    </row>
    <row r="41">
      <c r="C41" s="13" t="n"/>
      <c r="D41" s="13" t="n"/>
      <c r="E41" s="33" t="n"/>
    </row>
    <row r="42">
      <c r="C42" s="13" t="n"/>
      <c r="D42" s="13" t="n"/>
      <c r="E42" s="33" t="n"/>
    </row>
    <row r="43">
      <c r="C43" s="13" t="n"/>
      <c r="D43" s="13" t="n"/>
      <c r="E43" s="33" t="n"/>
    </row>
    <row r="44">
      <c r="C44" s="13" t="n"/>
      <c r="D44" s="13" t="n"/>
      <c r="E44" s="33" t="n"/>
    </row>
    <row r="45">
      <c r="C45" s="13" t="n"/>
      <c r="D45" s="13" t="n"/>
      <c r="E45" s="33" t="n"/>
    </row>
    <row r="46">
      <c r="C46" s="13" t="n"/>
      <c r="D46" s="13" t="n"/>
      <c r="E46" s="33" t="n"/>
    </row>
    <row r="47">
      <c r="C47" s="13" t="n"/>
      <c r="D47" s="13" t="n"/>
      <c r="E47" s="33" t="n"/>
    </row>
    <row r="48">
      <c r="C48" s="13" t="n"/>
      <c r="D48" s="13" t="n"/>
      <c r="E48" s="33" t="n"/>
    </row>
    <row r="49">
      <c r="C49" s="13" t="n"/>
      <c r="D49" s="13" t="n"/>
      <c r="E49" s="33" t="n"/>
    </row>
  </sheetData>
  <mergeCells count="2">
    <mergeCell ref="B10:B11"/>
    <mergeCell ref="C11:D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L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Soya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14.25" customHeight="1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17" t="inlineStr">
        <is>
          <t>Inventarios iniciales</t>
        </is>
      </c>
      <c r="I10" s="17" t="inlineStr">
        <is>
          <t>Inventarios finales</t>
        </is>
      </c>
      <c r="J10" s="22" t="inlineStr">
        <is>
          <t>Rendimiento</t>
        </is>
      </c>
      <c r="K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J11" s="22" t="inlineStr">
        <is>
          <t>(Toneladas por hectárea)</t>
        </is>
      </c>
      <c r="K11" s="22" t="n"/>
    </row>
    <row r="12" ht="15" customHeight="1">
      <c r="A12" s="24" t="n"/>
      <c r="B12" s="25" t="inlineStr">
        <is>
          <t>2024/25</t>
        </is>
      </c>
      <c r="C12" s="25" t="n">
        <v>47400</v>
      </c>
      <c r="D12" s="25" t="n">
        <v>169000</v>
      </c>
      <c r="E12" s="25" t="n">
        <v>150</v>
      </c>
      <c r="F12" s="25" t="n">
        <v>105500</v>
      </c>
      <c r="G12" s="25" t="n">
        <v>61100</v>
      </c>
      <c r="H12" s="25" t="n">
        <v>29762</v>
      </c>
      <c r="I12" s="25" t="n">
        <v>32312</v>
      </c>
      <c r="J12" s="25" t="n">
        <v>3.5654</v>
      </c>
      <c r="K12" s="25" t="n"/>
    </row>
    <row r="13" ht="15" customHeight="1">
      <c r="A13" s="24" t="n"/>
      <c r="B13" s="25" t="inlineStr">
        <is>
          <t>2023/24</t>
        </is>
      </c>
      <c r="C13" s="25" t="n">
        <v>46150</v>
      </c>
      <c r="D13" s="25" t="n">
        <v>154500</v>
      </c>
      <c r="E13" s="25" t="n">
        <v>867</v>
      </c>
      <c r="F13" s="25" t="n">
        <v>104170</v>
      </c>
      <c r="G13" s="25" t="n">
        <v>58254</v>
      </c>
      <c r="H13" s="25" t="n">
        <v>36819</v>
      </c>
      <c r="I13" s="25" t="n">
        <v>29762</v>
      </c>
      <c r="J13" s="25" t="n">
        <v>3.3478</v>
      </c>
      <c r="K13" s="25" t="n"/>
    </row>
    <row r="14" ht="15" customHeight="1">
      <c r="A14" s="24" t="n"/>
      <c r="B14" s="25" t="inlineStr">
        <is>
          <t>2022/23</t>
        </is>
      </c>
      <c r="C14" s="25" t="n">
        <v>44600</v>
      </c>
      <c r="D14" s="25" t="n">
        <v>162000</v>
      </c>
      <c r="E14" s="25" t="n">
        <v>154</v>
      </c>
      <c r="F14" s="25" t="n">
        <v>95504</v>
      </c>
      <c r="G14" s="25" t="n">
        <v>57209</v>
      </c>
      <c r="H14" s="25" t="n">
        <v>27378</v>
      </c>
      <c r="I14" s="25" t="n">
        <v>36819</v>
      </c>
      <c r="J14" s="25" t="n">
        <v>3.6323</v>
      </c>
      <c r="K14" s="25" t="n"/>
    </row>
    <row r="15" ht="15" customHeight="1">
      <c r="A15" s="24" t="n"/>
      <c r="B15" s="25" t="inlineStr">
        <is>
          <t>2021/22</t>
        </is>
      </c>
      <c r="C15" s="25" t="n">
        <v>41800</v>
      </c>
      <c r="D15" s="25" t="n">
        <v>130500</v>
      </c>
      <c r="E15" s="25" t="n">
        <v>539</v>
      </c>
      <c r="F15" s="25" t="n">
        <v>79063</v>
      </c>
      <c r="G15" s="25" t="n">
        <v>54017</v>
      </c>
      <c r="H15" s="25" t="n">
        <v>29419</v>
      </c>
      <c r="I15" s="25" t="n">
        <v>27378</v>
      </c>
      <c r="J15" s="25" t="n">
        <v>3.122</v>
      </c>
      <c r="K15" s="25" t="n"/>
    </row>
    <row r="16" ht="15" customHeight="1">
      <c r="A16" s="24" t="n"/>
      <c r="B16" s="25" t="inlineStr">
        <is>
          <t>2020/21</t>
        </is>
      </c>
      <c r="C16" s="25" t="n">
        <v>39800</v>
      </c>
      <c r="D16" s="25" t="n">
        <v>139500</v>
      </c>
      <c r="E16" s="25" t="n">
        <v>1015</v>
      </c>
      <c r="F16" s="25" t="n">
        <v>81650</v>
      </c>
      <c r="G16" s="25" t="n">
        <v>49875</v>
      </c>
      <c r="H16" s="25" t="n">
        <v>20429</v>
      </c>
      <c r="I16" s="25" t="n">
        <v>29419</v>
      </c>
      <c r="J16" s="25" t="n">
        <v>3.505</v>
      </c>
      <c r="K16" s="25" t="n"/>
    </row>
    <row r="17" ht="15" customHeight="1">
      <c r="A17" s="24" t="n"/>
      <c r="B17" s="25" t="inlineStr">
        <is>
          <t>2019/20</t>
        </is>
      </c>
      <c r="C17" s="25" t="n">
        <v>37200</v>
      </c>
      <c r="D17" s="25" t="n">
        <v>128500</v>
      </c>
      <c r="E17" s="25" t="n">
        <v>549</v>
      </c>
      <c r="F17" s="25" t="n">
        <v>92135</v>
      </c>
      <c r="G17" s="25" t="n">
        <v>49842</v>
      </c>
      <c r="H17" s="25" t="n">
        <v>33357</v>
      </c>
      <c r="I17" s="25" t="n">
        <v>20429</v>
      </c>
      <c r="J17" s="25" t="n">
        <v>3.4543</v>
      </c>
      <c r="K17" s="25" t="n"/>
    </row>
    <row r="18" ht="15" customHeight="1">
      <c r="A18" s="24" t="n"/>
      <c r="B18" s="25" t="inlineStr">
        <is>
          <t>2018/19</t>
        </is>
      </c>
      <c r="C18" s="25" t="n">
        <v>35900</v>
      </c>
      <c r="D18" s="25" t="n">
        <v>120500</v>
      </c>
      <c r="E18" s="25" t="n">
        <v>140</v>
      </c>
      <c r="F18" s="25" t="n">
        <v>74887</v>
      </c>
      <c r="G18" s="25" t="n">
        <v>45427</v>
      </c>
      <c r="H18" s="25" t="n">
        <v>33031</v>
      </c>
      <c r="I18" s="25" t="n">
        <v>33357</v>
      </c>
      <c r="J18" s="25" t="n">
        <v>3.3565</v>
      </c>
      <c r="K18" s="25" t="n"/>
    </row>
    <row r="19" ht="15" customHeight="1">
      <c r="A19" s="24" t="n"/>
      <c r="B19" s="25" t="inlineStr">
        <is>
          <t>2017/18</t>
        </is>
      </c>
      <c r="C19" s="25" t="n">
        <v>35150</v>
      </c>
      <c r="D19" s="25" t="n">
        <v>123400</v>
      </c>
      <c r="E19" s="25" t="n">
        <v>175</v>
      </c>
      <c r="F19" s="25" t="n">
        <v>76136</v>
      </c>
      <c r="G19" s="25" t="n">
        <v>47040</v>
      </c>
      <c r="H19" s="25" t="n">
        <v>32632</v>
      </c>
      <c r="I19" s="25" t="n">
        <v>33031</v>
      </c>
      <c r="J19" s="25" t="n">
        <v>3.5107</v>
      </c>
      <c r="K19" s="25" t="n"/>
    </row>
    <row r="20" ht="15" customHeight="1">
      <c r="A20" s="24" t="n"/>
      <c r="B20" s="25" t="inlineStr">
        <is>
          <t>2016/17</t>
        </is>
      </c>
      <c r="C20" s="25" t="n">
        <v>33900</v>
      </c>
      <c r="D20" s="25" t="n">
        <v>114900</v>
      </c>
      <c r="E20" s="25" t="n">
        <v>252</v>
      </c>
      <c r="F20" s="25" t="n">
        <v>63137</v>
      </c>
      <c r="G20" s="25" t="n">
        <v>43186</v>
      </c>
      <c r="H20" s="25" t="n">
        <v>23803</v>
      </c>
      <c r="I20" s="25" t="n">
        <v>32632</v>
      </c>
      <c r="J20" s="25" t="n">
        <v>3.3894</v>
      </c>
      <c r="K20" s="25" t="n"/>
    </row>
    <row r="21" ht="15" customHeight="1">
      <c r="A21" s="24" t="n"/>
      <c r="B21" s="25" t="inlineStr">
        <is>
          <t>2015/16</t>
        </is>
      </c>
      <c r="C21" s="25" t="n">
        <v>33300</v>
      </c>
      <c r="D21" s="25" t="n">
        <v>95700</v>
      </c>
      <c r="E21" s="25" t="n">
        <v>410</v>
      </c>
      <c r="F21" s="25" t="n">
        <v>54383</v>
      </c>
      <c r="G21" s="25" t="n">
        <v>42422</v>
      </c>
      <c r="H21" s="25" t="n">
        <v>24498</v>
      </c>
      <c r="I21" s="25" t="n">
        <v>23803</v>
      </c>
      <c r="J21" s="25" t="n">
        <v>2.8739</v>
      </c>
      <c r="K21" s="25" t="n"/>
    </row>
    <row r="22" ht="15" customHeight="1">
      <c r="A22" s="24" t="n"/>
      <c r="B22" s="25" t="inlineStr">
        <is>
          <t>2014/15</t>
        </is>
      </c>
      <c r="C22" s="25" t="n">
        <v>32100</v>
      </c>
      <c r="D22" s="25" t="n">
        <v>97100</v>
      </c>
      <c r="E22" s="25" t="n">
        <v>305</v>
      </c>
      <c r="F22" s="25" t="n">
        <v>50612</v>
      </c>
      <c r="G22" s="25" t="n">
        <v>43085</v>
      </c>
      <c r="H22" s="25" t="n">
        <v>20790</v>
      </c>
      <c r="I22" s="25" t="n">
        <v>24498</v>
      </c>
      <c r="J22" s="25" t="n">
        <v>3.0249</v>
      </c>
      <c r="K22" s="25" t="n"/>
    </row>
    <row r="23" ht="15" customHeight="1">
      <c r="A23" s="24" t="n"/>
      <c r="B23" s="25" t="inlineStr">
        <is>
          <t>2013/14</t>
        </is>
      </c>
      <c r="C23" s="25" t="n">
        <v>30100</v>
      </c>
      <c r="D23" s="25" t="n">
        <v>86200</v>
      </c>
      <c r="E23" s="25" t="n">
        <v>605</v>
      </c>
      <c r="F23" s="25" t="n">
        <v>46829</v>
      </c>
      <c r="G23" s="25" t="n">
        <v>39411</v>
      </c>
      <c r="H23" s="25" t="n">
        <v>20225</v>
      </c>
      <c r="I23" s="25" t="n">
        <v>20790</v>
      </c>
      <c r="J23" s="25" t="n">
        <v>2.8638</v>
      </c>
      <c r="K23" s="25" t="n"/>
    </row>
    <row r="24" ht="15" customHeight="1">
      <c r="A24" s="24" t="n"/>
      <c r="B24" s="25" t="inlineStr">
        <is>
          <t>2012/13</t>
        </is>
      </c>
      <c r="C24" s="25" t="n">
        <v>27700</v>
      </c>
      <c r="D24" s="25" t="n">
        <v>82000</v>
      </c>
      <c r="E24" s="25" t="n">
        <v>395</v>
      </c>
      <c r="F24" s="25" t="n">
        <v>41904</v>
      </c>
      <c r="G24" s="25" t="n">
        <v>37610</v>
      </c>
      <c r="H24" s="25" t="n">
        <v>17344</v>
      </c>
      <c r="I24" s="25" t="n">
        <v>20225</v>
      </c>
      <c r="J24" s="25" t="n">
        <v>2.9603</v>
      </c>
      <c r="K24" s="25" t="n"/>
    </row>
    <row r="25" ht="15" customHeight="1">
      <c r="A25" s="24" t="n"/>
      <c r="B25" s="25" t="inlineStr">
        <is>
          <t>2011/12</t>
        </is>
      </c>
      <c r="C25" s="25" t="n">
        <v>25000</v>
      </c>
      <c r="D25" s="25" t="n">
        <v>66500</v>
      </c>
      <c r="E25" s="25" t="n">
        <v>128</v>
      </c>
      <c r="F25" s="25" t="n">
        <v>36257</v>
      </c>
      <c r="G25" s="25" t="n">
        <v>40483</v>
      </c>
      <c r="H25" s="25" t="n">
        <v>27456</v>
      </c>
      <c r="I25" s="25" t="n">
        <v>17344</v>
      </c>
      <c r="J25" s="25" t="n">
        <v>2.66</v>
      </c>
      <c r="K25" s="25" t="n"/>
    </row>
    <row r="26" ht="15" customHeight="1">
      <c r="A26" s="24" t="n"/>
      <c r="B26" s="25" t="inlineStr">
        <is>
          <t>2010/11</t>
        </is>
      </c>
      <c r="C26" s="25" t="n">
        <v>24200</v>
      </c>
      <c r="D26" s="25" t="n">
        <v>75300</v>
      </c>
      <c r="E26" s="25" t="n">
        <v>37</v>
      </c>
      <c r="F26" s="25" t="n">
        <v>29951</v>
      </c>
      <c r="G26" s="25" t="n">
        <v>38730</v>
      </c>
      <c r="H26" s="25" t="n">
        <v>20800</v>
      </c>
      <c r="I26" s="25" t="n">
        <v>27456</v>
      </c>
      <c r="J26" s="25" t="n">
        <v>3.1116</v>
      </c>
      <c r="K26" s="25" t="n"/>
    </row>
    <row r="27" ht="15" customHeight="1">
      <c r="A27" s="24" t="n"/>
      <c r="B27" s="25" t="inlineStr">
        <is>
          <t>2009/10</t>
        </is>
      </c>
      <c r="C27" s="25" t="n">
        <v>23500</v>
      </c>
      <c r="D27" s="25" t="n">
        <v>69000</v>
      </c>
      <c r="E27" s="25" t="n">
        <v>174</v>
      </c>
      <c r="F27" s="25" t="n">
        <v>28578</v>
      </c>
      <c r="G27" s="25" t="n">
        <v>36100</v>
      </c>
      <c r="H27" s="25" t="n">
        <v>16304</v>
      </c>
      <c r="I27" s="25" t="n">
        <v>20800</v>
      </c>
      <c r="J27" s="25" t="n">
        <v>2.9362</v>
      </c>
      <c r="K27" s="25" t="n"/>
    </row>
    <row r="28" ht="15" customHeight="1">
      <c r="A28" s="24" t="n"/>
      <c r="B28" s="25" t="inlineStr">
        <is>
          <t>2008/09</t>
        </is>
      </c>
      <c r="C28" s="25" t="n">
        <v>21700</v>
      </c>
      <c r="D28" s="25" t="n">
        <v>57800</v>
      </c>
      <c r="E28" s="25" t="n">
        <v>44</v>
      </c>
      <c r="F28" s="25" t="n">
        <v>29987</v>
      </c>
      <c r="G28" s="25" t="n">
        <v>34219</v>
      </c>
      <c r="H28" s="25" t="n">
        <v>22666</v>
      </c>
      <c r="I28" s="25" t="n">
        <v>16304</v>
      </c>
      <c r="J28" s="25" t="n">
        <v>2.6636</v>
      </c>
      <c r="K28" s="25" t="n"/>
    </row>
    <row r="29" ht="15" customHeight="1">
      <c r="A29" s="24" t="n"/>
      <c r="B29" s="25" t="inlineStr">
        <is>
          <t>2007/08</t>
        </is>
      </c>
      <c r="C29" s="25" t="n">
        <v>21300</v>
      </c>
      <c r="D29" s="25" t="n">
        <v>61000</v>
      </c>
      <c r="E29" s="25" t="n">
        <v>150</v>
      </c>
      <c r="F29" s="25" t="n">
        <v>25364</v>
      </c>
      <c r="G29" s="25" t="n">
        <v>34567</v>
      </c>
      <c r="H29" s="25" t="n">
        <v>21447</v>
      </c>
      <c r="I29" s="25" t="n">
        <v>22666</v>
      </c>
      <c r="J29" s="25" t="n">
        <v>2.8638</v>
      </c>
      <c r="K29" s="25" t="n"/>
    </row>
    <row r="30" ht="15" customHeight="1">
      <c r="A30" s="24" t="n"/>
      <c r="B30" s="25" t="inlineStr">
        <is>
          <t>2006/07</t>
        </is>
      </c>
      <c r="C30" s="25" t="n">
        <v>20700</v>
      </c>
      <c r="D30" s="25" t="n">
        <v>59000</v>
      </c>
      <c r="E30" s="25" t="n">
        <v>53</v>
      </c>
      <c r="F30" s="25" t="n">
        <v>23485</v>
      </c>
      <c r="G30" s="25" t="n">
        <v>33534</v>
      </c>
      <c r="H30" s="25" t="n">
        <v>19413</v>
      </c>
      <c r="I30" s="25" t="n">
        <v>21447</v>
      </c>
      <c r="J30" s="25" t="n">
        <v>2.8502</v>
      </c>
      <c r="K30" s="25" t="n"/>
    </row>
    <row r="31" ht="15" customHeight="1">
      <c r="A31" s="24" t="n"/>
      <c r="B31" s="25" t="inlineStr">
        <is>
          <t>2005/06</t>
        </is>
      </c>
      <c r="C31" s="25" t="n">
        <v>22229</v>
      </c>
      <c r="D31" s="25" t="n">
        <v>57000</v>
      </c>
      <c r="E31" s="25" t="n">
        <v>63</v>
      </c>
      <c r="F31" s="25" t="n">
        <v>25911</v>
      </c>
      <c r="G31" s="25" t="n">
        <v>30736</v>
      </c>
      <c r="H31" s="25" t="n">
        <v>18997</v>
      </c>
      <c r="I31" s="25" t="n">
        <v>19413</v>
      </c>
      <c r="J31" s="25" t="n">
        <v>2.5642</v>
      </c>
      <c r="K31" s="25" t="n"/>
    </row>
    <row r="32" ht="15" customHeight="1">
      <c r="A32" s="24" t="n"/>
      <c r="B32" s="25" t="inlineStr">
        <is>
          <t>2004/05</t>
        </is>
      </c>
      <c r="C32" s="25" t="n">
        <v>22917</v>
      </c>
      <c r="D32" s="25" t="n">
        <v>53000</v>
      </c>
      <c r="E32" s="25" t="n">
        <v>475</v>
      </c>
      <c r="F32" s="25" t="n">
        <v>20137</v>
      </c>
      <c r="G32" s="25" t="n">
        <v>31892</v>
      </c>
      <c r="H32" s="25" t="n">
        <v>17551</v>
      </c>
      <c r="I32" s="25" t="n">
        <v>18997</v>
      </c>
      <c r="J32" s="25" t="n">
        <v>2.3127</v>
      </c>
      <c r="K32" s="25" t="n"/>
    </row>
    <row r="33" ht="15" customHeight="1">
      <c r="A33" s="24" t="n"/>
      <c r="B33" s="25" t="inlineStr">
        <is>
          <t>2003/04</t>
        </is>
      </c>
      <c r="C33" s="25" t="n">
        <v>21520</v>
      </c>
      <c r="D33" s="25" t="n">
        <v>51000</v>
      </c>
      <c r="E33" s="25" t="n">
        <v>328</v>
      </c>
      <c r="F33" s="25" t="n">
        <v>20417</v>
      </c>
      <c r="G33" s="25" t="n">
        <v>31472</v>
      </c>
      <c r="H33" s="25" t="n">
        <v>18112</v>
      </c>
      <c r="I33" s="25" t="n">
        <v>17551</v>
      </c>
      <c r="J33" s="25" t="n">
        <v>2.3699</v>
      </c>
      <c r="K33" s="25" t="n"/>
    </row>
    <row r="34" ht="15" customHeight="1">
      <c r="A34" s="24" t="n"/>
      <c r="B34" s="25" t="inlineStr">
        <is>
          <t>2002/03</t>
        </is>
      </c>
      <c r="C34" s="25" t="n">
        <v>18448</v>
      </c>
      <c r="D34" s="25" t="n">
        <v>52000</v>
      </c>
      <c r="E34" s="25" t="n">
        <v>1321</v>
      </c>
      <c r="F34" s="25" t="n">
        <v>19629</v>
      </c>
      <c r="G34" s="25" t="n">
        <v>29268</v>
      </c>
      <c r="H34" s="25" t="n">
        <v>13688</v>
      </c>
      <c r="I34" s="25" t="n">
        <v>18112</v>
      </c>
      <c r="J34" s="25" t="n">
        <v>2.8187</v>
      </c>
      <c r="K34" s="25" t="n"/>
    </row>
    <row r="35" ht="15" customHeight="1">
      <c r="A35" s="24" t="n"/>
      <c r="B35" s="25" t="inlineStr">
        <is>
          <t>2001/02</t>
        </is>
      </c>
      <c r="C35" s="25" t="n">
        <v>16350</v>
      </c>
      <c r="D35" s="25" t="n">
        <v>43500</v>
      </c>
      <c r="E35" s="25" t="n">
        <v>1112</v>
      </c>
      <c r="F35" s="25" t="n">
        <v>14504</v>
      </c>
      <c r="G35" s="25" t="n">
        <v>26593</v>
      </c>
      <c r="H35" s="25" t="n">
        <v>10173</v>
      </c>
      <c r="I35" s="25" t="n">
        <v>13688</v>
      </c>
      <c r="J35" s="25" t="n">
        <v>2.6606</v>
      </c>
      <c r="K35" s="25" t="n"/>
    </row>
    <row r="36" ht="15" customHeight="1">
      <c r="A36" s="24" t="n"/>
      <c r="B36" s="25" t="inlineStr">
        <is>
          <t>2000/01</t>
        </is>
      </c>
      <c r="C36" s="25" t="n">
        <v>13934</v>
      </c>
      <c r="D36" s="25" t="n">
        <v>39500</v>
      </c>
      <c r="E36" s="25" t="n">
        <v>733</v>
      </c>
      <c r="F36" s="25" t="n">
        <v>15469</v>
      </c>
      <c r="G36" s="25" t="n">
        <v>24342</v>
      </c>
      <c r="H36" s="25" t="n">
        <v>9751</v>
      </c>
      <c r="I36" s="25" t="n">
        <v>10173</v>
      </c>
      <c r="J36" s="25" t="n">
        <v>2.8348</v>
      </c>
      <c r="K36" s="25" t="n"/>
    </row>
    <row r="37" ht="15" customHeight="1">
      <c r="A37" s="24" t="n"/>
      <c r="B37" s="25" t="inlineStr">
        <is>
          <t>1999/00</t>
        </is>
      </c>
      <c r="C37" s="25" t="n">
        <v>13600</v>
      </c>
      <c r="D37" s="25" t="n">
        <v>34700</v>
      </c>
      <c r="E37" s="25" t="n">
        <v>674</v>
      </c>
      <c r="F37" s="25" t="n">
        <v>11101</v>
      </c>
      <c r="G37" s="25" t="n">
        <v>22608</v>
      </c>
      <c r="H37" s="25" t="n">
        <v>8086</v>
      </c>
      <c r="I37" s="25" t="n">
        <v>9751</v>
      </c>
      <c r="J37" s="25" t="n">
        <v>2.5515</v>
      </c>
      <c r="K37" s="25" t="n"/>
    </row>
    <row r="38" ht="15" customHeight="1">
      <c r="A38" s="24" t="n"/>
      <c r="B38" s="25" t="inlineStr">
        <is>
          <t>1998/99</t>
        </is>
      </c>
      <c r="C38" s="25" t="n">
        <v>12900</v>
      </c>
      <c r="D38" s="25" t="n">
        <v>31300</v>
      </c>
      <c r="E38" s="25" t="n">
        <v>730</v>
      </c>
      <c r="F38" s="25" t="n">
        <v>8932</v>
      </c>
      <c r="G38" s="25" t="n">
        <v>22906</v>
      </c>
      <c r="H38" s="25" t="n">
        <v>7894</v>
      </c>
      <c r="I38" s="25" t="n">
        <v>8086</v>
      </c>
      <c r="J38" s="25" t="n">
        <v>2.4264</v>
      </c>
      <c r="K38" s="25" t="n"/>
    </row>
    <row r="39" ht="15" customHeight="1">
      <c r="A39" s="24" t="n"/>
      <c r="B39" s="25" t="inlineStr">
        <is>
          <t>1997/98</t>
        </is>
      </c>
      <c r="C39" s="25" t="n">
        <v>13000</v>
      </c>
      <c r="D39" s="25" t="n">
        <v>32500</v>
      </c>
      <c r="E39" s="25" t="n">
        <v>1591</v>
      </c>
      <c r="F39" s="25" t="n">
        <v>8760</v>
      </c>
      <c r="G39" s="25" t="n">
        <v>21692</v>
      </c>
      <c r="H39" s="25" t="n">
        <v>4255</v>
      </c>
      <c r="I39" s="25" t="n">
        <v>7894</v>
      </c>
      <c r="J39" s="25" t="n">
        <v>2.5</v>
      </c>
      <c r="K39" s="25" t="n"/>
    </row>
    <row r="40" ht="15" customHeight="1">
      <c r="A40" s="24" t="n"/>
      <c r="B40" s="25" t="inlineStr">
        <is>
          <t>1996/97</t>
        </is>
      </c>
      <c r="C40" s="25" t="n">
        <v>11800</v>
      </c>
      <c r="D40" s="25" t="n">
        <v>27300</v>
      </c>
      <c r="E40" s="25" t="n">
        <v>940</v>
      </c>
      <c r="F40" s="25" t="n">
        <v>8424</v>
      </c>
      <c r="G40" s="25" t="n">
        <v>21617</v>
      </c>
      <c r="H40" s="25" t="n">
        <v>6056</v>
      </c>
      <c r="I40" s="25" t="n">
        <v>4255</v>
      </c>
      <c r="J40" s="25" t="n">
        <v>2.3136</v>
      </c>
      <c r="K40" s="25" t="n"/>
    </row>
    <row r="41" ht="15" customHeight="1">
      <c r="A41" s="24" t="n"/>
      <c r="B41" s="25" t="inlineStr">
        <is>
          <t>1995/96</t>
        </is>
      </c>
      <c r="C41" s="25" t="n">
        <v>10950</v>
      </c>
      <c r="D41" s="25" t="n">
        <v>24150</v>
      </c>
      <c r="E41" s="25" t="n">
        <v>1050</v>
      </c>
      <c r="F41" s="25" t="n">
        <v>3458</v>
      </c>
      <c r="G41" s="25" t="n">
        <v>23239</v>
      </c>
      <c r="H41" s="25" t="n">
        <v>7553</v>
      </c>
      <c r="I41" s="25" t="n">
        <v>6056</v>
      </c>
      <c r="J41" s="25" t="n">
        <v>2.2055</v>
      </c>
      <c r="K41" s="25" t="n"/>
    </row>
    <row r="42" ht="15" customHeight="1">
      <c r="A42" s="24" t="n"/>
      <c r="B42" s="25" t="inlineStr">
        <is>
          <t>1994/95</t>
        </is>
      </c>
      <c r="C42" s="25" t="n">
        <v>11680</v>
      </c>
      <c r="D42" s="25" t="n">
        <v>25900</v>
      </c>
      <c r="E42" s="25" t="n">
        <v>1200</v>
      </c>
      <c r="F42" s="25" t="n">
        <v>3566</v>
      </c>
      <c r="G42" s="25" t="n">
        <v>21838</v>
      </c>
      <c r="H42" s="25" t="n">
        <v>5857</v>
      </c>
      <c r="I42" s="25" t="n">
        <v>7553</v>
      </c>
      <c r="J42" s="25" t="n">
        <v>2.2175</v>
      </c>
      <c r="K42" s="25" t="n"/>
    </row>
    <row r="43" ht="15" customHeight="1">
      <c r="A43" s="24" t="n"/>
      <c r="B43" s="25" t="inlineStr">
        <is>
          <t>1993/94</t>
        </is>
      </c>
      <c r="C43" s="25" t="n">
        <v>11440</v>
      </c>
      <c r="D43" s="25" t="n">
        <v>24700</v>
      </c>
      <c r="E43" s="25" t="n">
        <v>190</v>
      </c>
      <c r="F43" s="25" t="n">
        <v>5434</v>
      </c>
      <c r="G43" s="25" t="n">
        <v>20046</v>
      </c>
      <c r="H43" s="25" t="n">
        <v>6447</v>
      </c>
      <c r="I43" s="25" t="n">
        <v>5857</v>
      </c>
      <c r="J43" s="25" t="n">
        <v>2.1591</v>
      </c>
      <c r="K43" s="25" t="n"/>
    </row>
    <row r="44" ht="15" customHeight="1">
      <c r="A44" s="24" t="n"/>
      <c r="B44" s="25" t="inlineStr">
        <is>
          <t>1992/93</t>
        </is>
      </c>
      <c r="C44" s="25" t="n">
        <v>10625</v>
      </c>
      <c r="D44" s="25" t="n">
        <v>22500</v>
      </c>
      <c r="E44" s="25" t="n">
        <v>375</v>
      </c>
      <c r="F44" s="25" t="n">
        <v>4056</v>
      </c>
      <c r="G44" s="25" t="n">
        <v>16977</v>
      </c>
      <c r="H44" s="25" t="n">
        <v>4605</v>
      </c>
      <c r="I44" s="25" t="n">
        <v>6447</v>
      </c>
      <c r="J44" s="25" t="n">
        <v>2.1176</v>
      </c>
      <c r="K44" s="25" t="n"/>
    </row>
    <row r="45" ht="15" customHeight="1">
      <c r="A45" s="24" t="n"/>
      <c r="B45" s="25" t="inlineStr">
        <is>
          <t>1991/92</t>
        </is>
      </c>
      <c r="C45" s="25" t="n">
        <v>9700</v>
      </c>
      <c r="D45" s="25" t="n">
        <v>19300</v>
      </c>
      <c r="E45" s="25" t="n">
        <v>279</v>
      </c>
      <c r="F45" s="25" t="n">
        <v>3872</v>
      </c>
      <c r="G45" s="25" t="n">
        <v>16201</v>
      </c>
      <c r="H45" s="25" t="n">
        <v>5099</v>
      </c>
      <c r="I45" s="25" t="n">
        <v>4605</v>
      </c>
      <c r="J45" s="25" t="n">
        <v>1.9897</v>
      </c>
      <c r="K45" s="25" t="n"/>
    </row>
    <row r="46" ht="15" customHeight="1">
      <c r="A46" s="24" t="n"/>
      <c r="B46" s="25" t="inlineStr">
        <is>
          <t>1990/91</t>
        </is>
      </c>
      <c r="C46" s="25" t="n">
        <v>9750</v>
      </c>
      <c r="D46" s="25" t="n">
        <v>15750</v>
      </c>
      <c r="E46" s="25" t="n">
        <v>126</v>
      </c>
      <c r="F46" s="25" t="n">
        <v>2478</v>
      </c>
      <c r="G46" s="25" t="n">
        <v>15406</v>
      </c>
      <c r="H46" s="25" t="n">
        <v>7107</v>
      </c>
      <c r="I46" s="25" t="n">
        <v>5099</v>
      </c>
      <c r="J46" s="25" t="n">
        <v>1.6154</v>
      </c>
      <c r="K46" s="25" t="n"/>
    </row>
    <row r="47" ht="15" customHeight="1">
      <c r="A47" s="24" t="n"/>
      <c r="B47" s="25" t="inlineStr">
        <is>
          <t>1989/90</t>
        </is>
      </c>
      <c r="C47" s="25" t="n">
        <v>11550</v>
      </c>
      <c r="D47" s="25" t="n">
        <v>20340</v>
      </c>
      <c r="E47" s="25" t="n">
        <v>63</v>
      </c>
      <c r="F47" s="25" t="n">
        <v>3933</v>
      </c>
      <c r="G47" s="25" t="n">
        <v>17104</v>
      </c>
      <c r="H47" s="25" t="n">
        <v>7741</v>
      </c>
      <c r="I47" s="25" t="n">
        <v>7107</v>
      </c>
      <c r="J47" s="25" t="n">
        <v>1.761</v>
      </c>
      <c r="K47" s="25" t="n"/>
    </row>
    <row r="48" ht="15" customHeight="1">
      <c r="A48" s="24" t="n"/>
      <c r="B48" s="25" t="inlineStr">
        <is>
          <t>1988/89</t>
        </is>
      </c>
      <c r="C48" s="25" t="n">
        <v>12150</v>
      </c>
      <c r="D48" s="25" t="n">
        <v>23600</v>
      </c>
      <c r="E48" s="25" t="n">
        <v>63</v>
      </c>
      <c r="F48" s="25" t="n">
        <v>4839</v>
      </c>
      <c r="G48" s="25" t="n">
        <v>15912</v>
      </c>
      <c r="H48" s="25" t="n">
        <v>4829</v>
      </c>
      <c r="I48" s="25" t="n">
        <v>7741</v>
      </c>
      <c r="J48" s="25" t="n">
        <v>1.9424</v>
      </c>
      <c r="K48" s="25" t="n"/>
    </row>
    <row r="49" ht="15" customHeight="1">
      <c r="A49" s="24" t="n"/>
      <c r="B49" s="25" t="inlineStr">
        <is>
          <t>1987/88</t>
        </is>
      </c>
      <c r="C49" s="25" t="n">
        <v>10550</v>
      </c>
      <c r="D49" s="25" t="n">
        <v>18020</v>
      </c>
      <c r="E49" s="25" t="n">
        <v>471</v>
      </c>
      <c r="F49" s="25" t="n">
        <v>2710</v>
      </c>
      <c r="G49" s="25" t="n">
        <v>14308</v>
      </c>
      <c r="H49" s="25" t="n">
        <v>3356</v>
      </c>
      <c r="I49" s="25" t="n">
        <v>4829</v>
      </c>
      <c r="J49" s="25" t="n">
        <v>1.7081</v>
      </c>
      <c r="K49" s="25" t="n"/>
    </row>
    <row r="50" ht="15" customHeight="1">
      <c r="A50" s="24" t="n"/>
      <c r="B50" s="25" t="inlineStr">
        <is>
          <t>1986/87</t>
        </is>
      </c>
      <c r="C50" s="25" t="n">
        <v>9270</v>
      </c>
      <c r="D50" s="25" t="n">
        <v>17300</v>
      </c>
      <c r="E50" s="25" t="n">
        <v>289</v>
      </c>
      <c r="F50" s="25" t="n">
        <v>3294</v>
      </c>
      <c r="G50" s="25" t="n">
        <v>15690</v>
      </c>
      <c r="H50" s="25" t="n">
        <v>4751</v>
      </c>
      <c r="I50" s="25" t="n">
        <v>3356</v>
      </c>
      <c r="J50" s="25" t="n">
        <v>1.8662</v>
      </c>
      <c r="K50" s="25" t="n"/>
    </row>
    <row r="51" ht="15" customHeight="1">
      <c r="A51" s="24" t="n"/>
      <c r="B51" s="25" t="inlineStr">
        <is>
          <t>1985/86</t>
        </is>
      </c>
      <c r="C51" s="25" t="n">
        <v>9450</v>
      </c>
      <c r="D51" s="25" t="n">
        <v>14100</v>
      </c>
      <c r="E51" s="25" t="n">
        <v>285</v>
      </c>
      <c r="F51" s="25" t="n">
        <v>1187</v>
      </c>
      <c r="G51" s="25" t="n">
        <v>13507</v>
      </c>
      <c r="H51" s="25" t="n">
        <v>5060</v>
      </c>
      <c r="I51" s="25" t="n">
        <v>4751</v>
      </c>
      <c r="J51" s="25" t="n">
        <v>1.4921</v>
      </c>
      <c r="K51" s="25" t="n"/>
    </row>
    <row r="52" ht="15" customHeight="1">
      <c r="A52" s="24" t="n"/>
      <c r="B52" s="25" t="inlineStr">
        <is>
          <t>1984/85</t>
        </is>
      </c>
      <c r="C52" s="25" t="n">
        <v>10153</v>
      </c>
      <c r="D52" s="25" t="n">
        <v>18278</v>
      </c>
      <c r="E52" s="25" t="n">
        <v>376</v>
      </c>
      <c r="F52" s="25" t="n">
        <v>3476</v>
      </c>
      <c r="G52" s="25" t="n">
        <v>14255</v>
      </c>
      <c r="H52" s="25" t="n">
        <v>4137</v>
      </c>
      <c r="I52" s="25" t="n">
        <v>5060</v>
      </c>
      <c r="J52" s="25" t="n">
        <v>1.8003</v>
      </c>
      <c r="K52" s="25" t="n"/>
    </row>
    <row r="53" ht="15" customHeight="1">
      <c r="A53" s="24" t="n"/>
      <c r="B53" s="25" t="inlineStr">
        <is>
          <t>1983/84</t>
        </is>
      </c>
      <c r="C53" s="25" t="n">
        <v>9421</v>
      </c>
      <c r="D53" s="25" t="n">
        <v>15541</v>
      </c>
      <c r="E53" s="25" t="n">
        <v>3</v>
      </c>
      <c r="F53" s="25" t="n">
        <v>1591</v>
      </c>
      <c r="G53" s="25" t="n">
        <v>13659</v>
      </c>
      <c r="H53" s="25" t="n">
        <v>3843</v>
      </c>
      <c r="I53" s="25" t="n">
        <v>4137</v>
      </c>
      <c r="J53" s="25" t="n">
        <v>1.6496</v>
      </c>
      <c r="K53" s="25" t="n"/>
    </row>
    <row r="54" ht="15" customHeight="1">
      <c r="A54" s="24" t="n"/>
      <c r="B54" s="25" t="inlineStr">
        <is>
          <t>1982/83</t>
        </is>
      </c>
      <c r="C54" s="25" t="n">
        <v>8136</v>
      </c>
      <c r="D54" s="25" t="n">
        <v>14750</v>
      </c>
      <c r="E54" s="25" t="n">
        <v>80</v>
      </c>
      <c r="F54" s="25" t="n">
        <v>1307</v>
      </c>
      <c r="G54" s="25" t="n">
        <v>14744</v>
      </c>
      <c r="H54" s="25" t="n">
        <v>5064</v>
      </c>
      <c r="I54" s="25" t="n">
        <v>3843</v>
      </c>
      <c r="J54" s="25" t="n">
        <v>1.8129</v>
      </c>
      <c r="K54" s="25" t="n"/>
    </row>
    <row r="55" ht="15" customHeight="1">
      <c r="A55" s="24" t="n"/>
      <c r="B55" s="25" t="inlineStr">
        <is>
          <t>1981/82</t>
        </is>
      </c>
      <c r="C55" s="25" t="n">
        <v>8202</v>
      </c>
      <c r="D55" s="25" t="n">
        <v>12835</v>
      </c>
      <c r="E55" s="25" t="n">
        <v>1235</v>
      </c>
      <c r="F55" s="25" t="n">
        <v>858</v>
      </c>
      <c r="G55" s="25" t="n">
        <v>13727</v>
      </c>
      <c r="H55" s="25" t="n">
        <v>5579</v>
      </c>
      <c r="I55" s="25" t="n">
        <v>5064</v>
      </c>
      <c r="J55" s="25" t="n">
        <v>1.5649</v>
      </c>
      <c r="K55" s="25" t="n"/>
    </row>
    <row r="56" ht="15" customHeight="1">
      <c r="A56" s="24" t="n"/>
      <c r="B56" s="25" t="inlineStr">
        <is>
          <t>1980/81</t>
        </is>
      </c>
      <c r="C56" s="25" t="n">
        <v>8501</v>
      </c>
      <c r="D56" s="25" t="n">
        <v>15200</v>
      </c>
      <c r="E56" s="25" t="n">
        <v>1070</v>
      </c>
      <c r="F56" s="25" t="n">
        <v>1798</v>
      </c>
      <c r="G56" s="25" t="n">
        <v>14718</v>
      </c>
      <c r="H56" s="25" t="n">
        <v>5825</v>
      </c>
      <c r="I56" s="25" t="n">
        <v>5579</v>
      </c>
      <c r="J56" s="25" t="n">
        <v>1.788</v>
      </c>
      <c r="K56" s="25" t="n"/>
    </row>
    <row r="57" ht="15" customHeight="1">
      <c r="A57" s="24" t="n"/>
      <c r="B57" s="25" t="inlineStr">
        <is>
          <t>1979/80</t>
        </is>
      </c>
      <c r="C57" s="25" t="n">
        <v>8774</v>
      </c>
      <c r="D57" s="25" t="n">
        <v>15156</v>
      </c>
      <c r="E57" s="25" t="n">
        <v>367</v>
      </c>
      <c r="F57" s="25" t="n">
        <v>1155</v>
      </c>
      <c r="G57" s="25" t="n">
        <v>11511</v>
      </c>
      <c r="H57" s="25" t="n">
        <v>2968</v>
      </c>
      <c r="I57" s="25" t="n">
        <v>5825</v>
      </c>
      <c r="J57" s="25" t="n">
        <v>1.7274</v>
      </c>
      <c r="K57" s="25" t="n"/>
    </row>
    <row r="58" ht="15" customHeight="1">
      <c r="A58" s="24" t="n"/>
      <c r="B58" s="25" t="inlineStr">
        <is>
          <t>1978/79</t>
        </is>
      </c>
      <c r="C58" s="25" t="n">
        <v>8256</v>
      </c>
      <c r="D58" s="25" t="n">
        <v>10240</v>
      </c>
      <c r="E58" s="25" t="n">
        <v>217</v>
      </c>
      <c r="F58" s="25" t="n">
        <v>638</v>
      </c>
      <c r="G58" s="25" t="n">
        <v>10516</v>
      </c>
      <c r="H58" s="25" t="n">
        <v>3665</v>
      </c>
      <c r="I58" s="25" t="n">
        <v>2968</v>
      </c>
      <c r="J58" s="25" t="n">
        <v>1.2403</v>
      </c>
      <c r="K58" s="25" t="n"/>
    </row>
    <row r="59" ht="15" customHeight="1">
      <c r="A59" s="24" t="n"/>
      <c r="B59" s="25" t="inlineStr">
        <is>
          <t>1977/78</t>
        </is>
      </c>
      <c r="C59" s="25" t="n">
        <v>7782</v>
      </c>
      <c r="D59" s="25" t="n">
        <v>9541</v>
      </c>
      <c r="E59" s="25" t="n">
        <v>5654</v>
      </c>
      <c r="F59" s="25" t="n">
        <v>830</v>
      </c>
      <c r="G59" s="25" t="n">
        <v>10700</v>
      </c>
      <c r="H59" s="25" t="n">
        <v>0</v>
      </c>
      <c r="I59" s="25" t="n">
        <v>3665</v>
      </c>
      <c r="J59" s="25" t="n">
        <v>1.226</v>
      </c>
      <c r="K59" s="25" t="n"/>
    </row>
    <row r="60" ht="15" customHeight="1">
      <c r="A60" s="24" t="n"/>
      <c r="B60" s="25" t="inlineStr">
        <is>
          <t>1976/77</t>
        </is>
      </c>
      <c r="C60" s="25" t="inlineStr"/>
      <c r="D60" s="25" t="inlineStr"/>
      <c r="E60" s="25" t="inlineStr"/>
      <c r="F60" s="25" t="inlineStr"/>
      <c r="G60" s="25" t="inlineStr"/>
      <c r="H60" s="25" t="inlineStr"/>
      <c r="I60" s="25" t="inlineStr"/>
      <c r="J60" s="25" t="inlineStr"/>
      <c r="K60" s="25" t="n"/>
    </row>
    <row r="61" ht="15" customHeight="1">
      <c r="A61" s="24" t="n"/>
      <c r="B61" s="25" t="inlineStr">
        <is>
          <t>1975/76</t>
        </is>
      </c>
      <c r="C61" s="25" t="inlineStr"/>
      <c r="D61" s="25" t="inlineStr"/>
      <c r="E61" s="25" t="inlineStr"/>
      <c r="F61" s="25" t="inlineStr"/>
      <c r="G61" s="25" t="inlineStr"/>
      <c r="H61" s="25" t="inlineStr"/>
      <c r="I61" s="25" t="inlineStr"/>
      <c r="J61" s="25" t="inlineStr"/>
      <c r="K61" s="25" t="n"/>
    </row>
    <row r="62" ht="15" customHeight="1">
      <c r="A62" s="24" t="n"/>
      <c r="B62" s="25" t="inlineStr">
        <is>
          <t>1974/75</t>
        </is>
      </c>
      <c r="C62" s="25" t="inlineStr"/>
      <c r="D62" s="25" t="inlineStr"/>
      <c r="E62" s="25" t="inlineStr"/>
      <c r="F62" s="25" t="inlineStr"/>
      <c r="G62" s="25" t="inlineStr"/>
      <c r="H62" s="25" t="inlineStr"/>
      <c r="I62" s="25" t="inlineStr"/>
      <c r="J62" s="25" t="inlineStr"/>
      <c r="K62" s="25" t="n"/>
    </row>
    <row r="63" ht="15" customHeight="1">
      <c r="A63" s="24" t="n"/>
      <c r="B63" s="25" t="inlineStr">
        <is>
          <t>1973/74</t>
        </is>
      </c>
      <c r="C63" s="25" t="inlineStr"/>
      <c r="D63" s="25" t="inlineStr"/>
      <c r="E63" s="25" t="inlineStr"/>
      <c r="F63" s="25" t="inlineStr"/>
      <c r="G63" s="25" t="inlineStr"/>
      <c r="H63" s="25" t="inlineStr"/>
      <c r="I63" s="25" t="inlineStr"/>
      <c r="J63" s="25" t="inlineStr"/>
      <c r="K63" s="25" t="n"/>
    </row>
    <row r="64" ht="15" customHeight="1">
      <c r="A64" s="24" t="n"/>
      <c r="B64" s="25" t="inlineStr">
        <is>
          <t>1972/73</t>
        </is>
      </c>
      <c r="C64" s="25" t="inlineStr"/>
      <c r="D64" s="25" t="inlineStr"/>
      <c r="E64" s="25" t="inlineStr"/>
      <c r="F64" s="25" t="inlineStr"/>
      <c r="G64" s="25" t="inlineStr"/>
      <c r="H64" s="25" t="inlineStr"/>
      <c r="I64" s="25" t="inlineStr"/>
      <c r="J64" s="25" t="inlineStr"/>
      <c r="K64" s="25" t="n"/>
    </row>
    <row r="65" ht="15" customHeight="1">
      <c r="A65" s="24" t="n"/>
      <c r="B65" s="25" t="inlineStr">
        <is>
          <t>1971/72</t>
        </is>
      </c>
      <c r="C65" s="25" t="inlineStr"/>
      <c r="D65" s="25" t="inlineStr"/>
      <c r="E65" s="25" t="inlineStr"/>
      <c r="F65" s="25" t="inlineStr"/>
      <c r="G65" s="25" t="inlineStr"/>
      <c r="H65" s="25" t="inlineStr"/>
      <c r="I65" s="25" t="inlineStr"/>
      <c r="J65" s="25" t="inlineStr"/>
      <c r="K65" s="25" t="n"/>
    </row>
    <row r="66" ht="15" customHeight="1">
      <c r="A66" s="24" t="n"/>
      <c r="B66" s="25" t="inlineStr">
        <is>
          <t>1970/71</t>
        </is>
      </c>
      <c r="C66" s="25" t="inlineStr"/>
      <c r="D66" s="25" t="inlineStr"/>
      <c r="E66" s="25" t="inlineStr"/>
      <c r="F66" s="25" t="inlineStr"/>
      <c r="G66" s="25" t="inlineStr"/>
      <c r="H66" s="25" t="inlineStr"/>
      <c r="I66" s="25" t="inlineStr"/>
      <c r="J66" s="25" t="inlineStr"/>
      <c r="K66" s="25" t="n"/>
    </row>
    <row r="67" ht="15" customHeight="1">
      <c r="A67" s="24" t="n"/>
      <c r="B67" s="25" t="inlineStr">
        <is>
          <t>1969/70</t>
        </is>
      </c>
      <c r="C67" s="25" t="inlineStr"/>
      <c r="D67" s="25" t="inlineStr"/>
      <c r="E67" s="25" t="inlineStr"/>
      <c r="F67" s="25" t="inlineStr"/>
      <c r="G67" s="25" t="inlineStr"/>
      <c r="H67" s="25" t="inlineStr"/>
      <c r="I67" s="25" t="inlineStr"/>
      <c r="J67" s="25" t="inlineStr"/>
      <c r="K67" s="25" t="n"/>
    </row>
    <row r="68" ht="15" customHeight="1">
      <c r="A68" s="24" t="n"/>
      <c r="B68" s="25" t="inlineStr">
        <is>
          <t>1968/69</t>
        </is>
      </c>
      <c r="C68" s="25" t="inlineStr"/>
      <c r="D68" s="25" t="inlineStr"/>
      <c r="E68" s="25" t="inlineStr"/>
      <c r="F68" s="25" t="inlineStr"/>
      <c r="G68" s="25" t="inlineStr"/>
      <c r="H68" s="25" t="inlineStr"/>
      <c r="I68" s="25" t="inlineStr"/>
      <c r="J68" s="25" t="inlineStr"/>
      <c r="K68" s="25" t="n"/>
    </row>
    <row r="69" ht="15" customHeight="1">
      <c r="A69" s="24" t="n"/>
      <c r="B69" s="25" t="inlineStr">
        <is>
          <t>1967/68</t>
        </is>
      </c>
      <c r="C69" s="25" t="inlineStr"/>
      <c r="D69" s="25" t="inlineStr"/>
      <c r="E69" s="25" t="inlineStr"/>
      <c r="F69" s="25" t="inlineStr"/>
      <c r="G69" s="25" t="inlineStr"/>
      <c r="H69" s="25" t="inlineStr"/>
      <c r="I69" s="25" t="inlineStr"/>
      <c r="J69" s="25" t="inlineStr"/>
      <c r="K69" s="25" t="n"/>
    </row>
    <row r="70" ht="15" customHeight="1">
      <c r="A70" s="24" t="n"/>
      <c r="B70" s="25" t="inlineStr">
        <is>
          <t>1966/67</t>
        </is>
      </c>
      <c r="C70" s="25" t="inlineStr"/>
      <c r="D70" s="25" t="inlineStr"/>
      <c r="E70" s="25" t="inlineStr"/>
      <c r="F70" s="25" t="inlineStr"/>
      <c r="G70" s="25" t="inlineStr"/>
      <c r="H70" s="25" t="inlineStr"/>
      <c r="I70" s="25" t="inlineStr"/>
      <c r="J70" s="25" t="inlineStr"/>
      <c r="K70" s="25" t="n"/>
    </row>
    <row r="71" ht="15" customHeight="1">
      <c r="A71" s="24" t="n"/>
      <c r="B71" s="25" t="inlineStr">
        <is>
          <t>1965/66</t>
        </is>
      </c>
      <c r="C71" s="25" t="inlineStr"/>
      <c r="D71" s="25" t="inlineStr"/>
      <c r="E71" s="25" t="inlineStr"/>
      <c r="F71" s="25" t="inlineStr"/>
      <c r="G71" s="25" t="inlineStr"/>
      <c r="H71" s="25" t="inlineStr"/>
      <c r="I71" s="25" t="inlineStr"/>
      <c r="J71" s="25" t="inlineStr"/>
      <c r="K71" s="25" t="n"/>
    </row>
    <row r="72" ht="15" customHeight="1">
      <c r="A72" s="24" t="n"/>
      <c r="B72" s="25" t="inlineStr">
        <is>
          <t>1964/65</t>
        </is>
      </c>
      <c r="C72" s="25" t="inlineStr"/>
      <c r="D72" s="25" t="inlineStr"/>
      <c r="E72" s="25" t="inlineStr"/>
      <c r="F72" s="25" t="inlineStr"/>
      <c r="G72" s="25" t="inlineStr"/>
      <c r="H72" s="25" t="inlineStr"/>
      <c r="I72" s="25" t="inlineStr"/>
      <c r="J72" s="25" t="inlineStr"/>
      <c r="K72" s="25" t="n"/>
    </row>
    <row r="73" ht="15" customHeight="1">
      <c r="A73" s="24" t="n"/>
      <c r="B73" s="25" t="inlineStr">
        <is>
          <t>1963/64</t>
        </is>
      </c>
      <c r="C73" s="25" t="inlineStr"/>
      <c r="D73" s="25" t="inlineStr"/>
      <c r="E73" s="25" t="inlineStr"/>
      <c r="F73" s="25" t="inlineStr"/>
      <c r="G73" s="25" t="inlineStr"/>
      <c r="H73" s="25" t="inlineStr"/>
      <c r="I73" s="25" t="inlineStr"/>
      <c r="J73" s="25" t="inlineStr"/>
      <c r="K73" s="25" t="n"/>
    </row>
    <row r="74" ht="15" customHeight="1">
      <c r="B74" s="25" t="inlineStr">
        <is>
          <t>1962/63</t>
        </is>
      </c>
      <c r="C74" s="25" t="inlineStr"/>
      <c r="D74" s="25" t="inlineStr"/>
      <c r="E74" s="25" t="inlineStr"/>
      <c r="F74" s="25" t="inlineStr"/>
      <c r="G74" s="25" t="inlineStr"/>
      <c r="H74" s="25" t="inlineStr"/>
      <c r="I74" s="25" t="inlineStr"/>
      <c r="J74" s="25" t="inlineStr"/>
      <c r="K74" s="25" t="n"/>
    </row>
    <row r="75" ht="15" customHeight="1">
      <c r="B75" s="25" t="inlineStr">
        <is>
          <t>1961/62</t>
        </is>
      </c>
      <c r="C75" s="25" t="inlineStr"/>
      <c r="D75" s="25" t="inlineStr"/>
      <c r="E75" s="25" t="inlineStr"/>
      <c r="F75" s="25" t="inlineStr"/>
      <c r="G75" s="25" t="inlineStr"/>
      <c r="H75" s="25" t="inlineStr"/>
      <c r="I75" s="25" t="inlineStr"/>
      <c r="J75" s="25" t="inlineStr"/>
      <c r="K75" s="25" t="n"/>
    </row>
    <row r="76" ht="15" customHeight="1">
      <c r="A76" s="13" t="n"/>
      <c r="B76" s="25" t="inlineStr">
        <is>
          <t>1960/61</t>
        </is>
      </c>
      <c r="C76" s="25" t="inlineStr"/>
      <c r="D76" s="25" t="inlineStr"/>
      <c r="E76" s="25" t="inlineStr"/>
      <c r="F76" s="25" t="inlineStr"/>
      <c r="G76" s="25" t="inlineStr"/>
      <c r="H76" s="25" t="inlineStr"/>
      <c r="I76" s="25" t="inlineStr"/>
      <c r="J76" s="25" t="inlineStr"/>
      <c r="K76" s="25" t="n"/>
      <c r="L76" s="15" t="n"/>
    </row>
    <row r="77">
      <c r="B77" s="25" t="n"/>
      <c r="C77" s="25" t="n"/>
      <c r="D77" s="25" t="n"/>
      <c r="E77" s="25" t="n"/>
      <c r="F77" s="25" t="n"/>
      <c r="G77" s="25" t="n"/>
      <c r="H77" s="25" t="n"/>
      <c r="I77" s="25" t="n"/>
      <c r="J77" s="25" t="n"/>
      <c r="K77" s="25" t="n"/>
    </row>
    <row r="78">
      <c r="B78" s="25" t="n"/>
      <c r="C78" s="25" t="n"/>
      <c r="D78" s="25" t="n"/>
      <c r="E78" s="25" t="n"/>
      <c r="F78" s="25" t="n"/>
      <c r="G78" s="25" t="n"/>
      <c r="H78" s="25" t="n"/>
      <c r="I78" s="25" t="n"/>
      <c r="J78" s="25" t="n"/>
      <c r="K78" s="25" t="n"/>
    </row>
  </sheetData>
  <mergeCells count="2">
    <mergeCell ref="B10:B11"/>
    <mergeCell ref="D11:I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L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Soya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14.25" customHeight="1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17" t="inlineStr">
        <is>
          <t>Inventarios iniciales</t>
        </is>
      </c>
      <c r="I10" s="17" t="inlineStr">
        <is>
          <t>Inventarios finales</t>
        </is>
      </c>
      <c r="J10" s="22" t="inlineStr">
        <is>
          <t>Rendimiento</t>
        </is>
      </c>
      <c r="K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J11" s="22" t="inlineStr">
        <is>
          <t>(Toneladas por hectárea)</t>
        </is>
      </c>
      <c r="K11" s="22" t="n"/>
    </row>
    <row r="12" ht="15" customHeight="1">
      <c r="A12" s="24" t="n"/>
      <c r="B12" s="25" t="inlineStr">
        <is>
          <t>2024/25</t>
        </is>
      </c>
      <c r="C12" s="25" t="n">
        <v>34823</v>
      </c>
      <c r="D12" s="25" t="n">
        <v>118836</v>
      </c>
      <c r="E12" s="25" t="n">
        <v>680</v>
      </c>
      <c r="F12" s="25" t="n">
        <v>49668</v>
      </c>
      <c r="G12" s="25" t="n">
        <v>68960</v>
      </c>
      <c r="H12" s="25" t="n">
        <v>9319</v>
      </c>
      <c r="I12" s="25" t="n">
        <v>10207</v>
      </c>
      <c r="J12" s="25" t="n">
        <v>3.4126</v>
      </c>
      <c r="K12" s="25" t="n"/>
    </row>
    <row r="13" ht="15" customHeight="1">
      <c r="A13" s="24" t="n"/>
      <c r="B13" s="25" t="inlineStr">
        <is>
          <t>2023/24</t>
        </is>
      </c>
      <c r="C13" s="25" t="n">
        <v>33294</v>
      </c>
      <c r="D13" s="25" t="n">
        <v>113273</v>
      </c>
      <c r="E13" s="25" t="n">
        <v>567</v>
      </c>
      <c r="F13" s="25" t="n">
        <v>46128</v>
      </c>
      <c r="G13" s="25" t="n">
        <v>65583</v>
      </c>
      <c r="H13" s="25" t="n">
        <v>7190</v>
      </c>
      <c r="I13" s="25" t="n">
        <v>9319</v>
      </c>
      <c r="J13" s="25" t="n">
        <v>3.4022</v>
      </c>
      <c r="K13" s="25" t="n"/>
    </row>
    <row r="14" ht="15" customHeight="1">
      <c r="A14" s="24" t="n"/>
      <c r="B14" s="25" t="inlineStr">
        <is>
          <t>2022/23</t>
        </is>
      </c>
      <c r="C14" s="25" t="n">
        <v>34873</v>
      </c>
      <c r="D14" s="25" t="n">
        <v>116221</v>
      </c>
      <c r="E14" s="25" t="n">
        <v>667</v>
      </c>
      <c r="F14" s="25" t="n">
        <v>53874</v>
      </c>
      <c r="G14" s="25" t="n">
        <v>63292</v>
      </c>
      <c r="H14" s="25" t="n">
        <v>7468</v>
      </c>
      <c r="I14" s="25" t="n">
        <v>7190</v>
      </c>
      <c r="J14" s="25" t="n">
        <v>3.3327</v>
      </c>
      <c r="K14" s="25" t="n"/>
    </row>
    <row r="15" ht="15" customHeight="1">
      <c r="A15" s="24" t="n"/>
      <c r="B15" s="25" t="inlineStr">
        <is>
          <t>2021/22</t>
        </is>
      </c>
      <c r="C15" s="25" t="n">
        <v>34921</v>
      </c>
      <c r="D15" s="25" t="n">
        <v>121504</v>
      </c>
      <c r="E15" s="25" t="n">
        <v>433</v>
      </c>
      <c r="F15" s="25" t="n">
        <v>58570</v>
      </c>
      <c r="G15" s="25" t="n">
        <v>62893</v>
      </c>
      <c r="H15" s="25" t="n">
        <v>6994</v>
      </c>
      <c r="I15" s="25" t="n">
        <v>7468</v>
      </c>
      <c r="J15" s="25" t="n">
        <v>3.4794</v>
      </c>
      <c r="K15" s="25" t="n"/>
    </row>
    <row r="16" ht="15" customHeight="1">
      <c r="A16" s="24" t="n"/>
      <c r="B16" s="25" t="inlineStr">
        <is>
          <t>2020/21</t>
        </is>
      </c>
      <c r="C16" s="25" t="n">
        <v>33428</v>
      </c>
      <c r="D16" s="25" t="n">
        <v>114749</v>
      </c>
      <c r="E16" s="25" t="n">
        <v>539</v>
      </c>
      <c r="F16" s="25" t="n">
        <v>61664</v>
      </c>
      <c r="G16" s="25" t="n">
        <v>61287</v>
      </c>
      <c r="H16" s="25" t="n">
        <v>14657</v>
      </c>
      <c r="I16" s="25" t="n">
        <v>6994</v>
      </c>
      <c r="J16" s="25" t="n">
        <v>3.4327</v>
      </c>
      <c r="K16" s="25" t="n"/>
    </row>
    <row r="17" ht="15" customHeight="1">
      <c r="A17" s="24" t="n"/>
      <c r="B17" s="25" t="inlineStr">
        <is>
          <t>2019/20</t>
        </is>
      </c>
      <c r="C17" s="25" t="n">
        <v>30318</v>
      </c>
      <c r="D17" s="25" t="n">
        <v>96644</v>
      </c>
      <c r="E17" s="25" t="n">
        <v>419</v>
      </c>
      <c r="F17" s="25" t="n">
        <v>45800</v>
      </c>
      <c r="G17" s="25" t="n">
        <v>61782</v>
      </c>
      <c r="H17" s="25" t="n">
        <v>25176</v>
      </c>
      <c r="I17" s="25" t="n">
        <v>14657</v>
      </c>
      <c r="J17" s="25" t="n">
        <v>3.1877</v>
      </c>
      <c r="K17" s="25" t="n"/>
    </row>
    <row r="18" ht="15" customHeight="1">
      <c r="A18" s="24" t="n"/>
      <c r="B18" s="25" t="inlineStr">
        <is>
          <t>2018/19</t>
        </is>
      </c>
      <c r="C18" s="25" t="n">
        <v>35448</v>
      </c>
      <c r="D18" s="25" t="n">
        <v>120515</v>
      </c>
      <c r="E18" s="25" t="n">
        <v>383</v>
      </c>
      <c r="F18" s="25" t="n">
        <v>47721</v>
      </c>
      <c r="G18" s="25" t="n">
        <v>59924</v>
      </c>
      <c r="H18" s="25" t="n">
        <v>11923</v>
      </c>
      <c r="I18" s="25" t="n">
        <v>25176</v>
      </c>
      <c r="J18" s="25" t="n">
        <v>3.3998</v>
      </c>
      <c r="K18" s="25" t="n"/>
    </row>
    <row r="19" ht="15" customHeight="1">
      <c r="A19" s="24" t="n"/>
      <c r="B19" s="25" t="inlineStr">
        <is>
          <t>2017/18</t>
        </is>
      </c>
      <c r="C19" s="25" t="n">
        <v>36236</v>
      </c>
      <c r="D19" s="25" t="n">
        <v>120065</v>
      </c>
      <c r="E19" s="25" t="n">
        <v>594</v>
      </c>
      <c r="F19" s="25" t="n">
        <v>58071</v>
      </c>
      <c r="G19" s="25" t="n">
        <v>58873</v>
      </c>
      <c r="H19" s="25" t="n">
        <v>8208</v>
      </c>
      <c r="I19" s="25" t="n">
        <v>11923</v>
      </c>
      <c r="J19" s="25" t="n">
        <v>3.3134</v>
      </c>
      <c r="K19" s="25" t="n"/>
    </row>
    <row r="20" ht="15" customHeight="1">
      <c r="A20" s="24" t="n"/>
      <c r="B20" s="25" t="inlineStr">
        <is>
          <t>2016/17</t>
        </is>
      </c>
      <c r="C20" s="25" t="n">
        <v>33470</v>
      </c>
      <c r="D20" s="25" t="n">
        <v>116931</v>
      </c>
      <c r="E20" s="25" t="n">
        <v>606</v>
      </c>
      <c r="F20" s="25" t="n">
        <v>58964</v>
      </c>
      <c r="G20" s="25" t="n">
        <v>55719</v>
      </c>
      <c r="H20" s="25" t="n">
        <v>5354</v>
      </c>
      <c r="I20" s="25" t="n">
        <v>8208</v>
      </c>
      <c r="J20" s="25" t="n">
        <v>3.4936</v>
      </c>
      <c r="K20" s="25" t="n"/>
    </row>
    <row r="21" ht="15" customHeight="1">
      <c r="A21" s="24" t="n"/>
      <c r="B21" s="25" t="inlineStr">
        <is>
          <t>2015/16</t>
        </is>
      </c>
      <c r="C21" s="25" t="n">
        <v>33080</v>
      </c>
      <c r="D21" s="25" t="n">
        <v>106869</v>
      </c>
      <c r="E21" s="25" t="n">
        <v>641</v>
      </c>
      <c r="F21" s="25" t="n">
        <v>52869</v>
      </c>
      <c r="G21" s="25" t="n">
        <v>54475</v>
      </c>
      <c r="H21" s="25" t="n">
        <v>5188</v>
      </c>
      <c r="I21" s="25" t="n">
        <v>5354</v>
      </c>
      <c r="J21" s="25" t="n">
        <v>3.2306</v>
      </c>
      <c r="K21" s="25" t="n"/>
    </row>
    <row r="22" ht="15" customHeight="1">
      <c r="A22" s="24" t="n"/>
      <c r="B22" s="25" t="inlineStr">
        <is>
          <t>2014/15</t>
        </is>
      </c>
      <c r="C22" s="25" t="n">
        <v>33431</v>
      </c>
      <c r="D22" s="25" t="n">
        <v>106905</v>
      </c>
      <c r="E22" s="25" t="n">
        <v>904</v>
      </c>
      <c r="F22" s="25" t="n">
        <v>50136</v>
      </c>
      <c r="G22" s="25" t="n">
        <v>54989</v>
      </c>
      <c r="H22" s="25" t="n">
        <v>2504</v>
      </c>
      <c r="I22" s="25" t="n">
        <v>5188</v>
      </c>
      <c r="J22" s="25" t="n">
        <v>3.1978</v>
      </c>
      <c r="K22" s="25" t="n"/>
    </row>
    <row r="23" ht="15" customHeight="1">
      <c r="A23" s="24" t="n"/>
      <c r="B23" s="25" t="inlineStr">
        <is>
          <t>2013/14</t>
        </is>
      </c>
      <c r="C23" s="25" t="n">
        <v>30850</v>
      </c>
      <c r="D23" s="25" t="n">
        <v>91363</v>
      </c>
      <c r="E23" s="25" t="n">
        <v>1953</v>
      </c>
      <c r="F23" s="25" t="n">
        <v>44594</v>
      </c>
      <c r="G23" s="25" t="n">
        <v>50043</v>
      </c>
      <c r="H23" s="25" t="n">
        <v>3825</v>
      </c>
      <c r="I23" s="25" t="n">
        <v>2504</v>
      </c>
      <c r="J23" s="25" t="n">
        <v>2.9615</v>
      </c>
      <c r="K23" s="25" t="n"/>
    </row>
    <row r="24" ht="15" customHeight="1">
      <c r="A24" s="24" t="n"/>
      <c r="B24" s="25" t="inlineStr">
        <is>
          <t>2012/13</t>
        </is>
      </c>
      <c r="C24" s="25" t="n">
        <v>30814</v>
      </c>
      <c r="D24" s="25" t="n">
        <v>82791</v>
      </c>
      <c r="E24" s="25" t="n">
        <v>1103</v>
      </c>
      <c r="F24" s="25" t="n">
        <v>36129</v>
      </c>
      <c r="G24" s="25" t="n">
        <v>48550</v>
      </c>
      <c r="H24" s="25" t="n">
        <v>4610</v>
      </c>
      <c r="I24" s="25" t="n">
        <v>3825</v>
      </c>
      <c r="J24" s="25" t="n">
        <v>2.6868</v>
      </c>
      <c r="K24" s="25" t="n"/>
    </row>
    <row r="25" ht="15" customHeight="1">
      <c r="A25" s="24" t="n"/>
      <c r="B25" s="25" t="inlineStr">
        <is>
          <t>2011/12</t>
        </is>
      </c>
      <c r="C25" s="25" t="n">
        <v>29856</v>
      </c>
      <c r="D25" s="25" t="n">
        <v>84291</v>
      </c>
      <c r="E25" s="25" t="n">
        <v>439</v>
      </c>
      <c r="F25" s="25" t="n">
        <v>37186</v>
      </c>
      <c r="G25" s="25" t="n">
        <v>48786</v>
      </c>
      <c r="H25" s="25" t="n">
        <v>5852</v>
      </c>
      <c r="I25" s="25" t="n">
        <v>4610</v>
      </c>
      <c r="J25" s="25" t="n">
        <v>2.8233</v>
      </c>
      <c r="K25" s="25" t="n"/>
    </row>
    <row r="26" ht="15" customHeight="1">
      <c r="A26" s="24" t="n"/>
      <c r="B26" s="25" t="inlineStr">
        <is>
          <t>2010/11</t>
        </is>
      </c>
      <c r="C26" s="25" t="n">
        <v>31003</v>
      </c>
      <c r="D26" s="25" t="n">
        <v>90663</v>
      </c>
      <c r="E26" s="25" t="n">
        <v>393</v>
      </c>
      <c r="F26" s="25" t="n">
        <v>40959</v>
      </c>
      <c r="G26" s="25" t="n">
        <v>48351</v>
      </c>
      <c r="H26" s="25" t="n">
        <v>4106</v>
      </c>
      <c r="I26" s="25" t="n">
        <v>5852</v>
      </c>
      <c r="J26" s="25" t="n">
        <v>2.9243</v>
      </c>
      <c r="K26" s="25" t="n"/>
    </row>
    <row r="27" ht="15" customHeight="1">
      <c r="A27" s="24" t="n"/>
      <c r="B27" s="25" t="inlineStr">
        <is>
          <t>2009/10</t>
        </is>
      </c>
      <c r="C27" s="25" t="n">
        <v>30907</v>
      </c>
      <c r="D27" s="25" t="n">
        <v>91470</v>
      </c>
      <c r="E27" s="25" t="n">
        <v>397</v>
      </c>
      <c r="F27" s="25" t="n">
        <v>40798</v>
      </c>
      <c r="G27" s="25" t="n">
        <v>50724</v>
      </c>
      <c r="H27" s="25" t="n">
        <v>3761</v>
      </c>
      <c r="I27" s="25" t="n">
        <v>4106</v>
      </c>
      <c r="J27" s="25" t="n">
        <v>2.9595</v>
      </c>
      <c r="K27" s="25" t="n"/>
    </row>
    <row r="28" ht="15" customHeight="1">
      <c r="A28" s="24" t="n"/>
      <c r="B28" s="25" t="inlineStr">
        <is>
          <t>2008/09</t>
        </is>
      </c>
      <c r="C28" s="25" t="n">
        <v>30222</v>
      </c>
      <c r="D28" s="25" t="n">
        <v>80749</v>
      </c>
      <c r="E28" s="25" t="n">
        <v>361</v>
      </c>
      <c r="F28" s="25" t="n">
        <v>34817</v>
      </c>
      <c r="G28" s="25" t="n">
        <v>48112</v>
      </c>
      <c r="H28" s="25" t="n">
        <v>5580</v>
      </c>
      <c r="I28" s="25" t="n">
        <v>3761</v>
      </c>
      <c r="J28" s="25" t="n">
        <v>2.6719</v>
      </c>
      <c r="K28" s="25" t="n"/>
    </row>
    <row r="29" ht="15" customHeight="1">
      <c r="A29" s="24" t="n"/>
      <c r="B29" s="25" t="inlineStr">
        <is>
          <t>2007/08</t>
        </is>
      </c>
      <c r="C29" s="25" t="n">
        <v>25959</v>
      </c>
      <c r="D29" s="25" t="n">
        <v>72859</v>
      </c>
      <c r="E29" s="25" t="n">
        <v>269</v>
      </c>
      <c r="F29" s="25" t="n">
        <v>31538</v>
      </c>
      <c r="G29" s="25" t="n">
        <v>51627</v>
      </c>
      <c r="H29" s="25" t="n">
        <v>15617</v>
      </c>
      <c r="I29" s="25" t="n">
        <v>5580</v>
      </c>
      <c r="J29" s="25" t="n">
        <v>2.8067</v>
      </c>
      <c r="K29" s="25" t="n"/>
    </row>
    <row r="30" ht="15" customHeight="1">
      <c r="A30" s="24" t="n"/>
      <c r="B30" s="25" t="inlineStr">
        <is>
          <t>2006/07</t>
        </is>
      </c>
      <c r="C30" s="25" t="n">
        <v>30190</v>
      </c>
      <c r="D30" s="25" t="n">
        <v>87001</v>
      </c>
      <c r="E30" s="25" t="n">
        <v>246</v>
      </c>
      <c r="F30" s="25" t="n">
        <v>30386</v>
      </c>
      <c r="G30" s="25" t="n">
        <v>53473</v>
      </c>
      <c r="H30" s="25" t="n">
        <v>12229</v>
      </c>
      <c r="I30" s="25" t="n">
        <v>15617</v>
      </c>
      <c r="J30" s="25" t="n">
        <v>2.8818</v>
      </c>
      <c r="K30" s="25" t="n"/>
    </row>
    <row r="31" ht="15" customHeight="1">
      <c r="A31" s="24" t="n"/>
      <c r="B31" s="25" t="inlineStr">
        <is>
          <t>2005/06</t>
        </is>
      </c>
      <c r="C31" s="25" t="n">
        <v>28834</v>
      </c>
      <c r="D31" s="25" t="n">
        <v>83507</v>
      </c>
      <c r="E31" s="25" t="n">
        <v>92</v>
      </c>
      <c r="F31" s="25" t="n">
        <v>25579</v>
      </c>
      <c r="G31" s="25" t="n">
        <v>52751</v>
      </c>
      <c r="H31" s="25" t="n">
        <v>6960</v>
      </c>
      <c r="I31" s="25" t="n">
        <v>12229</v>
      </c>
      <c r="J31" s="25" t="n">
        <v>2.8961</v>
      </c>
      <c r="K31" s="25" t="n"/>
    </row>
    <row r="32" ht="15" customHeight="1">
      <c r="A32" s="24" t="n"/>
      <c r="B32" s="25" t="inlineStr">
        <is>
          <t>2004/05</t>
        </is>
      </c>
      <c r="C32" s="25" t="n">
        <v>29930</v>
      </c>
      <c r="D32" s="25" t="n">
        <v>85016</v>
      </c>
      <c r="E32" s="25" t="n">
        <v>152</v>
      </c>
      <c r="F32" s="25" t="n">
        <v>29860</v>
      </c>
      <c r="G32" s="25" t="n">
        <v>51407</v>
      </c>
      <c r="H32" s="25" t="n">
        <v>3059</v>
      </c>
      <c r="I32" s="25" t="n">
        <v>6960</v>
      </c>
      <c r="J32" s="25" t="n">
        <v>2.8405</v>
      </c>
      <c r="K32" s="25" t="n"/>
    </row>
    <row r="33" ht="15" customHeight="1">
      <c r="A33" s="24" t="n"/>
      <c r="B33" s="25" t="inlineStr">
        <is>
          <t>2003/04</t>
        </is>
      </c>
      <c r="C33" s="25" t="n">
        <v>29330</v>
      </c>
      <c r="D33" s="25" t="n">
        <v>66783</v>
      </c>
      <c r="E33" s="25" t="n">
        <v>151</v>
      </c>
      <c r="F33" s="25" t="n">
        <v>24128</v>
      </c>
      <c r="G33" s="25" t="n">
        <v>44600</v>
      </c>
      <c r="H33" s="25" t="n">
        <v>4853</v>
      </c>
      <c r="I33" s="25" t="n">
        <v>3059</v>
      </c>
      <c r="J33" s="25" t="n">
        <v>2.277</v>
      </c>
      <c r="K33" s="25" t="n"/>
    </row>
    <row r="34" ht="15" customHeight="1">
      <c r="A34" s="24" t="n"/>
      <c r="B34" s="25" t="inlineStr">
        <is>
          <t>2002/03</t>
        </is>
      </c>
      <c r="C34" s="25" t="n">
        <v>29338</v>
      </c>
      <c r="D34" s="25" t="n">
        <v>75010</v>
      </c>
      <c r="E34" s="25" t="n">
        <v>127</v>
      </c>
      <c r="F34" s="25" t="n">
        <v>28423</v>
      </c>
      <c r="G34" s="25" t="n">
        <v>47524</v>
      </c>
      <c r="H34" s="25" t="n">
        <v>5663</v>
      </c>
      <c r="I34" s="25" t="n">
        <v>4853</v>
      </c>
      <c r="J34" s="25" t="n">
        <v>2.5568</v>
      </c>
      <c r="K34" s="25" t="n"/>
    </row>
    <row r="35" ht="15" customHeight="1">
      <c r="A35" s="24" t="n"/>
      <c r="B35" s="25" t="inlineStr">
        <is>
          <t>2001/02</t>
        </is>
      </c>
      <c r="C35" s="25" t="n">
        <v>29532</v>
      </c>
      <c r="D35" s="25" t="n">
        <v>78672</v>
      </c>
      <c r="E35" s="25" t="n">
        <v>63</v>
      </c>
      <c r="F35" s="25" t="n">
        <v>28948</v>
      </c>
      <c r="G35" s="25" t="n">
        <v>50867</v>
      </c>
      <c r="H35" s="25" t="n">
        <v>6743</v>
      </c>
      <c r="I35" s="25" t="n">
        <v>5663</v>
      </c>
      <c r="J35" s="25" t="n">
        <v>2.664</v>
      </c>
      <c r="K35" s="25" t="n"/>
    </row>
    <row r="36" ht="15" customHeight="1">
      <c r="A36" s="24" t="n"/>
      <c r="B36" s="25" t="inlineStr">
        <is>
          <t>2000/01</t>
        </is>
      </c>
      <c r="C36" s="25" t="n">
        <v>29303</v>
      </c>
      <c r="D36" s="25" t="n">
        <v>75055</v>
      </c>
      <c r="E36" s="25" t="n">
        <v>97</v>
      </c>
      <c r="F36" s="25" t="n">
        <v>27103</v>
      </c>
      <c r="G36" s="25" t="n">
        <v>49203</v>
      </c>
      <c r="H36" s="25" t="n">
        <v>7897</v>
      </c>
      <c r="I36" s="25" t="n">
        <v>6743</v>
      </c>
      <c r="J36" s="25" t="n">
        <v>2.5613</v>
      </c>
      <c r="K36" s="25" t="n"/>
    </row>
    <row r="37" ht="15" customHeight="1">
      <c r="A37" s="24" t="n"/>
      <c r="B37" s="25" t="inlineStr">
        <is>
          <t>1999/00</t>
        </is>
      </c>
      <c r="C37" s="25" t="n">
        <v>29318</v>
      </c>
      <c r="D37" s="25" t="n">
        <v>72224</v>
      </c>
      <c r="E37" s="25" t="n">
        <v>114</v>
      </c>
      <c r="F37" s="25" t="n">
        <v>26537</v>
      </c>
      <c r="G37" s="25" t="n">
        <v>47388</v>
      </c>
      <c r="H37" s="25" t="n">
        <v>9484</v>
      </c>
      <c r="I37" s="25" t="n">
        <v>7897</v>
      </c>
      <c r="J37" s="25" t="n">
        <v>2.4635</v>
      </c>
      <c r="K37" s="25" t="n"/>
    </row>
    <row r="38" ht="15" customHeight="1">
      <c r="A38" s="24" t="n"/>
      <c r="B38" s="25" t="inlineStr">
        <is>
          <t>1998/99</t>
        </is>
      </c>
      <c r="C38" s="25" t="n">
        <v>28507</v>
      </c>
      <c r="D38" s="25" t="n">
        <v>74598</v>
      </c>
      <c r="E38" s="25" t="n">
        <v>96</v>
      </c>
      <c r="F38" s="25" t="n">
        <v>21899</v>
      </c>
      <c r="G38" s="25" t="n">
        <v>48749</v>
      </c>
      <c r="H38" s="25" t="n">
        <v>5438</v>
      </c>
      <c r="I38" s="25" t="n">
        <v>9484</v>
      </c>
      <c r="J38" s="25" t="n">
        <v>2.6168</v>
      </c>
      <c r="K38" s="25" t="n"/>
    </row>
    <row r="39" ht="15" customHeight="1">
      <c r="A39" s="24" t="n"/>
      <c r="B39" s="25" t="inlineStr">
        <is>
          <t>1997/98</t>
        </is>
      </c>
      <c r="C39" s="25" t="n">
        <v>27968</v>
      </c>
      <c r="D39" s="25" t="n">
        <v>73176</v>
      </c>
      <c r="E39" s="25" t="n">
        <v>136</v>
      </c>
      <c r="F39" s="25" t="n">
        <v>23796</v>
      </c>
      <c r="G39" s="25" t="n">
        <v>47666</v>
      </c>
      <c r="H39" s="25" t="n">
        <v>3588</v>
      </c>
      <c r="I39" s="25" t="n">
        <v>5438</v>
      </c>
      <c r="J39" s="25" t="n">
        <v>2.6164</v>
      </c>
      <c r="K39" s="25" t="n"/>
    </row>
    <row r="40" ht="15" customHeight="1">
      <c r="A40" s="24" t="n"/>
      <c r="B40" s="25" t="inlineStr">
        <is>
          <t>1996/97</t>
        </is>
      </c>
      <c r="C40" s="25" t="n">
        <v>25637</v>
      </c>
      <c r="D40" s="25" t="n">
        <v>64780</v>
      </c>
      <c r="E40" s="25" t="n">
        <v>242</v>
      </c>
      <c r="F40" s="25" t="n">
        <v>24110</v>
      </c>
      <c r="G40" s="25" t="n">
        <v>42317</v>
      </c>
      <c r="H40" s="25" t="n">
        <v>4993</v>
      </c>
      <c r="I40" s="25" t="n">
        <v>3588</v>
      </c>
      <c r="J40" s="25" t="n">
        <v>2.5268</v>
      </c>
      <c r="K40" s="25" t="n"/>
    </row>
    <row r="41" ht="15" customHeight="1">
      <c r="A41" s="24" t="n"/>
      <c r="B41" s="25" t="inlineStr">
        <is>
          <t>1995/96</t>
        </is>
      </c>
      <c r="C41" s="25" t="n">
        <v>24906</v>
      </c>
      <c r="D41" s="25" t="n">
        <v>59174</v>
      </c>
      <c r="E41" s="25" t="n">
        <v>121</v>
      </c>
      <c r="F41" s="25" t="n">
        <v>23108</v>
      </c>
      <c r="G41" s="25" t="n">
        <v>40306</v>
      </c>
      <c r="H41" s="25" t="n">
        <v>9112</v>
      </c>
      <c r="I41" s="25" t="n">
        <v>4993</v>
      </c>
      <c r="J41" s="25" t="n">
        <v>2.3759</v>
      </c>
      <c r="K41" s="25" t="n"/>
    </row>
    <row r="42" ht="15" customHeight="1">
      <c r="A42" s="24" t="n"/>
      <c r="B42" s="25" t="inlineStr">
        <is>
          <t>1994/95</t>
        </is>
      </c>
      <c r="C42" s="25" t="n">
        <v>24609</v>
      </c>
      <c r="D42" s="25" t="n">
        <v>68444</v>
      </c>
      <c r="E42" s="25" t="n">
        <v>149</v>
      </c>
      <c r="F42" s="25" t="n">
        <v>22867</v>
      </c>
      <c r="G42" s="25" t="n">
        <v>42305</v>
      </c>
      <c r="H42" s="25" t="n">
        <v>5691</v>
      </c>
      <c r="I42" s="25" t="n">
        <v>9112</v>
      </c>
      <c r="J42" s="25" t="n">
        <v>2.7813</v>
      </c>
      <c r="K42" s="25" t="n"/>
    </row>
    <row r="43" ht="15" customHeight="1">
      <c r="A43" s="24" t="n"/>
      <c r="B43" s="25" t="inlineStr">
        <is>
          <t>1993/94</t>
        </is>
      </c>
      <c r="C43" s="25" t="n">
        <v>23191</v>
      </c>
      <c r="D43" s="25" t="n">
        <v>50885</v>
      </c>
      <c r="E43" s="25" t="n">
        <v>175</v>
      </c>
      <c r="F43" s="25" t="n">
        <v>16006</v>
      </c>
      <c r="G43" s="25" t="n">
        <v>37318</v>
      </c>
      <c r="H43" s="25" t="n">
        <v>7955</v>
      </c>
      <c r="I43" s="25" t="n">
        <v>5691</v>
      </c>
      <c r="J43" s="25" t="n">
        <v>2.1942</v>
      </c>
      <c r="K43" s="25" t="n"/>
    </row>
    <row r="44" ht="15" customHeight="1">
      <c r="A44" s="24" t="n"/>
      <c r="B44" s="25" t="inlineStr">
        <is>
          <t>1992/93</t>
        </is>
      </c>
      <c r="C44" s="25" t="n">
        <v>23566</v>
      </c>
      <c r="D44" s="25" t="n">
        <v>59612</v>
      </c>
      <c r="E44" s="25" t="n">
        <v>56</v>
      </c>
      <c r="F44" s="25" t="n">
        <v>20972</v>
      </c>
      <c r="G44" s="25" t="n">
        <v>38319</v>
      </c>
      <c r="H44" s="25" t="n">
        <v>7578</v>
      </c>
      <c r="I44" s="25" t="n">
        <v>7955</v>
      </c>
      <c r="J44" s="25" t="n">
        <v>2.5296</v>
      </c>
      <c r="K44" s="25" t="n"/>
    </row>
    <row r="45" ht="15" customHeight="1">
      <c r="A45" s="24" t="n"/>
      <c r="B45" s="25" t="inlineStr">
        <is>
          <t>1991/92</t>
        </is>
      </c>
      <c r="C45" s="25" t="n">
        <v>23477</v>
      </c>
      <c r="D45" s="25" t="n">
        <v>54065</v>
      </c>
      <c r="E45" s="25" t="n">
        <v>94</v>
      </c>
      <c r="F45" s="25" t="n">
        <v>18614</v>
      </c>
      <c r="G45" s="25" t="n">
        <v>36922</v>
      </c>
      <c r="H45" s="25" t="n">
        <v>8955</v>
      </c>
      <c r="I45" s="25" t="n">
        <v>7578</v>
      </c>
      <c r="J45" s="25" t="n">
        <v>2.3029</v>
      </c>
      <c r="K45" s="25" t="n"/>
    </row>
    <row r="46" ht="15" customHeight="1">
      <c r="A46" s="24" t="n"/>
      <c r="B46" s="25" t="inlineStr">
        <is>
          <t>1990/91</t>
        </is>
      </c>
      <c r="C46" s="25" t="n">
        <v>22870</v>
      </c>
      <c r="D46" s="25" t="n">
        <v>52416</v>
      </c>
      <c r="E46" s="25" t="n">
        <v>95</v>
      </c>
      <c r="F46" s="25" t="n">
        <v>15150</v>
      </c>
      <c r="G46" s="25" t="n">
        <v>34914</v>
      </c>
      <c r="H46" s="25" t="n">
        <v>6508</v>
      </c>
      <c r="I46" s="25" t="n">
        <v>8955</v>
      </c>
      <c r="J46" s="25" t="n">
        <v>2.2919</v>
      </c>
      <c r="K46" s="25" t="n"/>
    </row>
    <row r="47" ht="15" customHeight="1">
      <c r="A47" s="24" t="n"/>
      <c r="B47" s="25" t="inlineStr">
        <is>
          <t>1989/90</t>
        </is>
      </c>
      <c r="C47" s="25" t="n">
        <v>24094</v>
      </c>
      <c r="D47" s="25" t="n">
        <v>52354</v>
      </c>
      <c r="E47" s="25" t="n">
        <v>68</v>
      </c>
      <c r="F47" s="25" t="n">
        <v>16933</v>
      </c>
      <c r="G47" s="25" t="n">
        <v>33935</v>
      </c>
      <c r="H47" s="25" t="n">
        <v>4954</v>
      </c>
      <c r="I47" s="25" t="n">
        <v>6508</v>
      </c>
      <c r="J47" s="25" t="n">
        <v>2.1729</v>
      </c>
      <c r="K47" s="25" t="n"/>
    </row>
    <row r="48" ht="15" customHeight="1">
      <c r="A48" s="24" t="n"/>
      <c r="B48" s="25" t="inlineStr">
        <is>
          <t>1988/89</t>
        </is>
      </c>
      <c r="C48" s="25" t="n">
        <v>23218</v>
      </c>
      <c r="D48" s="25" t="n">
        <v>42153</v>
      </c>
      <c r="E48" s="25" t="n">
        <v>98</v>
      </c>
      <c r="F48" s="25" t="n">
        <v>14355</v>
      </c>
      <c r="G48" s="25" t="n">
        <v>31174</v>
      </c>
      <c r="H48" s="25" t="n">
        <v>8232</v>
      </c>
      <c r="I48" s="25" t="n">
        <v>4954</v>
      </c>
      <c r="J48" s="25" t="n">
        <v>1.8155</v>
      </c>
      <c r="K48" s="25" t="n"/>
    </row>
    <row r="49" ht="15" customHeight="1">
      <c r="A49" s="24" t="n"/>
      <c r="B49" s="25" t="inlineStr">
        <is>
          <t>1987/88</t>
        </is>
      </c>
      <c r="C49" s="25" t="n">
        <v>23137</v>
      </c>
      <c r="D49" s="25" t="n">
        <v>52736</v>
      </c>
      <c r="E49" s="25" t="n">
        <v>34</v>
      </c>
      <c r="F49" s="25" t="n">
        <v>21870</v>
      </c>
      <c r="G49" s="25" t="n">
        <v>34544</v>
      </c>
      <c r="H49" s="25" t="n">
        <v>11876</v>
      </c>
      <c r="I49" s="25" t="n">
        <v>8232</v>
      </c>
      <c r="J49" s="25" t="n">
        <v>2.2793</v>
      </c>
      <c r="K49" s="25" t="n"/>
    </row>
    <row r="50" ht="15" customHeight="1">
      <c r="A50" s="24" t="n"/>
      <c r="B50" s="25" t="inlineStr">
        <is>
          <t>1986/87</t>
        </is>
      </c>
      <c r="C50" s="25" t="n">
        <v>23598</v>
      </c>
      <c r="D50" s="25" t="n">
        <v>52868</v>
      </c>
      <c r="E50" s="25" t="n">
        <v>0</v>
      </c>
      <c r="F50" s="25" t="n">
        <v>20600</v>
      </c>
      <c r="G50" s="25" t="n">
        <v>34972</v>
      </c>
      <c r="H50" s="25" t="n">
        <v>14580</v>
      </c>
      <c r="I50" s="25" t="n">
        <v>11876</v>
      </c>
      <c r="J50" s="25" t="n">
        <v>2.2404</v>
      </c>
      <c r="K50" s="25" t="n"/>
    </row>
    <row r="51" ht="15" customHeight="1">
      <c r="A51" s="24" t="n"/>
      <c r="B51" s="25" t="inlineStr">
        <is>
          <t>1985/86</t>
        </is>
      </c>
      <c r="C51" s="25" t="n">
        <v>24929</v>
      </c>
      <c r="D51" s="25" t="n">
        <v>57127</v>
      </c>
      <c r="E51" s="25" t="n">
        <v>0</v>
      </c>
      <c r="F51" s="25" t="n">
        <v>20158</v>
      </c>
      <c r="G51" s="25" t="n">
        <v>30981</v>
      </c>
      <c r="H51" s="25" t="n">
        <v>8592</v>
      </c>
      <c r="I51" s="25" t="n">
        <v>14580</v>
      </c>
      <c r="J51" s="25" t="n">
        <v>2.2916</v>
      </c>
      <c r="K51" s="25" t="n"/>
    </row>
    <row r="52" ht="15" customHeight="1">
      <c r="A52" s="24" t="n"/>
      <c r="B52" s="25" t="inlineStr">
        <is>
          <t>1984/85</t>
        </is>
      </c>
      <c r="C52" s="25" t="n">
        <v>26755</v>
      </c>
      <c r="D52" s="25" t="n">
        <v>50644</v>
      </c>
      <c r="E52" s="25" t="n">
        <v>0</v>
      </c>
      <c r="F52" s="25" t="n">
        <v>16265</v>
      </c>
      <c r="G52" s="25" t="n">
        <v>30575</v>
      </c>
      <c r="H52" s="25" t="n">
        <v>4788</v>
      </c>
      <c r="I52" s="25" t="n">
        <v>8592</v>
      </c>
      <c r="J52" s="25" t="n">
        <v>1.8929</v>
      </c>
      <c r="K52" s="25" t="n"/>
    </row>
    <row r="53" ht="15" customHeight="1">
      <c r="A53" s="24" t="n"/>
      <c r="B53" s="25" t="inlineStr">
        <is>
          <t>1983/84</t>
        </is>
      </c>
      <c r="C53" s="25" t="n">
        <v>25303</v>
      </c>
      <c r="D53" s="25" t="n">
        <v>44518</v>
      </c>
      <c r="E53" s="25" t="n">
        <v>0</v>
      </c>
      <c r="F53" s="25" t="n">
        <v>20221</v>
      </c>
      <c r="G53" s="25" t="n">
        <v>28888</v>
      </c>
      <c r="H53" s="25" t="n">
        <v>9379</v>
      </c>
      <c r="I53" s="25" t="n">
        <v>4788</v>
      </c>
      <c r="J53" s="25" t="n">
        <v>1.7594</v>
      </c>
      <c r="K53" s="25" t="n"/>
    </row>
    <row r="54" ht="15" customHeight="1">
      <c r="A54" s="24" t="n"/>
      <c r="B54" s="25" t="inlineStr">
        <is>
          <t>1982/83</t>
        </is>
      </c>
      <c r="C54" s="25" t="n">
        <v>28102</v>
      </c>
      <c r="D54" s="25" t="n">
        <v>59610</v>
      </c>
      <c r="E54" s="25" t="n">
        <v>0</v>
      </c>
      <c r="F54" s="25" t="n">
        <v>24634</v>
      </c>
      <c r="G54" s="25" t="n">
        <v>32523</v>
      </c>
      <c r="H54" s="25" t="n">
        <v>6926</v>
      </c>
      <c r="I54" s="25" t="n">
        <v>9379</v>
      </c>
      <c r="J54" s="25" t="n">
        <v>2.1212</v>
      </c>
      <c r="K54" s="25" t="n"/>
    </row>
    <row r="55" ht="15" customHeight="1">
      <c r="A55" s="24" t="n"/>
      <c r="B55" s="25" t="inlineStr">
        <is>
          <t>1981/82</t>
        </is>
      </c>
      <c r="C55" s="25" t="n">
        <v>26776</v>
      </c>
      <c r="D55" s="25" t="n">
        <v>54135</v>
      </c>
      <c r="E55" s="25" t="n">
        <v>0</v>
      </c>
      <c r="F55" s="25" t="n">
        <v>25285</v>
      </c>
      <c r="G55" s="25" t="n">
        <v>30443</v>
      </c>
      <c r="H55" s="25" t="n">
        <v>8519</v>
      </c>
      <c r="I55" s="25" t="n">
        <v>6926</v>
      </c>
      <c r="J55" s="25" t="n">
        <v>2.0218</v>
      </c>
      <c r="K55" s="25" t="n"/>
    </row>
    <row r="56" ht="15" customHeight="1">
      <c r="A56" s="24" t="n"/>
      <c r="B56" s="25" t="inlineStr">
        <is>
          <t>1980/81</t>
        </is>
      </c>
      <c r="C56" s="25" t="n">
        <v>27443</v>
      </c>
      <c r="D56" s="25" t="n">
        <v>48921</v>
      </c>
      <c r="E56" s="25" t="n">
        <v>0</v>
      </c>
      <c r="F56" s="25" t="n">
        <v>19712</v>
      </c>
      <c r="G56" s="25" t="n">
        <v>30446</v>
      </c>
      <c r="H56" s="25" t="n">
        <v>9756</v>
      </c>
      <c r="I56" s="25" t="n">
        <v>8519</v>
      </c>
      <c r="J56" s="25" t="n">
        <v>1.7826</v>
      </c>
      <c r="K56" s="25" t="n"/>
    </row>
    <row r="57" ht="15" customHeight="1">
      <c r="A57" s="24" t="n"/>
      <c r="B57" s="25" t="inlineStr">
        <is>
          <t>1979/80</t>
        </is>
      </c>
      <c r="C57" s="25" t="n">
        <v>28467</v>
      </c>
      <c r="D57" s="25" t="n">
        <v>61525</v>
      </c>
      <c r="E57" s="25" t="n">
        <v>0</v>
      </c>
      <c r="F57" s="25" t="n">
        <v>23818</v>
      </c>
      <c r="G57" s="25" t="n">
        <v>32730</v>
      </c>
      <c r="H57" s="25" t="n">
        <v>4779</v>
      </c>
      <c r="I57" s="25" t="n">
        <v>9756</v>
      </c>
      <c r="J57" s="25" t="n">
        <v>2.1613</v>
      </c>
      <c r="K57" s="25" t="n"/>
    </row>
    <row r="58" ht="15" customHeight="1">
      <c r="A58" s="24" t="n"/>
      <c r="B58" s="25" t="inlineStr">
        <is>
          <t>1978/79</t>
        </is>
      </c>
      <c r="C58" s="25" t="n">
        <v>25764</v>
      </c>
      <c r="D58" s="25" t="n">
        <v>50859</v>
      </c>
      <c r="E58" s="25" t="n">
        <v>0</v>
      </c>
      <c r="F58" s="25" t="n">
        <v>20117</v>
      </c>
      <c r="G58" s="25" t="n">
        <v>30349</v>
      </c>
      <c r="H58" s="25" t="n">
        <v>4386</v>
      </c>
      <c r="I58" s="25" t="n">
        <v>4779</v>
      </c>
      <c r="J58" s="25" t="n">
        <v>1.974</v>
      </c>
      <c r="K58" s="25" t="n"/>
    </row>
    <row r="59" ht="15" customHeight="1">
      <c r="A59" s="24" t="n"/>
      <c r="B59" s="25" t="inlineStr">
        <is>
          <t>1977/78</t>
        </is>
      </c>
      <c r="C59" s="25" t="n">
        <v>23403</v>
      </c>
      <c r="D59" s="25" t="n">
        <v>48097</v>
      </c>
      <c r="E59" s="25" t="n">
        <v>0</v>
      </c>
      <c r="F59" s="25" t="n">
        <v>19061</v>
      </c>
      <c r="G59" s="25" t="n">
        <v>27451</v>
      </c>
      <c r="H59" s="25" t="n">
        <v>2801</v>
      </c>
      <c r="I59" s="25" t="n">
        <v>4386</v>
      </c>
      <c r="J59" s="25" t="n">
        <v>2.0552</v>
      </c>
      <c r="K59" s="25" t="n"/>
    </row>
    <row r="60" ht="15" customHeight="1">
      <c r="A60" s="24" t="n"/>
      <c r="B60" s="25" t="inlineStr">
        <is>
          <t>1976/77</t>
        </is>
      </c>
      <c r="C60" s="25" t="n">
        <v>19992</v>
      </c>
      <c r="D60" s="25" t="n">
        <v>35070</v>
      </c>
      <c r="E60" s="25" t="n">
        <v>0</v>
      </c>
      <c r="F60" s="25" t="n">
        <v>15351</v>
      </c>
      <c r="G60" s="25" t="n">
        <v>23584</v>
      </c>
      <c r="H60" s="25" t="n">
        <v>6666</v>
      </c>
      <c r="I60" s="25" t="n">
        <v>2801</v>
      </c>
      <c r="J60" s="25" t="n">
        <v>1.7542</v>
      </c>
      <c r="K60" s="25" t="n"/>
    </row>
    <row r="61" ht="15" customHeight="1">
      <c r="A61" s="24" t="n"/>
      <c r="B61" s="25" t="inlineStr">
        <is>
          <t>1975/76</t>
        </is>
      </c>
      <c r="C61" s="25" t="n">
        <v>21698</v>
      </c>
      <c r="D61" s="25" t="n">
        <v>42139</v>
      </c>
      <c r="E61" s="25" t="n">
        <v>0</v>
      </c>
      <c r="F61" s="25" t="n">
        <v>15107</v>
      </c>
      <c r="G61" s="25" t="n">
        <v>25487</v>
      </c>
      <c r="H61" s="25" t="n">
        <v>5121</v>
      </c>
      <c r="I61" s="25" t="n">
        <v>6666</v>
      </c>
      <c r="J61" s="25" t="n">
        <v>1.9421</v>
      </c>
      <c r="K61" s="25" t="n"/>
    </row>
    <row r="62" ht="15" customHeight="1">
      <c r="A62" s="24" t="n"/>
      <c r="B62" s="25" t="inlineStr">
        <is>
          <t>1974/75</t>
        </is>
      </c>
      <c r="C62" s="25" t="n">
        <v>20777</v>
      </c>
      <c r="D62" s="25" t="n">
        <v>33102</v>
      </c>
      <c r="E62" s="25" t="n">
        <v>0</v>
      </c>
      <c r="F62" s="25" t="n">
        <v>11450</v>
      </c>
      <c r="G62" s="25" t="n">
        <v>21178</v>
      </c>
      <c r="H62" s="25" t="n">
        <v>4647</v>
      </c>
      <c r="I62" s="25" t="n">
        <v>5121</v>
      </c>
      <c r="J62" s="25" t="n">
        <v>1.5932</v>
      </c>
      <c r="K62" s="25" t="n"/>
    </row>
    <row r="63" ht="15" customHeight="1">
      <c r="A63" s="24" t="n"/>
      <c r="B63" s="25" t="inlineStr">
        <is>
          <t>1973/74</t>
        </is>
      </c>
      <c r="C63" s="25" t="n">
        <v>22528</v>
      </c>
      <c r="D63" s="25" t="n">
        <v>42118</v>
      </c>
      <c r="E63" s="25" t="n">
        <v>0</v>
      </c>
      <c r="F63" s="25" t="n">
        <v>14673</v>
      </c>
      <c r="G63" s="25" t="n">
        <v>24421</v>
      </c>
      <c r="H63" s="25" t="n">
        <v>1623</v>
      </c>
      <c r="I63" s="25" t="n">
        <v>4647</v>
      </c>
      <c r="J63" s="25" t="n">
        <v>1.8696</v>
      </c>
      <c r="K63" s="25" t="n"/>
    </row>
    <row r="64" ht="15" customHeight="1">
      <c r="A64" s="24" t="n"/>
      <c r="B64" s="25" t="inlineStr">
        <is>
          <t>1972/73</t>
        </is>
      </c>
      <c r="C64" s="25" t="n">
        <v>18488</v>
      </c>
      <c r="D64" s="25" t="n">
        <v>34581</v>
      </c>
      <c r="E64" s="25" t="n">
        <v>0</v>
      </c>
      <c r="F64" s="25" t="n">
        <v>13048</v>
      </c>
      <c r="G64" s="25" t="n">
        <v>21868</v>
      </c>
      <c r="H64" s="25" t="n">
        <v>1958</v>
      </c>
      <c r="I64" s="25" t="n">
        <v>1623</v>
      </c>
      <c r="J64" s="25" t="n">
        <v>1.8705</v>
      </c>
      <c r="K64" s="25" t="n"/>
    </row>
    <row r="65" ht="15" customHeight="1">
      <c r="A65" s="24" t="n"/>
      <c r="B65" s="25" t="inlineStr">
        <is>
          <t>1971/72</t>
        </is>
      </c>
      <c r="C65" s="25" t="n">
        <v>17282</v>
      </c>
      <c r="D65" s="25" t="n">
        <v>32009</v>
      </c>
      <c r="E65" s="25" t="n">
        <v>0</v>
      </c>
      <c r="F65" s="25" t="n">
        <v>11344</v>
      </c>
      <c r="G65" s="25" t="n">
        <v>21395</v>
      </c>
      <c r="H65" s="25" t="n">
        <v>2688</v>
      </c>
      <c r="I65" s="25" t="n">
        <v>1958</v>
      </c>
      <c r="J65" s="25" t="n">
        <v>1.8522</v>
      </c>
      <c r="K65" s="25" t="n"/>
    </row>
    <row r="66" ht="15" customHeight="1">
      <c r="A66" s="24" t="n"/>
      <c r="B66" s="25" t="inlineStr">
        <is>
          <t>1970/71</t>
        </is>
      </c>
      <c r="C66" s="25" t="n">
        <v>17098</v>
      </c>
      <c r="D66" s="25" t="n">
        <v>30675</v>
      </c>
      <c r="E66" s="25" t="n">
        <v>0</v>
      </c>
      <c r="F66" s="25" t="n">
        <v>11806</v>
      </c>
      <c r="G66" s="25" t="n">
        <v>22436</v>
      </c>
      <c r="H66" s="25" t="n">
        <v>6255</v>
      </c>
      <c r="I66" s="25" t="n">
        <v>2688</v>
      </c>
      <c r="J66" s="25" t="n">
        <v>1.7941</v>
      </c>
      <c r="K66" s="25" t="n"/>
    </row>
    <row r="67" ht="15" customHeight="1">
      <c r="A67" s="24" t="n"/>
      <c r="B67" s="25" t="inlineStr">
        <is>
          <t>1969/70</t>
        </is>
      </c>
      <c r="C67" s="25" t="n">
        <v>16729</v>
      </c>
      <c r="D67" s="25" t="n">
        <v>30839</v>
      </c>
      <c r="E67" s="25" t="n">
        <v>0</v>
      </c>
      <c r="F67" s="25" t="n">
        <v>11773</v>
      </c>
      <c r="G67" s="25" t="n">
        <v>21706</v>
      </c>
      <c r="H67" s="25" t="n">
        <v>8895</v>
      </c>
      <c r="I67" s="25" t="n">
        <v>6255</v>
      </c>
      <c r="J67" s="25" t="n">
        <v>1.8434</v>
      </c>
      <c r="K67" s="25" t="n"/>
    </row>
    <row r="68" ht="15" customHeight="1">
      <c r="A68" s="24" t="n"/>
      <c r="B68" s="25" t="inlineStr">
        <is>
          <t>1968/69</t>
        </is>
      </c>
      <c r="C68" s="25" t="n">
        <v>16751</v>
      </c>
      <c r="D68" s="25" t="n">
        <v>30127</v>
      </c>
      <c r="E68" s="25" t="n">
        <v>0</v>
      </c>
      <c r="F68" s="25" t="n">
        <v>7805</v>
      </c>
      <c r="G68" s="25" t="n">
        <v>17954</v>
      </c>
      <c r="H68" s="25" t="n">
        <v>4527</v>
      </c>
      <c r="I68" s="25" t="n">
        <v>8895</v>
      </c>
      <c r="J68" s="25" t="n">
        <v>1.7985</v>
      </c>
      <c r="K68" s="25" t="n"/>
    </row>
    <row r="69" ht="15" customHeight="1">
      <c r="A69" s="24" t="n"/>
      <c r="B69" s="25" t="inlineStr">
        <is>
          <t>1967/68</t>
        </is>
      </c>
      <c r="C69" s="25" t="n">
        <v>16109</v>
      </c>
      <c r="D69" s="25" t="n">
        <v>26575</v>
      </c>
      <c r="E69" s="25" t="n">
        <v>0</v>
      </c>
      <c r="F69" s="25" t="n">
        <v>7255</v>
      </c>
      <c r="G69" s="25" t="n">
        <v>17246</v>
      </c>
      <c r="H69" s="25" t="n">
        <v>2453</v>
      </c>
      <c r="I69" s="25" t="n">
        <v>4527</v>
      </c>
      <c r="J69" s="25" t="n">
        <v>1.6497</v>
      </c>
      <c r="K69" s="25" t="n"/>
    </row>
    <row r="70" ht="15" customHeight="1">
      <c r="A70" s="24" t="n"/>
      <c r="B70" s="25" t="inlineStr">
        <is>
          <t>1966/67</t>
        </is>
      </c>
      <c r="C70" s="25" t="n">
        <v>14790</v>
      </c>
      <c r="D70" s="25" t="n">
        <v>25269</v>
      </c>
      <c r="E70" s="25" t="n">
        <v>0</v>
      </c>
      <c r="F70" s="25" t="n">
        <v>7119</v>
      </c>
      <c r="G70" s="25" t="n">
        <v>16667</v>
      </c>
      <c r="H70" s="25" t="n">
        <v>970</v>
      </c>
      <c r="I70" s="25" t="n">
        <v>2453</v>
      </c>
      <c r="J70" s="25" t="n">
        <v>1.7085</v>
      </c>
      <c r="K70" s="25" t="n"/>
    </row>
    <row r="71" ht="15" customHeight="1">
      <c r="A71" s="24" t="n"/>
      <c r="B71" s="25" t="inlineStr">
        <is>
          <t>1965/66</t>
        </is>
      </c>
      <c r="C71" s="25" t="n">
        <v>13941</v>
      </c>
      <c r="D71" s="25" t="n">
        <v>23014</v>
      </c>
      <c r="E71" s="25" t="n">
        <v>0</v>
      </c>
      <c r="F71" s="25" t="n">
        <v>6820</v>
      </c>
      <c r="G71" s="25" t="n">
        <v>16032</v>
      </c>
      <c r="H71" s="25" t="n">
        <v>808</v>
      </c>
      <c r="I71" s="25" t="n">
        <v>970</v>
      </c>
      <c r="J71" s="25" t="n">
        <v>1.6508</v>
      </c>
      <c r="K71" s="25" t="n"/>
    </row>
    <row r="72" ht="15" customHeight="1">
      <c r="A72" s="24" t="n"/>
      <c r="B72" s="25" t="inlineStr">
        <is>
          <t>1964/65</t>
        </is>
      </c>
      <c r="C72" s="25" t="n">
        <v>12462</v>
      </c>
      <c r="D72" s="25" t="n">
        <v>19076</v>
      </c>
      <c r="E72" s="25" t="n">
        <v>0</v>
      </c>
      <c r="F72" s="25" t="n">
        <v>5774</v>
      </c>
      <c r="G72" s="25" t="n">
        <v>14326</v>
      </c>
      <c r="H72" s="25" t="n">
        <v>1832</v>
      </c>
      <c r="I72" s="25" t="n">
        <v>808</v>
      </c>
      <c r="J72" s="25" t="n">
        <v>1.5307</v>
      </c>
      <c r="K72" s="25" t="n"/>
    </row>
    <row r="73" ht="15" customHeight="1">
      <c r="A73" s="24" t="n"/>
      <c r="B73" s="25" t="inlineStr">
        <is>
          <t>1963/64</t>
        </is>
      </c>
      <c r="C73" s="25" t="inlineStr"/>
      <c r="D73" s="25" t="inlineStr"/>
      <c r="E73" s="25" t="inlineStr"/>
      <c r="F73" s="25" t="inlineStr"/>
      <c r="G73" s="25" t="inlineStr"/>
      <c r="H73" s="25" t="inlineStr"/>
      <c r="I73" s="25" t="inlineStr"/>
      <c r="J73" s="25" t="inlineStr"/>
      <c r="K73" s="25" t="n"/>
    </row>
    <row r="74" ht="15" customHeight="1">
      <c r="B74" s="25" t="inlineStr">
        <is>
          <t>1962/63</t>
        </is>
      </c>
      <c r="C74" s="25" t="inlineStr"/>
      <c r="D74" s="25" t="inlineStr"/>
      <c r="E74" s="25" t="inlineStr"/>
      <c r="F74" s="25" t="inlineStr"/>
      <c r="G74" s="25" t="inlineStr"/>
      <c r="H74" s="25" t="inlineStr"/>
      <c r="I74" s="25" t="inlineStr"/>
      <c r="J74" s="25" t="inlineStr"/>
      <c r="K74" s="25" t="n"/>
    </row>
    <row r="75" ht="15" customHeight="1">
      <c r="B75" s="25" t="inlineStr">
        <is>
          <t>1961/62</t>
        </is>
      </c>
      <c r="C75" s="25" t="inlineStr"/>
      <c r="D75" s="25" t="inlineStr"/>
      <c r="E75" s="25" t="inlineStr"/>
      <c r="F75" s="25" t="inlineStr"/>
      <c r="G75" s="25" t="inlineStr"/>
      <c r="H75" s="25" t="inlineStr"/>
      <c r="I75" s="25" t="inlineStr"/>
      <c r="J75" s="25" t="inlineStr"/>
      <c r="K75" s="25" t="n"/>
    </row>
    <row r="76" ht="15" customHeight="1">
      <c r="A76" s="13" t="n"/>
      <c r="B76" s="25" t="inlineStr">
        <is>
          <t>1960/61</t>
        </is>
      </c>
      <c r="C76" s="25" t="inlineStr"/>
      <c r="D76" s="25" t="inlineStr"/>
      <c r="E76" s="25" t="inlineStr"/>
      <c r="F76" s="25" t="inlineStr"/>
      <c r="G76" s="25" t="inlineStr"/>
      <c r="H76" s="25" t="inlineStr"/>
      <c r="I76" s="25" t="inlineStr"/>
      <c r="J76" s="25" t="inlineStr"/>
      <c r="K76" s="25" t="n"/>
      <c r="L76" s="15" t="n"/>
    </row>
    <row r="77">
      <c r="B77" s="25" t="n"/>
      <c r="C77" s="25" t="n"/>
      <c r="D77" s="25" t="n"/>
      <c r="E77" s="25" t="n"/>
      <c r="F77" s="25" t="n"/>
      <c r="G77" s="25" t="n"/>
      <c r="H77" s="25" t="n"/>
      <c r="I77" s="25" t="n"/>
      <c r="J77" s="25" t="n"/>
      <c r="K77" s="25" t="n"/>
    </row>
    <row r="78">
      <c r="B78" s="25" t="n"/>
      <c r="C78" s="25" t="n"/>
      <c r="D78" s="25" t="n"/>
      <c r="E78" s="25" t="n"/>
      <c r="F78" s="25" t="n"/>
      <c r="G78" s="25" t="n"/>
      <c r="H78" s="25" t="n"/>
      <c r="I78" s="25" t="n"/>
      <c r="J78" s="25" t="n"/>
      <c r="K78" s="25" t="n"/>
    </row>
  </sheetData>
  <mergeCells count="2">
    <mergeCell ref="B10:B11"/>
    <mergeCell ref="D11:I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L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Soya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14.25" customHeight="1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17" t="inlineStr">
        <is>
          <t>Inventarios iniciales</t>
        </is>
      </c>
      <c r="I10" s="17" t="inlineStr">
        <is>
          <t>Inventarios finales</t>
        </is>
      </c>
      <c r="J10" s="22" t="inlineStr">
        <is>
          <t>Rendimiento</t>
        </is>
      </c>
      <c r="K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J11" s="22" t="inlineStr">
        <is>
          <t>(Toneladas por hectárea)</t>
        </is>
      </c>
      <c r="K11" s="22" t="n"/>
    </row>
    <row r="12" ht="15" customHeight="1">
      <c r="A12" s="24" t="n"/>
      <c r="B12" s="25" t="inlineStr">
        <is>
          <t>2024/25</t>
        </is>
      </c>
      <c r="C12" s="25" t="n">
        <v>17300</v>
      </c>
      <c r="D12" s="25" t="n">
        <v>49000</v>
      </c>
      <c r="E12" s="25" t="n">
        <v>6200</v>
      </c>
      <c r="F12" s="25" t="n">
        <v>4500</v>
      </c>
      <c r="G12" s="25" t="n">
        <v>50100</v>
      </c>
      <c r="H12" s="25" t="n">
        <v>24047</v>
      </c>
      <c r="I12" s="25" t="n">
        <v>24647</v>
      </c>
      <c r="J12" s="25" t="n">
        <v>2.8324</v>
      </c>
      <c r="K12" s="25" t="n"/>
    </row>
    <row r="13" ht="15" customHeight="1">
      <c r="A13" s="24" t="n"/>
      <c r="B13" s="25" t="inlineStr">
        <is>
          <t>2023/24</t>
        </is>
      </c>
      <c r="C13" s="25" t="n">
        <v>16370</v>
      </c>
      <c r="D13" s="25" t="n">
        <v>48210</v>
      </c>
      <c r="E13" s="25" t="n">
        <v>7787</v>
      </c>
      <c r="F13" s="25" t="n">
        <v>5114</v>
      </c>
      <c r="G13" s="25" t="n">
        <v>43833</v>
      </c>
      <c r="H13" s="25" t="n">
        <v>16997</v>
      </c>
      <c r="I13" s="25" t="n">
        <v>24047</v>
      </c>
      <c r="J13" s="25" t="n">
        <v>2.945</v>
      </c>
      <c r="K13" s="25" t="n"/>
    </row>
    <row r="14" ht="15" customHeight="1">
      <c r="A14" s="24" t="n"/>
      <c r="B14" s="25" t="inlineStr">
        <is>
          <t>2022/23</t>
        </is>
      </c>
      <c r="C14" s="25" t="n">
        <v>14400</v>
      </c>
      <c r="D14" s="25" t="n">
        <v>25000</v>
      </c>
      <c r="E14" s="25" t="n">
        <v>9059</v>
      </c>
      <c r="F14" s="25" t="n">
        <v>4185</v>
      </c>
      <c r="G14" s="25" t="n">
        <v>36568</v>
      </c>
      <c r="H14" s="25" t="n">
        <v>23691</v>
      </c>
      <c r="I14" s="25" t="n">
        <v>16997</v>
      </c>
      <c r="J14" s="25" t="n">
        <v>1.7361</v>
      </c>
      <c r="K14" s="25" t="n"/>
    </row>
    <row r="15" ht="15" customHeight="1">
      <c r="A15" s="24" t="n"/>
      <c r="B15" s="25" t="inlineStr">
        <is>
          <t>2021/22</t>
        </is>
      </c>
      <c r="C15" s="25" t="n">
        <v>15900</v>
      </c>
      <c r="D15" s="25" t="n">
        <v>43900</v>
      </c>
      <c r="E15" s="25" t="n">
        <v>3839</v>
      </c>
      <c r="F15" s="25" t="n">
        <v>2861</v>
      </c>
      <c r="G15" s="25" t="n">
        <v>46025</v>
      </c>
      <c r="H15" s="25" t="n">
        <v>24838</v>
      </c>
      <c r="I15" s="25" t="n">
        <v>23691</v>
      </c>
      <c r="J15" s="25" t="n">
        <v>2.761</v>
      </c>
      <c r="K15" s="25" t="n"/>
    </row>
    <row r="16" ht="15" customHeight="1">
      <c r="A16" s="24" t="n"/>
      <c r="B16" s="25" t="inlineStr">
        <is>
          <t>2020/21</t>
        </is>
      </c>
      <c r="C16" s="25" t="n">
        <v>16470</v>
      </c>
      <c r="D16" s="25" t="n">
        <v>46200</v>
      </c>
      <c r="E16" s="25" t="n">
        <v>4816</v>
      </c>
      <c r="F16" s="25" t="n">
        <v>5195</v>
      </c>
      <c r="G16" s="25" t="n">
        <v>47512</v>
      </c>
      <c r="H16" s="25" t="n">
        <v>26529</v>
      </c>
      <c r="I16" s="25" t="n">
        <v>24838</v>
      </c>
      <c r="J16" s="25" t="n">
        <v>2.8051</v>
      </c>
      <c r="K16" s="25" t="n"/>
    </row>
    <row r="17" ht="15" customHeight="1">
      <c r="A17" s="24" t="n"/>
      <c r="B17" s="25" t="inlineStr">
        <is>
          <t>2019/20</t>
        </is>
      </c>
      <c r="C17" s="25" t="n">
        <v>16700</v>
      </c>
      <c r="D17" s="25" t="n">
        <v>48800</v>
      </c>
      <c r="E17" s="25" t="n">
        <v>4882</v>
      </c>
      <c r="F17" s="25" t="n">
        <v>10004</v>
      </c>
      <c r="G17" s="25" t="n">
        <v>46020</v>
      </c>
      <c r="H17" s="25" t="n">
        <v>28871</v>
      </c>
      <c r="I17" s="25" t="n">
        <v>26529</v>
      </c>
      <c r="J17" s="25" t="n">
        <v>2.9222</v>
      </c>
      <c r="K17" s="25" t="n"/>
    </row>
    <row r="18" ht="15" customHeight="1">
      <c r="A18" s="24" t="n"/>
      <c r="B18" s="25" t="inlineStr">
        <is>
          <t>2018/19</t>
        </is>
      </c>
      <c r="C18" s="25" t="n">
        <v>16600</v>
      </c>
      <c r="D18" s="25" t="n">
        <v>55300</v>
      </c>
      <c r="E18" s="25" t="n">
        <v>6408</v>
      </c>
      <c r="F18" s="25" t="n">
        <v>9104</v>
      </c>
      <c r="G18" s="25" t="n">
        <v>47467</v>
      </c>
      <c r="H18" s="25" t="n">
        <v>23734</v>
      </c>
      <c r="I18" s="25" t="n">
        <v>28871</v>
      </c>
      <c r="J18" s="25" t="n">
        <v>3.3313</v>
      </c>
      <c r="K18" s="25" t="n"/>
    </row>
    <row r="19" ht="15" customHeight="1">
      <c r="A19" s="24" t="n"/>
      <c r="B19" s="25" t="inlineStr">
        <is>
          <t>2017/18</t>
        </is>
      </c>
      <c r="C19" s="25" t="n">
        <v>16300</v>
      </c>
      <c r="D19" s="25" t="n">
        <v>37800</v>
      </c>
      <c r="E19" s="25" t="n">
        <v>4703</v>
      </c>
      <c r="F19" s="25" t="n">
        <v>2132</v>
      </c>
      <c r="G19" s="25" t="n">
        <v>43633</v>
      </c>
      <c r="H19" s="25" t="n">
        <v>26996</v>
      </c>
      <c r="I19" s="25" t="n">
        <v>23734</v>
      </c>
      <c r="J19" s="25" t="n">
        <v>2.319</v>
      </c>
      <c r="K19" s="25" t="n"/>
    </row>
    <row r="20" ht="15" customHeight="1">
      <c r="A20" s="24" t="n"/>
      <c r="B20" s="25" t="inlineStr">
        <is>
          <t>2016/17</t>
        </is>
      </c>
      <c r="C20" s="25" t="n">
        <v>17335</v>
      </c>
      <c r="D20" s="25" t="n">
        <v>55000</v>
      </c>
      <c r="E20" s="25" t="n">
        <v>1674</v>
      </c>
      <c r="F20" s="25" t="n">
        <v>7025</v>
      </c>
      <c r="G20" s="25" t="n">
        <v>49809</v>
      </c>
      <c r="H20" s="25" t="n">
        <v>27156</v>
      </c>
      <c r="I20" s="25" t="n">
        <v>26996</v>
      </c>
      <c r="J20" s="25" t="n">
        <v>3.1728</v>
      </c>
      <c r="K20" s="25" t="n"/>
    </row>
    <row r="21" ht="15" customHeight="1">
      <c r="A21" s="24" t="n"/>
      <c r="B21" s="25" t="inlineStr">
        <is>
          <t>2015/16</t>
        </is>
      </c>
      <c r="C21" s="25" t="n">
        <v>19350</v>
      </c>
      <c r="D21" s="25" t="n">
        <v>58800</v>
      </c>
      <c r="E21" s="25" t="n">
        <v>676</v>
      </c>
      <c r="F21" s="25" t="n">
        <v>9922</v>
      </c>
      <c r="G21" s="25" t="n">
        <v>49467</v>
      </c>
      <c r="H21" s="25" t="n">
        <v>27069</v>
      </c>
      <c r="I21" s="25" t="n">
        <v>27156</v>
      </c>
      <c r="J21" s="25" t="n">
        <v>3.0388</v>
      </c>
      <c r="K21" s="25" t="n"/>
    </row>
    <row r="22" ht="15" customHeight="1">
      <c r="A22" s="24" t="n"/>
      <c r="B22" s="25" t="inlineStr">
        <is>
          <t>2014/15</t>
        </is>
      </c>
      <c r="C22" s="25" t="n">
        <v>19350</v>
      </c>
      <c r="D22" s="25" t="n">
        <v>61450</v>
      </c>
      <c r="E22" s="25" t="n">
        <v>2</v>
      </c>
      <c r="F22" s="25" t="n">
        <v>10575</v>
      </c>
      <c r="G22" s="25" t="n">
        <v>45485</v>
      </c>
      <c r="H22" s="25" t="n">
        <v>21677</v>
      </c>
      <c r="I22" s="25" t="n">
        <v>27069</v>
      </c>
      <c r="J22" s="25" t="n">
        <v>3.1757</v>
      </c>
      <c r="K22" s="25" t="n"/>
    </row>
    <row r="23" ht="15" customHeight="1">
      <c r="A23" s="24" t="n"/>
      <c r="B23" s="25" t="inlineStr">
        <is>
          <t>2013/14</t>
        </is>
      </c>
      <c r="C23" s="25" t="n">
        <v>19250</v>
      </c>
      <c r="D23" s="25" t="n">
        <v>53400</v>
      </c>
      <c r="E23" s="25" t="n">
        <v>1</v>
      </c>
      <c r="F23" s="25" t="n">
        <v>7842</v>
      </c>
      <c r="G23" s="25" t="n">
        <v>41173</v>
      </c>
      <c r="H23" s="25" t="n">
        <v>17291</v>
      </c>
      <c r="I23" s="25" t="n">
        <v>21677</v>
      </c>
      <c r="J23" s="25" t="n">
        <v>2.774</v>
      </c>
      <c r="K23" s="25" t="n"/>
    </row>
    <row r="24" ht="15" customHeight="1">
      <c r="A24" s="24" t="n"/>
      <c r="B24" s="25" t="inlineStr">
        <is>
          <t>2012/13</t>
        </is>
      </c>
      <c r="C24" s="25" t="n">
        <v>19750</v>
      </c>
      <c r="D24" s="25" t="n">
        <v>49300</v>
      </c>
      <c r="E24" s="25" t="n">
        <v>2</v>
      </c>
      <c r="F24" s="25" t="n">
        <v>7738</v>
      </c>
      <c r="G24" s="25" t="n">
        <v>38611</v>
      </c>
      <c r="H24" s="25" t="n">
        <v>14338</v>
      </c>
      <c r="I24" s="25" t="n">
        <v>17291</v>
      </c>
      <c r="J24" s="25" t="n">
        <v>2.4962</v>
      </c>
      <c r="K24" s="25" t="n"/>
    </row>
    <row r="25" ht="15" customHeight="1">
      <c r="A25" s="24" t="n"/>
      <c r="B25" s="25" t="inlineStr">
        <is>
          <t>2011/12</t>
        </is>
      </c>
      <c r="C25" s="25" t="n">
        <v>17577</v>
      </c>
      <c r="D25" s="25" t="n">
        <v>40100</v>
      </c>
      <c r="E25" s="25" t="n">
        <v>0</v>
      </c>
      <c r="F25" s="25" t="n">
        <v>7368</v>
      </c>
      <c r="G25" s="25" t="n">
        <v>38636</v>
      </c>
      <c r="H25" s="25" t="n">
        <v>20242</v>
      </c>
      <c r="I25" s="25" t="n">
        <v>14338</v>
      </c>
      <c r="J25" s="25" t="n">
        <v>2.2814</v>
      </c>
      <c r="K25" s="25" t="n"/>
    </row>
    <row r="26" ht="15" customHeight="1">
      <c r="A26" s="24" t="n"/>
      <c r="B26" s="25" t="inlineStr">
        <is>
          <t>2010/11</t>
        </is>
      </c>
      <c r="C26" s="25" t="n">
        <v>18300</v>
      </c>
      <c r="D26" s="25" t="n">
        <v>49000</v>
      </c>
      <c r="E26" s="25" t="n">
        <v>13</v>
      </c>
      <c r="F26" s="25" t="n">
        <v>9206</v>
      </c>
      <c r="G26" s="25" t="n">
        <v>39994</v>
      </c>
      <c r="H26" s="25" t="n">
        <v>20429</v>
      </c>
      <c r="I26" s="25" t="n">
        <v>20242</v>
      </c>
      <c r="J26" s="25" t="n">
        <v>2.6776</v>
      </c>
      <c r="K26" s="25" t="n"/>
    </row>
    <row r="27" ht="15" customHeight="1">
      <c r="A27" s="24" t="n"/>
      <c r="B27" s="25" t="inlineStr">
        <is>
          <t>2009/10</t>
        </is>
      </c>
      <c r="C27" s="25" t="n">
        <v>18600</v>
      </c>
      <c r="D27" s="25" t="n">
        <v>54500</v>
      </c>
      <c r="E27" s="25" t="n">
        <v>1</v>
      </c>
      <c r="F27" s="25" t="n">
        <v>13088</v>
      </c>
      <c r="G27" s="25" t="n">
        <v>36427</v>
      </c>
      <c r="H27" s="25" t="n">
        <v>15443</v>
      </c>
      <c r="I27" s="25" t="n">
        <v>20429</v>
      </c>
      <c r="J27" s="25" t="n">
        <v>2.9301</v>
      </c>
      <c r="K27" s="25" t="n"/>
    </row>
    <row r="28" ht="15" customHeight="1">
      <c r="A28" s="24" t="n"/>
      <c r="B28" s="25" t="inlineStr">
        <is>
          <t>2008/09</t>
        </is>
      </c>
      <c r="C28" s="25" t="n">
        <v>16000</v>
      </c>
      <c r="D28" s="25" t="n">
        <v>32000</v>
      </c>
      <c r="E28" s="25" t="n">
        <v>1241</v>
      </c>
      <c r="F28" s="25" t="n">
        <v>5590</v>
      </c>
      <c r="G28" s="25" t="n">
        <v>33093</v>
      </c>
      <c r="H28" s="25" t="n">
        <v>20885</v>
      </c>
      <c r="I28" s="25" t="n">
        <v>15443</v>
      </c>
      <c r="J28" s="25" t="n">
        <v>2</v>
      </c>
      <c r="K28" s="25" t="n"/>
    </row>
    <row r="29" ht="15" customHeight="1">
      <c r="A29" s="24" t="n"/>
      <c r="B29" s="25" t="inlineStr">
        <is>
          <t>2007/08</t>
        </is>
      </c>
      <c r="C29" s="25" t="n">
        <v>16371</v>
      </c>
      <c r="D29" s="25" t="n">
        <v>46200</v>
      </c>
      <c r="E29" s="25" t="n">
        <v>2954</v>
      </c>
      <c r="F29" s="25" t="n">
        <v>13839</v>
      </c>
      <c r="G29" s="25" t="n">
        <v>36332</v>
      </c>
      <c r="H29" s="25" t="n">
        <v>21902</v>
      </c>
      <c r="I29" s="25" t="n">
        <v>20885</v>
      </c>
      <c r="J29" s="25" t="n">
        <v>2.8221</v>
      </c>
      <c r="K29" s="25" t="n"/>
    </row>
    <row r="30" ht="15" customHeight="1">
      <c r="A30" s="24" t="n"/>
      <c r="B30" s="25" t="inlineStr">
        <is>
          <t>2006/07</t>
        </is>
      </c>
      <c r="C30" s="25" t="n">
        <v>16300</v>
      </c>
      <c r="D30" s="25" t="n">
        <v>48800</v>
      </c>
      <c r="E30" s="25" t="n">
        <v>1986</v>
      </c>
      <c r="F30" s="25" t="n">
        <v>9560</v>
      </c>
      <c r="G30" s="25" t="n">
        <v>35216</v>
      </c>
      <c r="H30" s="25" t="n">
        <v>15892</v>
      </c>
      <c r="I30" s="25" t="n">
        <v>21902</v>
      </c>
      <c r="J30" s="25" t="n">
        <v>2.9939</v>
      </c>
      <c r="K30" s="25" t="n"/>
    </row>
    <row r="31" ht="15" customHeight="1">
      <c r="A31" s="24" t="n"/>
      <c r="B31" s="25" t="inlineStr">
        <is>
          <t>2005/06</t>
        </is>
      </c>
      <c r="C31" s="25" t="n">
        <v>15200</v>
      </c>
      <c r="D31" s="25" t="n">
        <v>40500</v>
      </c>
      <c r="E31" s="25" t="n">
        <v>584</v>
      </c>
      <c r="F31" s="25" t="n">
        <v>7249</v>
      </c>
      <c r="G31" s="25" t="n">
        <v>33408</v>
      </c>
      <c r="H31" s="25" t="n">
        <v>15465</v>
      </c>
      <c r="I31" s="25" t="n">
        <v>15892</v>
      </c>
      <c r="J31" s="25" t="n">
        <v>2.6645</v>
      </c>
      <c r="K31" s="25" t="n"/>
    </row>
    <row r="32" ht="15" customHeight="1">
      <c r="A32" s="24" t="n"/>
      <c r="B32" s="25" t="inlineStr">
        <is>
          <t>2004/05</t>
        </is>
      </c>
      <c r="C32" s="25" t="n">
        <v>14400</v>
      </c>
      <c r="D32" s="25" t="n">
        <v>39000</v>
      </c>
      <c r="E32" s="25" t="n">
        <v>692</v>
      </c>
      <c r="F32" s="25" t="n">
        <v>9568</v>
      </c>
      <c r="G32" s="25" t="n">
        <v>28753</v>
      </c>
      <c r="H32" s="25" t="n">
        <v>14094</v>
      </c>
      <c r="I32" s="25" t="n">
        <v>15465</v>
      </c>
      <c r="J32" s="25" t="n">
        <v>2.7083</v>
      </c>
      <c r="K32" s="25" t="n"/>
    </row>
    <row r="33" ht="15" customHeight="1">
      <c r="A33" s="24" t="n"/>
      <c r="B33" s="25" t="inlineStr">
        <is>
          <t>2003/04</t>
        </is>
      </c>
      <c r="C33" s="25" t="n">
        <v>14000</v>
      </c>
      <c r="D33" s="25" t="n">
        <v>33000</v>
      </c>
      <c r="E33" s="25" t="n">
        <v>537</v>
      </c>
      <c r="F33" s="25" t="n">
        <v>6741</v>
      </c>
      <c r="G33" s="25" t="n">
        <v>26440</v>
      </c>
      <c r="H33" s="25" t="n">
        <v>13738</v>
      </c>
      <c r="I33" s="25" t="n">
        <v>14094</v>
      </c>
      <c r="J33" s="25" t="n">
        <v>2.3571</v>
      </c>
      <c r="K33" s="25" t="n"/>
    </row>
    <row r="34" ht="15" customHeight="1">
      <c r="A34" s="24" t="n"/>
      <c r="B34" s="25" t="inlineStr">
        <is>
          <t>2002/03</t>
        </is>
      </c>
      <c r="C34" s="25" t="n">
        <v>12600</v>
      </c>
      <c r="D34" s="25" t="n">
        <v>35500</v>
      </c>
      <c r="E34" s="25" t="n">
        <v>383</v>
      </c>
      <c r="F34" s="25" t="n">
        <v>8624</v>
      </c>
      <c r="G34" s="25" t="n">
        <v>24793</v>
      </c>
      <c r="H34" s="25" t="n">
        <v>11272</v>
      </c>
      <c r="I34" s="25" t="n">
        <v>13738</v>
      </c>
      <c r="J34" s="25" t="n">
        <v>2.8175</v>
      </c>
      <c r="K34" s="25" t="n"/>
    </row>
    <row r="35" ht="15" customHeight="1">
      <c r="A35" s="24" t="n"/>
      <c r="B35" s="25" t="inlineStr">
        <is>
          <t>2001/02</t>
        </is>
      </c>
      <c r="C35" s="25" t="n">
        <v>11400</v>
      </c>
      <c r="D35" s="25" t="n">
        <v>30000</v>
      </c>
      <c r="E35" s="25" t="n">
        <v>251</v>
      </c>
      <c r="F35" s="25" t="n">
        <v>5960</v>
      </c>
      <c r="G35" s="25" t="n">
        <v>21999</v>
      </c>
      <c r="H35" s="25" t="n">
        <v>8980</v>
      </c>
      <c r="I35" s="25" t="n">
        <v>11272</v>
      </c>
      <c r="J35" s="25" t="n">
        <v>2.6316</v>
      </c>
      <c r="K35" s="25" t="n"/>
    </row>
    <row r="36" ht="15" customHeight="1">
      <c r="A36" s="24" t="n"/>
      <c r="B36" s="25" t="inlineStr">
        <is>
          <t>2000/01</t>
        </is>
      </c>
      <c r="C36" s="25" t="n">
        <v>10400</v>
      </c>
      <c r="D36" s="25" t="n">
        <v>27800</v>
      </c>
      <c r="E36" s="25" t="n">
        <v>320</v>
      </c>
      <c r="F36" s="25" t="n">
        <v>7304</v>
      </c>
      <c r="G36" s="25" t="n">
        <v>18340</v>
      </c>
      <c r="H36" s="25" t="n">
        <v>6504</v>
      </c>
      <c r="I36" s="25" t="n">
        <v>8980</v>
      </c>
      <c r="J36" s="25" t="n">
        <v>2.6731</v>
      </c>
      <c r="K36" s="25" t="n"/>
    </row>
    <row r="37" ht="15" customHeight="1">
      <c r="A37" s="24" t="n"/>
      <c r="B37" s="25" t="inlineStr">
        <is>
          <t>1999/00</t>
        </is>
      </c>
      <c r="C37" s="25" t="n">
        <v>8583</v>
      </c>
      <c r="D37" s="25" t="n">
        <v>21200</v>
      </c>
      <c r="E37" s="25" t="n">
        <v>218</v>
      </c>
      <c r="F37" s="25" t="n">
        <v>4125</v>
      </c>
      <c r="G37" s="25" t="n">
        <v>17934</v>
      </c>
      <c r="H37" s="25" t="n">
        <v>7145</v>
      </c>
      <c r="I37" s="25" t="n">
        <v>6504</v>
      </c>
      <c r="J37" s="25" t="n">
        <v>2.47</v>
      </c>
      <c r="K37" s="25" t="n"/>
    </row>
    <row r="38" ht="15" customHeight="1">
      <c r="A38" s="24" t="n"/>
      <c r="B38" s="25" t="inlineStr">
        <is>
          <t>1998/99</t>
        </is>
      </c>
      <c r="C38" s="25" t="n">
        <v>8165</v>
      </c>
      <c r="D38" s="25" t="n">
        <v>20000</v>
      </c>
      <c r="E38" s="25" t="n">
        <v>275</v>
      </c>
      <c r="F38" s="25" t="n">
        <v>3061</v>
      </c>
      <c r="G38" s="25" t="n">
        <v>18327</v>
      </c>
      <c r="H38" s="25" t="n">
        <v>8258</v>
      </c>
      <c r="I38" s="25" t="n">
        <v>7145</v>
      </c>
      <c r="J38" s="25" t="n">
        <v>2.4495</v>
      </c>
      <c r="K38" s="25" t="n"/>
    </row>
    <row r="39" ht="15" customHeight="1">
      <c r="A39" s="24" t="n"/>
      <c r="B39" s="25" t="inlineStr">
        <is>
          <t>1997/98</t>
        </is>
      </c>
      <c r="C39" s="25" t="n">
        <v>6954</v>
      </c>
      <c r="D39" s="25" t="n">
        <v>19500</v>
      </c>
      <c r="E39" s="25" t="n">
        <v>948</v>
      </c>
      <c r="F39" s="25" t="n">
        <v>2821</v>
      </c>
      <c r="G39" s="25" t="n">
        <v>13586</v>
      </c>
      <c r="H39" s="25" t="n">
        <v>4217</v>
      </c>
      <c r="I39" s="25" t="n">
        <v>8258</v>
      </c>
      <c r="J39" s="25" t="n">
        <v>2.8041</v>
      </c>
      <c r="K39" s="25" t="n"/>
    </row>
    <row r="40" ht="15" customHeight="1">
      <c r="A40" s="24" t="n"/>
      <c r="B40" s="25" t="inlineStr">
        <is>
          <t>1996/97</t>
        </is>
      </c>
      <c r="C40" s="25" t="n">
        <v>6200</v>
      </c>
      <c r="D40" s="25" t="n">
        <v>11200</v>
      </c>
      <c r="E40" s="25" t="n">
        <v>356</v>
      </c>
      <c r="F40" s="25" t="n">
        <v>757</v>
      </c>
      <c r="G40" s="25" t="n">
        <v>11666</v>
      </c>
      <c r="H40" s="25" t="n">
        <v>5084</v>
      </c>
      <c r="I40" s="25" t="n">
        <v>4217</v>
      </c>
      <c r="J40" s="25" t="n">
        <v>1.8065</v>
      </c>
      <c r="K40" s="25" t="n"/>
    </row>
    <row r="41" ht="15" customHeight="1">
      <c r="A41" s="24" t="n"/>
      <c r="B41" s="25" t="inlineStr">
        <is>
          <t>1995/96</t>
        </is>
      </c>
      <c r="C41" s="25" t="n">
        <v>5980</v>
      </c>
      <c r="D41" s="25" t="n">
        <v>12480</v>
      </c>
      <c r="E41" s="25" t="n">
        <v>92</v>
      </c>
      <c r="F41" s="25" t="n">
        <v>2103</v>
      </c>
      <c r="G41" s="25" t="n">
        <v>10855</v>
      </c>
      <c r="H41" s="25" t="n">
        <v>5470</v>
      </c>
      <c r="I41" s="25" t="n">
        <v>5084</v>
      </c>
      <c r="J41" s="25" t="n">
        <v>2.087</v>
      </c>
      <c r="K41" s="25" t="n"/>
    </row>
    <row r="42" ht="15" customHeight="1">
      <c r="A42" s="24" t="n"/>
      <c r="B42" s="25" t="inlineStr">
        <is>
          <t>1994/95</t>
        </is>
      </c>
      <c r="C42" s="25" t="n">
        <v>5700</v>
      </c>
      <c r="D42" s="25" t="n">
        <v>12500</v>
      </c>
      <c r="E42" s="25" t="n">
        <v>88</v>
      </c>
      <c r="F42" s="25" t="n">
        <v>2581</v>
      </c>
      <c r="G42" s="25" t="n">
        <v>9265</v>
      </c>
      <c r="H42" s="25" t="n">
        <v>4728</v>
      </c>
      <c r="I42" s="25" t="n">
        <v>5470</v>
      </c>
      <c r="J42" s="25" t="n">
        <v>2.193</v>
      </c>
      <c r="K42" s="25" t="n"/>
    </row>
    <row r="43" ht="15" customHeight="1">
      <c r="A43" s="24" t="n"/>
      <c r="B43" s="25" t="inlineStr">
        <is>
          <t>1993/94</t>
        </is>
      </c>
      <c r="C43" s="25" t="n">
        <v>5400</v>
      </c>
      <c r="D43" s="25" t="n">
        <v>12400</v>
      </c>
      <c r="E43" s="25" t="n">
        <v>60</v>
      </c>
      <c r="F43" s="25" t="n">
        <v>3023</v>
      </c>
      <c r="G43" s="25" t="n">
        <v>9320</v>
      </c>
      <c r="H43" s="25" t="n">
        <v>4611</v>
      </c>
      <c r="I43" s="25" t="n">
        <v>4728</v>
      </c>
      <c r="J43" s="25" t="n">
        <v>2.2963</v>
      </c>
      <c r="K43" s="25" t="n"/>
    </row>
    <row r="44" ht="15" customHeight="1">
      <c r="A44" s="24" t="n"/>
      <c r="B44" s="25" t="inlineStr">
        <is>
          <t>1992/93</t>
        </is>
      </c>
      <c r="C44" s="25" t="n">
        <v>4900</v>
      </c>
      <c r="D44" s="25" t="n">
        <v>11350</v>
      </c>
      <c r="E44" s="25" t="n">
        <v>4</v>
      </c>
      <c r="F44" s="25" t="n">
        <v>2211</v>
      </c>
      <c r="G44" s="25" t="n">
        <v>9024</v>
      </c>
      <c r="H44" s="25" t="n">
        <v>4492</v>
      </c>
      <c r="I44" s="25" t="n">
        <v>4611</v>
      </c>
      <c r="J44" s="25" t="n">
        <v>2.3163</v>
      </c>
      <c r="K44" s="25" t="n"/>
    </row>
    <row r="45" ht="15" customHeight="1">
      <c r="A45" s="24" t="n"/>
      <c r="B45" s="25" t="inlineStr">
        <is>
          <t>1991/92</t>
        </is>
      </c>
      <c r="C45" s="25" t="n">
        <v>4800</v>
      </c>
      <c r="D45" s="25" t="n">
        <v>11350</v>
      </c>
      <c r="E45" s="25" t="n">
        <v>0</v>
      </c>
      <c r="F45" s="25" t="n">
        <v>3213</v>
      </c>
      <c r="G45" s="25" t="n">
        <v>8228</v>
      </c>
      <c r="H45" s="25" t="n">
        <v>4583</v>
      </c>
      <c r="I45" s="25" t="n">
        <v>4492</v>
      </c>
      <c r="J45" s="25" t="n">
        <v>2.3646</v>
      </c>
      <c r="K45" s="25" t="n"/>
    </row>
    <row r="46" ht="15" customHeight="1">
      <c r="A46" s="24" t="n"/>
      <c r="B46" s="25" t="inlineStr">
        <is>
          <t>1990/91</t>
        </is>
      </c>
      <c r="C46" s="25" t="n">
        <v>4750</v>
      </c>
      <c r="D46" s="25" t="n">
        <v>11500</v>
      </c>
      <c r="E46" s="25" t="n">
        <v>0</v>
      </c>
      <c r="F46" s="25" t="n">
        <v>4469</v>
      </c>
      <c r="G46" s="25" t="n">
        <v>7456</v>
      </c>
      <c r="H46" s="25" t="n">
        <v>5008</v>
      </c>
      <c r="I46" s="25" t="n">
        <v>4583</v>
      </c>
      <c r="J46" s="25" t="n">
        <v>2.4211</v>
      </c>
      <c r="K46" s="25" t="n"/>
    </row>
    <row r="47" ht="15" customHeight="1">
      <c r="A47" s="24" t="n"/>
      <c r="B47" s="25" t="inlineStr">
        <is>
          <t>1989/90</t>
        </is>
      </c>
      <c r="C47" s="25" t="n">
        <v>4950</v>
      </c>
      <c r="D47" s="25" t="n">
        <v>10750</v>
      </c>
      <c r="E47" s="25" t="n">
        <v>0</v>
      </c>
      <c r="F47" s="25" t="n">
        <v>2968</v>
      </c>
      <c r="G47" s="25" t="n">
        <v>6737</v>
      </c>
      <c r="H47" s="25" t="n">
        <v>3963</v>
      </c>
      <c r="I47" s="25" t="n">
        <v>5008</v>
      </c>
      <c r="J47" s="25" t="n">
        <v>2.1717</v>
      </c>
      <c r="K47" s="25" t="n"/>
    </row>
    <row r="48" ht="15" customHeight="1">
      <c r="A48" s="24" t="n"/>
      <c r="B48" s="25" t="inlineStr">
        <is>
          <t>1988/89</t>
        </is>
      </c>
      <c r="C48" s="25" t="n">
        <v>4000</v>
      </c>
      <c r="D48" s="25" t="n">
        <v>6500</v>
      </c>
      <c r="E48" s="25" t="n">
        <v>0</v>
      </c>
      <c r="F48" s="25" t="n">
        <v>445</v>
      </c>
      <c r="G48" s="25" t="n">
        <v>6487</v>
      </c>
      <c r="H48" s="25" t="n">
        <v>4395</v>
      </c>
      <c r="I48" s="25" t="n">
        <v>3963</v>
      </c>
      <c r="J48" s="25" t="n">
        <v>1.625</v>
      </c>
      <c r="K48" s="25" t="n"/>
    </row>
    <row r="49" ht="15" customHeight="1">
      <c r="A49" s="24" t="n"/>
      <c r="B49" s="25" t="inlineStr">
        <is>
          <t>1987/88</t>
        </is>
      </c>
      <c r="C49" s="25" t="n">
        <v>4260</v>
      </c>
      <c r="D49" s="25" t="n">
        <v>10000</v>
      </c>
      <c r="E49" s="25" t="n">
        <v>0</v>
      </c>
      <c r="F49" s="25" t="n">
        <v>2091</v>
      </c>
      <c r="G49" s="25" t="n">
        <v>5827</v>
      </c>
      <c r="H49" s="25" t="n">
        <v>2313</v>
      </c>
      <c r="I49" s="25" t="n">
        <v>4395</v>
      </c>
      <c r="J49" s="25" t="n">
        <v>2.3474</v>
      </c>
      <c r="K49" s="25" t="n"/>
    </row>
    <row r="50" ht="15" customHeight="1">
      <c r="A50" s="24" t="n"/>
      <c r="B50" s="25" t="inlineStr">
        <is>
          <t>1986/87</t>
        </is>
      </c>
      <c r="C50" s="25" t="n">
        <v>3510</v>
      </c>
      <c r="D50" s="25" t="n">
        <v>7000</v>
      </c>
      <c r="E50" s="25" t="n">
        <v>0</v>
      </c>
      <c r="F50" s="25" t="n">
        <v>1333</v>
      </c>
      <c r="G50" s="25" t="n">
        <v>5256</v>
      </c>
      <c r="H50" s="25" t="n">
        <v>1902</v>
      </c>
      <c r="I50" s="25" t="n">
        <v>2313</v>
      </c>
      <c r="J50" s="25" t="n">
        <v>1.9943</v>
      </c>
      <c r="K50" s="25" t="n"/>
    </row>
    <row r="51" ht="15" customHeight="1">
      <c r="A51" s="24" t="n"/>
      <c r="B51" s="25" t="inlineStr">
        <is>
          <t>1985/86</t>
        </is>
      </c>
      <c r="C51" s="25" t="n">
        <v>3316</v>
      </c>
      <c r="D51" s="25" t="n">
        <v>7300</v>
      </c>
      <c r="E51" s="25" t="n">
        <v>0</v>
      </c>
      <c r="F51" s="25" t="n">
        <v>2541</v>
      </c>
      <c r="G51" s="25" t="n">
        <v>4722</v>
      </c>
      <c r="H51" s="25" t="n">
        <v>1865</v>
      </c>
      <c r="I51" s="25" t="n">
        <v>1902</v>
      </c>
      <c r="J51" s="25" t="n">
        <v>2.2014</v>
      </c>
      <c r="K51" s="25" t="n"/>
    </row>
    <row r="52" ht="15" customHeight="1">
      <c r="A52" s="24" t="n"/>
      <c r="B52" s="25" t="inlineStr">
        <is>
          <t>1984/85</t>
        </is>
      </c>
      <c r="C52" s="25" t="n">
        <v>3270</v>
      </c>
      <c r="D52" s="25" t="n">
        <v>6750</v>
      </c>
      <c r="E52" s="25" t="n">
        <v>0</v>
      </c>
      <c r="F52" s="25" t="n">
        <v>3292</v>
      </c>
      <c r="G52" s="25" t="n">
        <v>4192</v>
      </c>
      <c r="H52" s="25" t="n">
        <v>2599</v>
      </c>
      <c r="I52" s="25" t="n">
        <v>1865</v>
      </c>
      <c r="J52" s="25" t="n">
        <v>2.0642</v>
      </c>
      <c r="K52" s="25" t="n"/>
    </row>
    <row r="53" ht="15" customHeight="1">
      <c r="A53" s="24" t="n"/>
      <c r="B53" s="25" t="inlineStr">
        <is>
          <t>1983/84</t>
        </is>
      </c>
      <c r="C53" s="25" t="n">
        <v>2910</v>
      </c>
      <c r="D53" s="25" t="n">
        <v>7000</v>
      </c>
      <c r="E53" s="25" t="n">
        <v>0</v>
      </c>
      <c r="F53" s="25" t="n">
        <v>2970</v>
      </c>
      <c r="G53" s="25" t="n">
        <v>3275</v>
      </c>
      <c r="H53" s="25" t="n">
        <v>1844</v>
      </c>
      <c r="I53" s="25" t="n">
        <v>2599</v>
      </c>
      <c r="J53" s="25" t="n">
        <v>2.4055</v>
      </c>
      <c r="K53" s="25" t="n"/>
    </row>
    <row r="54" ht="15" customHeight="1">
      <c r="A54" s="24" t="n"/>
      <c r="B54" s="25" t="inlineStr">
        <is>
          <t>1982/83</t>
        </is>
      </c>
      <c r="C54" s="25" t="n">
        <v>2281</v>
      </c>
      <c r="D54" s="25" t="n">
        <v>4200</v>
      </c>
      <c r="E54" s="25" t="n">
        <v>0</v>
      </c>
      <c r="F54" s="25" t="n">
        <v>1417</v>
      </c>
      <c r="G54" s="25" t="n">
        <v>2371</v>
      </c>
      <c r="H54" s="25" t="n">
        <v>1432</v>
      </c>
      <c r="I54" s="25" t="n">
        <v>1844</v>
      </c>
      <c r="J54" s="25" t="n">
        <v>1.8413</v>
      </c>
      <c r="K54" s="25" t="n"/>
    </row>
    <row r="55" ht="15" customHeight="1">
      <c r="A55" s="24" t="n"/>
      <c r="B55" s="25" t="inlineStr">
        <is>
          <t>1981/82</t>
        </is>
      </c>
      <c r="C55" s="25" t="n">
        <v>1986</v>
      </c>
      <c r="D55" s="25" t="n">
        <v>4150</v>
      </c>
      <c r="E55" s="25" t="n">
        <v>0</v>
      </c>
      <c r="F55" s="25" t="n">
        <v>1876</v>
      </c>
      <c r="G55" s="25" t="n">
        <v>1541</v>
      </c>
      <c r="H55" s="25" t="n">
        <v>699</v>
      </c>
      <c r="I55" s="25" t="n">
        <v>1432</v>
      </c>
      <c r="J55" s="25" t="n">
        <v>2.0896</v>
      </c>
      <c r="K55" s="25" t="n"/>
    </row>
    <row r="56" ht="15" customHeight="1">
      <c r="A56" s="24" t="n"/>
      <c r="B56" s="25" t="inlineStr">
        <is>
          <t>1980/81</t>
        </is>
      </c>
      <c r="C56" s="25" t="n">
        <v>1740</v>
      </c>
      <c r="D56" s="25" t="n">
        <v>3500</v>
      </c>
      <c r="E56" s="25" t="n">
        <v>0</v>
      </c>
      <c r="F56" s="25" t="n">
        <v>2700</v>
      </c>
      <c r="G56" s="25" t="n">
        <v>1109</v>
      </c>
      <c r="H56" s="25" t="n">
        <v>1008</v>
      </c>
      <c r="I56" s="25" t="n">
        <v>699</v>
      </c>
      <c r="J56" s="25" t="n">
        <v>2.0115</v>
      </c>
      <c r="K56" s="25" t="n"/>
    </row>
    <row r="57" ht="15" customHeight="1">
      <c r="A57" s="24" t="n"/>
      <c r="B57" s="25" t="inlineStr">
        <is>
          <t>1979/80</t>
        </is>
      </c>
      <c r="C57" s="25" t="n">
        <v>2030</v>
      </c>
      <c r="D57" s="25" t="n">
        <v>3600</v>
      </c>
      <c r="E57" s="25" t="n">
        <v>0</v>
      </c>
      <c r="F57" s="25" t="n">
        <v>2309</v>
      </c>
      <c r="G57" s="25" t="n">
        <v>889</v>
      </c>
      <c r="H57" s="25" t="n">
        <v>606</v>
      </c>
      <c r="I57" s="25" t="n">
        <v>1008</v>
      </c>
      <c r="J57" s="25" t="n">
        <v>1.7734</v>
      </c>
      <c r="K57" s="25" t="n"/>
    </row>
    <row r="58" ht="15" customHeight="1">
      <c r="A58" s="24" t="n"/>
      <c r="B58" s="25" t="inlineStr">
        <is>
          <t>1978/79</t>
        </is>
      </c>
      <c r="C58" s="25" t="n">
        <v>1600</v>
      </c>
      <c r="D58" s="25" t="n">
        <v>3700</v>
      </c>
      <c r="E58" s="25" t="n">
        <v>0</v>
      </c>
      <c r="F58" s="25" t="n">
        <v>2792</v>
      </c>
      <c r="G58" s="25" t="n">
        <v>930</v>
      </c>
      <c r="H58" s="25" t="n">
        <v>628</v>
      </c>
      <c r="I58" s="25" t="n">
        <v>606</v>
      </c>
      <c r="J58" s="25" t="n">
        <v>2.3125</v>
      </c>
      <c r="K58" s="25" t="n"/>
    </row>
    <row r="59" ht="15" customHeight="1">
      <c r="A59" s="24" t="n"/>
      <c r="B59" s="25" t="inlineStr">
        <is>
          <t>1977/78</t>
        </is>
      </c>
      <c r="C59" s="25" t="n">
        <v>1250</v>
      </c>
      <c r="D59" s="25" t="n">
        <v>2700</v>
      </c>
      <c r="E59" s="25" t="n">
        <v>732</v>
      </c>
      <c r="F59" s="25" t="n">
        <v>1972</v>
      </c>
      <c r="G59" s="25" t="n">
        <v>832</v>
      </c>
      <c r="H59" s="25" t="n">
        <v>0</v>
      </c>
      <c r="I59" s="25" t="n">
        <v>628</v>
      </c>
      <c r="J59" s="25" t="n">
        <v>2.16</v>
      </c>
      <c r="K59" s="25" t="n"/>
    </row>
    <row r="60" ht="15" customHeight="1">
      <c r="A60" s="24" t="n"/>
      <c r="B60" s="25" t="inlineStr">
        <is>
          <t>1976/77</t>
        </is>
      </c>
      <c r="C60" s="25" t="inlineStr"/>
      <c r="D60" s="25" t="inlineStr"/>
      <c r="E60" s="25" t="inlineStr"/>
      <c r="F60" s="25" t="inlineStr"/>
      <c r="G60" s="25" t="inlineStr"/>
      <c r="H60" s="25" t="inlineStr"/>
      <c r="I60" s="25" t="inlineStr"/>
      <c r="J60" s="25" t="inlineStr"/>
      <c r="K60" s="25" t="n"/>
    </row>
    <row r="61" ht="15" customHeight="1">
      <c r="A61" s="24" t="n"/>
      <c r="B61" s="25" t="inlineStr">
        <is>
          <t>1975/76</t>
        </is>
      </c>
      <c r="C61" s="25" t="inlineStr"/>
      <c r="D61" s="25" t="inlineStr"/>
      <c r="E61" s="25" t="inlineStr"/>
      <c r="F61" s="25" t="inlineStr"/>
      <c r="G61" s="25" t="inlineStr"/>
      <c r="H61" s="25" t="inlineStr"/>
      <c r="I61" s="25" t="inlineStr"/>
      <c r="J61" s="25" t="inlineStr"/>
      <c r="K61" s="25" t="n"/>
    </row>
    <row r="62" ht="15" customHeight="1">
      <c r="A62" s="24" t="n"/>
      <c r="B62" s="25" t="inlineStr">
        <is>
          <t>1974/75</t>
        </is>
      </c>
      <c r="C62" s="25" t="inlineStr"/>
      <c r="D62" s="25" t="inlineStr"/>
      <c r="E62" s="25" t="inlineStr"/>
      <c r="F62" s="25" t="inlineStr"/>
      <c r="G62" s="25" t="inlineStr"/>
      <c r="H62" s="25" t="inlineStr"/>
      <c r="I62" s="25" t="inlineStr"/>
      <c r="J62" s="25" t="inlineStr"/>
      <c r="K62" s="25" t="n"/>
    </row>
    <row r="63" ht="15" customHeight="1">
      <c r="A63" s="24" t="n"/>
      <c r="B63" s="25" t="inlineStr">
        <is>
          <t>1973/74</t>
        </is>
      </c>
      <c r="C63" s="25" t="inlineStr"/>
      <c r="D63" s="25" t="inlineStr"/>
      <c r="E63" s="25" t="inlineStr"/>
      <c r="F63" s="25" t="inlineStr"/>
      <c r="G63" s="25" t="inlineStr"/>
      <c r="H63" s="25" t="inlineStr"/>
      <c r="I63" s="25" t="inlineStr"/>
      <c r="J63" s="25" t="inlineStr"/>
      <c r="K63" s="25" t="n"/>
    </row>
    <row r="64" ht="15" customHeight="1">
      <c r="A64" s="24" t="n"/>
      <c r="B64" s="25" t="inlineStr">
        <is>
          <t>1972/73</t>
        </is>
      </c>
      <c r="C64" s="25" t="inlineStr"/>
      <c r="D64" s="25" t="inlineStr"/>
      <c r="E64" s="25" t="inlineStr"/>
      <c r="F64" s="25" t="inlineStr"/>
      <c r="G64" s="25" t="inlineStr"/>
      <c r="H64" s="25" t="inlineStr"/>
      <c r="I64" s="25" t="inlineStr"/>
      <c r="J64" s="25" t="inlineStr"/>
      <c r="K64" s="25" t="n"/>
    </row>
    <row r="65" ht="15" customHeight="1">
      <c r="A65" s="24" t="n"/>
      <c r="B65" s="25" t="inlineStr">
        <is>
          <t>1971/72</t>
        </is>
      </c>
      <c r="C65" s="25" t="inlineStr"/>
      <c r="D65" s="25" t="inlineStr"/>
      <c r="E65" s="25" t="inlineStr"/>
      <c r="F65" s="25" t="inlineStr"/>
      <c r="G65" s="25" t="inlineStr"/>
      <c r="H65" s="25" t="inlineStr"/>
      <c r="I65" s="25" t="inlineStr"/>
      <c r="J65" s="25" t="inlineStr"/>
      <c r="K65" s="25" t="n"/>
    </row>
    <row r="66" ht="15" customHeight="1">
      <c r="A66" s="24" t="n"/>
      <c r="B66" s="25" t="inlineStr">
        <is>
          <t>1970/71</t>
        </is>
      </c>
      <c r="C66" s="25" t="inlineStr"/>
      <c r="D66" s="25" t="inlineStr"/>
      <c r="E66" s="25" t="inlineStr"/>
      <c r="F66" s="25" t="inlineStr"/>
      <c r="G66" s="25" t="inlineStr"/>
      <c r="H66" s="25" t="inlineStr"/>
      <c r="I66" s="25" t="inlineStr"/>
      <c r="J66" s="25" t="inlineStr"/>
      <c r="K66" s="25" t="n"/>
    </row>
    <row r="67" ht="15" customHeight="1">
      <c r="A67" s="24" t="n"/>
      <c r="B67" s="25" t="inlineStr">
        <is>
          <t>1969/70</t>
        </is>
      </c>
      <c r="C67" s="25" t="inlineStr"/>
      <c r="D67" s="25" t="inlineStr"/>
      <c r="E67" s="25" t="inlineStr"/>
      <c r="F67" s="25" t="inlineStr"/>
      <c r="G67" s="25" t="inlineStr"/>
      <c r="H67" s="25" t="inlineStr"/>
      <c r="I67" s="25" t="inlineStr"/>
      <c r="J67" s="25" t="inlineStr"/>
      <c r="K67" s="25" t="n"/>
    </row>
    <row r="68" ht="15" customHeight="1">
      <c r="A68" s="24" t="n"/>
      <c r="B68" s="25" t="inlineStr">
        <is>
          <t>1968/69</t>
        </is>
      </c>
      <c r="C68" s="25" t="inlineStr"/>
      <c r="D68" s="25" t="inlineStr"/>
      <c r="E68" s="25" t="inlineStr"/>
      <c r="F68" s="25" t="inlineStr"/>
      <c r="G68" s="25" t="inlineStr"/>
      <c r="H68" s="25" t="inlineStr"/>
      <c r="I68" s="25" t="inlineStr"/>
      <c r="J68" s="25" t="inlineStr"/>
      <c r="K68" s="25" t="n"/>
    </row>
    <row r="69" ht="15" customHeight="1">
      <c r="A69" s="24" t="n"/>
      <c r="B69" s="25" t="inlineStr">
        <is>
          <t>1967/68</t>
        </is>
      </c>
      <c r="C69" s="25" t="inlineStr"/>
      <c r="D69" s="25" t="inlineStr"/>
      <c r="E69" s="25" t="inlineStr"/>
      <c r="F69" s="25" t="inlineStr"/>
      <c r="G69" s="25" t="inlineStr"/>
      <c r="H69" s="25" t="inlineStr"/>
      <c r="I69" s="25" t="inlineStr"/>
      <c r="J69" s="25" t="inlineStr"/>
      <c r="K69" s="25" t="n"/>
    </row>
    <row r="70" ht="15" customHeight="1">
      <c r="A70" s="24" t="n"/>
      <c r="B70" s="25" t="inlineStr">
        <is>
          <t>1966/67</t>
        </is>
      </c>
      <c r="C70" s="25" t="inlineStr"/>
      <c r="D70" s="25" t="inlineStr"/>
      <c r="E70" s="25" t="inlineStr"/>
      <c r="F70" s="25" t="inlineStr"/>
      <c r="G70" s="25" t="inlineStr"/>
      <c r="H70" s="25" t="inlineStr"/>
      <c r="I70" s="25" t="inlineStr"/>
      <c r="J70" s="25" t="inlineStr"/>
      <c r="K70" s="25" t="n"/>
    </row>
    <row r="71" ht="15" customHeight="1">
      <c r="A71" s="24" t="n"/>
      <c r="B71" s="25" t="inlineStr">
        <is>
          <t>1965/66</t>
        </is>
      </c>
      <c r="C71" s="25" t="inlineStr"/>
      <c r="D71" s="25" t="inlineStr"/>
      <c r="E71" s="25" t="inlineStr"/>
      <c r="F71" s="25" t="inlineStr"/>
      <c r="G71" s="25" t="inlineStr"/>
      <c r="H71" s="25" t="inlineStr"/>
      <c r="I71" s="25" t="inlineStr"/>
      <c r="J71" s="25" t="inlineStr"/>
      <c r="K71" s="25" t="n"/>
    </row>
    <row r="72" ht="15" customHeight="1">
      <c r="A72" s="24" t="n"/>
      <c r="B72" s="25" t="inlineStr">
        <is>
          <t>1964/65</t>
        </is>
      </c>
      <c r="C72" s="25" t="inlineStr"/>
      <c r="D72" s="25" t="inlineStr"/>
      <c r="E72" s="25" t="inlineStr"/>
      <c r="F72" s="25" t="inlineStr"/>
      <c r="G72" s="25" t="inlineStr"/>
      <c r="H72" s="25" t="inlineStr"/>
      <c r="I72" s="25" t="inlineStr"/>
      <c r="J72" s="25" t="inlineStr"/>
      <c r="K72" s="25" t="n"/>
    </row>
    <row r="73" ht="15" customHeight="1">
      <c r="A73" s="24" t="n"/>
      <c r="B73" s="25" t="inlineStr">
        <is>
          <t>1963/64</t>
        </is>
      </c>
      <c r="C73" s="25" t="inlineStr"/>
      <c r="D73" s="25" t="inlineStr"/>
      <c r="E73" s="25" t="inlineStr"/>
      <c r="F73" s="25" t="inlineStr"/>
      <c r="G73" s="25" t="inlineStr"/>
      <c r="H73" s="25" t="inlineStr"/>
      <c r="I73" s="25" t="inlineStr"/>
      <c r="J73" s="25" t="inlineStr"/>
      <c r="K73" s="25" t="n"/>
    </row>
    <row r="74" ht="15" customHeight="1">
      <c r="B74" s="25" t="inlineStr">
        <is>
          <t>1962/63</t>
        </is>
      </c>
      <c r="C74" s="25" t="inlineStr"/>
      <c r="D74" s="25" t="inlineStr"/>
      <c r="E74" s="25" t="inlineStr"/>
      <c r="F74" s="25" t="inlineStr"/>
      <c r="G74" s="25" t="inlineStr"/>
      <c r="H74" s="25" t="inlineStr"/>
      <c r="I74" s="25" t="inlineStr"/>
      <c r="J74" s="25" t="inlineStr"/>
      <c r="K74" s="25" t="n"/>
    </row>
    <row r="75" ht="15" customHeight="1">
      <c r="B75" s="25" t="inlineStr">
        <is>
          <t>1961/62</t>
        </is>
      </c>
      <c r="C75" s="25" t="inlineStr"/>
      <c r="D75" s="25" t="inlineStr"/>
      <c r="E75" s="25" t="inlineStr"/>
      <c r="F75" s="25" t="inlineStr"/>
      <c r="G75" s="25" t="inlineStr"/>
      <c r="H75" s="25" t="inlineStr"/>
      <c r="I75" s="25" t="inlineStr"/>
      <c r="J75" s="25" t="inlineStr"/>
      <c r="K75" s="25" t="n"/>
    </row>
    <row r="76" ht="15" customHeight="1">
      <c r="A76" s="13" t="n"/>
      <c r="B76" s="25" t="inlineStr">
        <is>
          <t>1960/61</t>
        </is>
      </c>
      <c r="C76" s="25" t="inlineStr"/>
      <c r="D76" s="25" t="inlineStr"/>
      <c r="E76" s="25" t="inlineStr"/>
      <c r="F76" s="25" t="inlineStr"/>
      <c r="G76" s="25" t="inlineStr"/>
      <c r="H76" s="25" t="inlineStr"/>
      <c r="I76" s="25" t="inlineStr"/>
      <c r="J76" s="25" t="inlineStr"/>
      <c r="K76" s="25" t="n"/>
      <c r="L76" s="15" t="n"/>
    </row>
    <row r="77">
      <c r="B77" s="25" t="n"/>
      <c r="C77" s="25" t="n"/>
      <c r="D77" s="25" t="n"/>
      <c r="E77" s="25" t="n"/>
      <c r="F77" s="25" t="n"/>
      <c r="G77" s="25" t="n"/>
      <c r="H77" s="25" t="n"/>
      <c r="I77" s="25" t="n"/>
      <c r="J77" s="25" t="n"/>
      <c r="K77" s="25" t="n"/>
    </row>
    <row r="78">
      <c r="B78" s="25" t="n"/>
      <c r="C78" s="25" t="n"/>
      <c r="D78" s="25" t="n"/>
      <c r="E78" s="25" t="n"/>
      <c r="F78" s="25" t="n"/>
      <c r="G78" s="25" t="n"/>
      <c r="H78" s="25" t="n"/>
      <c r="I78" s="25" t="n"/>
      <c r="J78" s="25" t="n"/>
      <c r="K78" s="25" t="n"/>
    </row>
  </sheetData>
  <mergeCells count="2">
    <mergeCell ref="B10:B11"/>
    <mergeCell ref="D11:I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L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Soya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14.25" customHeight="1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17" t="inlineStr">
        <is>
          <t>Inventarios iniciales</t>
        </is>
      </c>
      <c r="I10" s="17" t="inlineStr">
        <is>
          <t>Inventarios finales</t>
        </is>
      </c>
      <c r="J10" s="22" t="inlineStr">
        <is>
          <t>Rendimiento</t>
        </is>
      </c>
      <c r="K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J11" s="22" t="inlineStr">
        <is>
          <t>(Toneladas por hectárea)</t>
        </is>
      </c>
      <c r="K11" s="22" t="n"/>
    </row>
    <row r="12" ht="15" customHeight="1">
      <c r="A12" s="24" t="n"/>
      <c r="B12" s="25" t="inlineStr">
        <is>
          <t>2024/25</t>
        </is>
      </c>
      <c r="C12" s="25" t="n">
        <v>10333</v>
      </c>
      <c r="D12" s="25" t="n">
        <v>20650</v>
      </c>
      <c r="E12" s="25" t="n">
        <v>109000</v>
      </c>
      <c r="F12" s="25" t="n">
        <v>100</v>
      </c>
      <c r="G12" s="25" t="n">
        <v>128900</v>
      </c>
      <c r="H12" s="25" t="n">
        <v>43310</v>
      </c>
      <c r="I12" s="25" t="n">
        <v>43960</v>
      </c>
      <c r="J12" s="25" t="n">
        <v>1.9985</v>
      </c>
      <c r="K12" s="25" t="n"/>
    </row>
    <row r="13" ht="15" customHeight="1">
      <c r="A13" s="24" t="n"/>
      <c r="B13" s="25" t="inlineStr">
        <is>
          <t>2023/24</t>
        </is>
      </c>
      <c r="C13" s="25" t="n">
        <v>10470</v>
      </c>
      <c r="D13" s="25" t="n">
        <v>20840</v>
      </c>
      <c r="E13" s="25" t="n">
        <v>112000</v>
      </c>
      <c r="F13" s="25" t="n">
        <v>70</v>
      </c>
      <c r="G13" s="25" t="n">
        <v>121800</v>
      </c>
      <c r="H13" s="25" t="n">
        <v>32340</v>
      </c>
      <c r="I13" s="25" t="n">
        <v>43310</v>
      </c>
      <c r="J13" s="25" t="n">
        <v>1.9904</v>
      </c>
      <c r="K13" s="25" t="n"/>
    </row>
    <row r="14" ht="15" customHeight="1">
      <c r="A14" s="24" t="n"/>
      <c r="B14" s="25" t="inlineStr">
        <is>
          <t>2022/23</t>
        </is>
      </c>
      <c r="C14" s="25" t="n">
        <v>10244</v>
      </c>
      <c r="D14" s="25" t="n">
        <v>20284</v>
      </c>
      <c r="E14" s="25" t="n">
        <v>104500</v>
      </c>
      <c r="F14" s="25" t="n">
        <v>90</v>
      </c>
      <c r="G14" s="25" t="n">
        <v>117500</v>
      </c>
      <c r="H14" s="25" t="n">
        <v>25146</v>
      </c>
      <c r="I14" s="25" t="n">
        <v>32340</v>
      </c>
      <c r="J14" s="25" t="n">
        <v>1.9801</v>
      </c>
      <c r="K14" s="25" t="n"/>
    </row>
    <row r="15" ht="15" customHeight="1">
      <c r="A15" s="24" t="n"/>
      <c r="B15" s="25" t="inlineStr">
        <is>
          <t>2021/22</t>
        </is>
      </c>
      <c r="C15" s="25" t="n">
        <v>8415</v>
      </c>
      <c r="D15" s="25" t="n">
        <v>16395</v>
      </c>
      <c r="E15" s="25" t="n">
        <v>90297</v>
      </c>
      <c r="F15" s="25" t="n">
        <v>102</v>
      </c>
      <c r="G15" s="25" t="n">
        <v>110300</v>
      </c>
      <c r="H15" s="25" t="n">
        <v>28856</v>
      </c>
      <c r="I15" s="25" t="n">
        <v>25146</v>
      </c>
      <c r="J15" s="25" t="n">
        <v>1.9483</v>
      </c>
      <c r="K15" s="25" t="n"/>
    </row>
    <row r="16" ht="15" customHeight="1">
      <c r="A16" s="24" t="n"/>
      <c r="B16" s="25" t="inlineStr">
        <is>
          <t>2020/21</t>
        </is>
      </c>
      <c r="C16" s="25" t="n">
        <v>9883</v>
      </c>
      <c r="D16" s="25" t="n">
        <v>19602</v>
      </c>
      <c r="E16" s="25" t="n">
        <v>99740</v>
      </c>
      <c r="F16" s="25" t="n">
        <v>70</v>
      </c>
      <c r="G16" s="25" t="n">
        <v>114900</v>
      </c>
      <c r="H16" s="25" t="n">
        <v>24484</v>
      </c>
      <c r="I16" s="25" t="n">
        <v>28856</v>
      </c>
      <c r="J16" s="25" t="n">
        <v>1.9834</v>
      </c>
      <c r="K16" s="25" t="n"/>
    </row>
    <row r="17" ht="15" customHeight="1">
      <c r="A17" s="24" t="n"/>
      <c r="B17" s="25" t="inlineStr">
        <is>
          <t>2019/20</t>
        </is>
      </c>
      <c r="C17" s="25" t="n">
        <v>9332</v>
      </c>
      <c r="D17" s="25" t="n">
        <v>18092</v>
      </c>
      <c r="E17" s="25" t="n">
        <v>98532</v>
      </c>
      <c r="F17" s="25" t="n">
        <v>90</v>
      </c>
      <c r="G17" s="25" t="n">
        <v>110400</v>
      </c>
      <c r="H17" s="25" t="n">
        <v>18350</v>
      </c>
      <c r="I17" s="25" t="n">
        <v>24484</v>
      </c>
      <c r="J17" s="25" t="n">
        <v>1.9387</v>
      </c>
      <c r="K17" s="25" t="n"/>
    </row>
    <row r="18" ht="15" customHeight="1">
      <c r="A18" s="24" t="n"/>
      <c r="B18" s="25" t="inlineStr">
        <is>
          <t>2018/19</t>
        </is>
      </c>
      <c r="C18" s="25" t="n">
        <v>8413</v>
      </c>
      <c r="D18" s="25" t="n">
        <v>15967</v>
      </c>
      <c r="E18" s="25" t="n">
        <v>82537</v>
      </c>
      <c r="F18" s="25" t="n">
        <v>116</v>
      </c>
      <c r="G18" s="25" t="n">
        <v>102600</v>
      </c>
      <c r="H18" s="25" t="n">
        <v>22562</v>
      </c>
      <c r="I18" s="25" t="n">
        <v>18350</v>
      </c>
      <c r="J18" s="25" t="n">
        <v>1.8979</v>
      </c>
      <c r="K18" s="25" t="n"/>
    </row>
    <row r="19" ht="15" customHeight="1">
      <c r="A19" s="24" t="n"/>
      <c r="B19" s="25" t="inlineStr">
        <is>
          <t>2017/18</t>
        </is>
      </c>
      <c r="C19" s="25" t="n">
        <v>8245</v>
      </c>
      <c r="D19" s="25" t="n">
        <v>15283</v>
      </c>
      <c r="E19" s="25" t="n">
        <v>94093</v>
      </c>
      <c r="F19" s="25" t="n">
        <v>134</v>
      </c>
      <c r="G19" s="25" t="n">
        <v>106800</v>
      </c>
      <c r="H19" s="25" t="n">
        <v>20120</v>
      </c>
      <c r="I19" s="25" t="n">
        <v>22562</v>
      </c>
      <c r="J19" s="25" t="n">
        <v>1.8536</v>
      </c>
      <c r="K19" s="25" t="n"/>
    </row>
    <row r="20" ht="15" customHeight="1">
      <c r="A20" s="24" t="n"/>
      <c r="B20" s="25" t="inlineStr">
        <is>
          <t>2016/17</t>
        </is>
      </c>
      <c r="C20" s="25" t="n">
        <v>7599</v>
      </c>
      <c r="D20" s="25" t="n">
        <v>13596</v>
      </c>
      <c r="E20" s="25" t="n">
        <v>93495</v>
      </c>
      <c r="F20" s="25" t="n">
        <v>114</v>
      </c>
      <c r="G20" s="25" t="n">
        <v>103500</v>
      </c>
      <c r="H20" s="25" t="n">
        <v>16643</v>
      </c>
      <c r="I20" s="25" t="n">
        <v>20120</v>
      </c>
      <c r="J20" s="25" t="n">
        <v>1.7892</v>
      </c>
      <c r="K20" s="25" t="n"/>
    </row>
    <row r="21" ht="15" customHeight="1">
      <c r="A21" s="24" t="n"/>
      <c r="B21" s="25" t="inlineStr">
        <is>
          <t>2015/16</t>
        </is>
      </c>
      <c r="C21" s="25" t="n">
        <v>6827</v>
      </c>
      <c r="D21" s="25" t="n">
        <v>12367</v>
      </c>
      <c r="E21" s="25" t="n">
        <v>83230</v>
      </c>
      <c r="F21" s="25" t="n">
        <v>114</v>
      </c>
      <c r="G21" s="25" t="n">
        <v>95900</v>
      </c>
      <c r="H21" s="25" t="n">
        <v>17060</v>
      </c>
      <c r="I21" s="25" t="n">
        <v>16643</v>
      </c>
      <c r="J21" s="25" t="n">
        <v>1.8115</v>
      </c>
      <c r="K21" s="25" t="n"/>
    </row>
    <row r="22" ht="15" customHeight="1">
      <c r="A22" s="24" t="n"/>
      <c r="B22" s="25" t="inlineStr">
        <is>
          <t>2014/15</t>
        </is>
      </c>
      <c r="C22" s="25" t="n">
        <v>7098</v>
      </c>
      <c r="D22" s="25" t="n">
        <v>12686</v>
      </c>
      <c r="E22" s="25" t="n">
        <v>78350</v>
      </c>
      <c r="F22" s="25" t="n">
        <v>143</v>
      </c>
      <c r="G22" s="25" t="n">
        <v>87800</v>
      </c>
      <c r="H22" s="25" t="n">
        <v>13967</v>
      </c>
      <c r="I22" s="25" t="n">
        <v>17060</v>
      </c>
      <c r="J22" s="25" t="n">
        <v>1.7873</v>
      </c>
      <c r="K22" s="25" t="n"/>
    </row>
    <row r="23" ht="15" customHeight="1">
      <c r="A23" s="24" t="n"/>
      <c r="B23" s="25" t="inlineStr">
        <is>
          <t>2013/14</t>
        </is>
      </c>
      <c r="C23" s="25" t="n">
        <v>7050</v>
      </c>
      <c r="D23" s="25" t="n">
        <v>12407</v>
      </c>
      <c r="E23" s="25" t="n">
        <v>70364</v>
      </c>
      <c r="F23" s="25" t="n">
        <v>215</v>
      </c>
      <c r="G23" s="25" t="n">
        <v>81000</v>
      </c>
      <c r="H23" s="25" t="n">
        <v>12411</v>
      </c>
      <c r="I23" s="25" t="n">
        <v>13967</v>
      </c>
      <c r="J23" s="25" t="n">
        <v>1.7599</v>
      </c>
      <c r="K23" s="25" t="n"/>
    </row>
    <row r="24" ht="15" customHeight="1">
      <c r="A24" s="24" t="n"/>
      <c r="B24" s="25" t="inlineStr">
        <is>
          <t>2012/13</t>
        </is>
      </c>
      <c r="C24" s="25" t="n">
        <v>7405</v>
      </c>
      <c r="D24" s="25" t="n">
        <v>13436</v>
      </c>
      <c r="E24" s="25" t="n">
        <v>59865</v>
      </c>
      <c r="F24" s="25" t="n">
        <v>266</v>
      </c>
      <c r="G24" s="25" t="n">
        <v>76700</v>
      </c>
      <c r="H24" s="25" t="n">
        <v>16076</v>
      </c>
      <c r="I24" s="25" t="n">
        <v>12411</v>
      </c>
      <c r="J24" s="25" t="n">
        <v>1.8144</v>
      </c>
      <c r="K24" s="25" t="n"/>
    </row>
    <row r="25" ht="15" customHeight="1">
      <c r="A25" s="24" t="n"/>
      <c r="B25" s="25" t="inlineStr">
        <is>
          <t>2011/12</t>
        </is>
      </c>
      <c r="C25" s="25" t="n">
        <v>8103</v>
      </c>
      <c r="D25" s="25" t="n">
        <v>14879</v>
      </c>
      <c r="E25" s="25" t="n">
        <v>59231</v>
      </c>
      <c r="F25" s="25" t="n">
        <v>275</v>
      </c>
      <c r="G25" s="25" t="n">
        <v>72300</v>
      </c>
      <c r="H25" s="25" t="n">
        <v>14541</v>
      </c>
      <c r="I25" s="25" t="n">
        <v>16076</v>
      </c>
      <c r="J25" s="25" t="n">
        <v>1.8362</v>
      </c>
      <c r="K25" s="25" t="n"/>
    </row>
    <row r="26" ht="15" customHeight="1">
      <c r="A26" s="24" t="n"/>
      <c r="B26" s="25" t="inlineStr">
        <is>
          <t>2010/11</t>
        </is>
      </c>
      <c r="C26" s="25" t="n">
        <v>8700</v>
      </c>
      <c r="D26" s="25" t="n">
        <v>15410</v>
      </c>
      <c r="E26" s="25" t="n">
        <v>52339</v>
      </c>
      <c r="F26" s="25" t="n">
        <v>190</v>
      </c>
      <c r="G26" s="25" t="n">
        <v>66000</v>
      </c>
      <c r="H26" s="25" t="n">
        <v>12982</v>
      </c>
      <c r="I26" s="25" t="n">
        <v>14541</v>
      </c>
      <c r="J26" s="25" t="n">
        <v>1.7713</v>
      </c>
      <c r="K26" s="25" t="n"/>
    </row>
    <row r="27" ht="15" customHeight="1">
      <c r="A27" s="24" t="n"/>
      <c r="B27" s="25" t="inlineStr">
        <is>
          <t>2009/10</t>
        </is>
      </c>
      <c r="C27" s="25" t="n">
        <v>9339</v>
      </c>
      <c r="D27" s="25" t="n">
        <v>15224</v>
      </c>
      <c r="E27" s="25" t="n">
        <v>50338</v>
      </c>
      <c r="F27" s="25" t="n">
        <v>184</v>
      </c>
      <c r="G27" s="25" t="n">
        <v>59700</v>
      </c>
      <c r="H27" s="25" t="n">
        <v>7304</v>
      </c>
      <c r="I27" s="25" t="n">
        <v>12982</v>
      </c>
      <c r="J27" s="25" t="n">
        <v>1.6302</v>
      </c>
      <c r="K27" s="25" t="n"/>
    </row>
    <row r="28" ht="15" customHeight="1">
      <c r="A28" s="24" t="n"/>
      <c r="B28" s="25" t="inlineStr">
        <is>
          <t>2008/09</t>
        </is>
      </c>
      <c r="C28" s="25" t="n">
        <v>9225</v>
      </c>
      <c r="D28" s="25" t="n">
        <v>15709</v>
      </c>
      <c r="E28" s="25" t="n">
        <v>41098</v>
      </c>
      <c r="F28" s="25" t="n">
        <v>400</v>
      </c>
      <c r="G28" s="25" t="n">
        <v>51500</v>
      </c>
      <c r="H28" s="25" t="n">
        <v>2397</v>
      </c>
      <c r="I28" s="25" t="n">
        <v>7304</v>
      </c>
      <c r="J28" s="25" t="n">
        <v>1.7029</v>
      </c>
      <c r="K28" s="25" t="n"/>
    </row>
    <row r="29" ht="15" customHeight="1">
      <c r="A29" s="24" t="n"/>
      <c r="B29" s="25" t="inlineStr">
        <is>
          <t>2007/08</t>
        </is>
      </c>
      <c r="C29" s="25" t="n">
        <v>8801</v>
      </c>
      <c r="D29" s="25" t="n">
        <v>12793</v>
      </c>
      <c r="E29" s="25" t="n">
        <v>37816</v>
      </c>
      <c r="F29" s="25" t="n">
        <v>453</v>
      </c>
      <c r="G29" s="25" t="n">
        <v>49568</v>
      </c>
      <c r="H29" s="25" t="n">
        <v>1809</v>
      </c>
      <c r="I29" s="25" t="n">
        <v>2397</v>
      </c>
      <c r="J29" s="25" t="n">
        <v>1.4536</v>
      </c>
      <c r="K29" s="25" t="n"/>
    </row>
    <row r="30" ht="15" customHeight="1">
      <c r="A30" s="24" t="n"/>
      <c r="B30" s="25" t="inlineStr">
        <is>
          <t>2006/07</t>
        </is>
      </c>
      <c r="C30" s="25" t="n">
        <v>9304</v>
      </c>
      <c r="D30" s="25" t="n">
        <v>15082</v>
      </c>
      <c r="E30" s="25" t="n">
        <v>28726</v>
      </c>
      <c r="F30" s="25" t="n">
        <v>446</v>
      </c>
      <c r="G30" s="25" t="n">
        <v>46126</v>
      </c>
      <c r="H30" s="25" t="n">
        <v>4573</v>
      </c>
      <c r="I30" s="25" t="n">
        <v>1809</v>
      </c>
      <c r="J30" s="25" t="n">
        <v>1.621</v>
      </c>
      <c r="K30" s="25" t="n"/>
    </row>
    <row r="31" ht="15" customHeight="1">
      <c r="A31" s="24" t="n"/>
      <c r="B31" s="25" t="inlineStr">
        <is>
          <t>2005/06</t>
        </is>
      </c>
      <c r="C31" s="25" t="n">
        <v>9591</v>
      </c>
      <c r="D31" s="25" t="n">
        <v>16350</v>
      </c>
      <c r="E31" s="25" t="n">
        <v>28317</v>
      </c>
      <c r="F31" s="25" t="n">
        <v>354</v>
      </c>
      <c r="G31" s="25" t="n">
        <v>44440</v>
      </c>
      <c r="H31" s="25" t="n">
        <v>4700</v>
      </c>
      <c r="I31" s="25" t="n">
        <v>4573</v>
      </c>
      <c r="J31" s="25" t="n">
        <v>1.7047</v>
      </c>
      <c r="K31" s="25" t="n"/>
    </row>
    <row r="32" ht="15" customHeight="1">
      <c r="A32" s="24" t="n"/>
      <c r="B32" s="25" t="inlineStr">
        <is>
          <t>2004/05</t>
        </is>
      </c>
      <c r="C32" s="25" t="n">
        <v>9589</v>
      </c>
      <c r="D32" s="25" t="n">
        <v>17401</v>
      </c>
      <c r="E32" s="25" t="n">
        <v>25802</v>
      </c>
      <c r="F32" s="25" t="n">
        <v>390</v>
      </c>
      <c r="G32" s="25" t="n">
        <v>40213</v>
      </c>
      <c r="H32" s="25" t="n">
        <v>2100</v>
      </c>
      <c r="I32" s="25" t="n">
        <v>4700</v>
      </c>
      <c r="J32" s="25" t="n">
        <v>1.8147</v>
      </c>
      <c r="K32" s="25" t="n"/>
    </row>
    <row r="33" ht="15" customHeight="1">
      <c r="A33" s="24" t="n"/>
      <c r="B33" s="25" t="inlineStr">
        <is>
          <t>2003/04</t>
        </is>
      </c>
      <c r="C33" s="25" t="n">
        <v>9313</v>
      </c>
      <c r="D33" s="25" t="n">
        <v>15394</v>
      </c>
      <c r="E33" s="25" t="n">
        <v>16933</v>
      </c>
      <c r="F33" s="25" t="n">
        <v>319</v>
      </c>
      <c r="G33" s="25" t="n">
        <v>34372</v>
      </c>
      <c r="H33" s="25" t="n">
        <v>4464</v>
      </c>
      <c r="I33" s="25" t="n">
        <v>2100</v>
      </c>
      <c r="J33" s="25" t="n">
        <v>1.653</v>
      </c>
      <c r="K33" s="25" t="n"/>
    </row>
    <row r="34" ht="15" customHeight="1">
      <c r="A34" s="24" t="n"/>
      <c r="B34" s="25" t="inlineStr">
        <is>
          <t>2002/03</t>
        </is>
      </c>
      <c r="C34" s="25" t="n">
        <v>8720</v>
      </c>
      <c r="D34" s="25" t="n">
        <v>16507</v>
      </c>
      <c r="E34" s="25" t="n">
        <v>21417</v>
      </c>
      <c r="F34" s="25" t="n">
        <v>265</v>
      </c>
      <c r="G34" s="25" t="n">
        <v>35290</v>
      </c>
      <c r="H34" s="25" t="n">
        <v>2095</v>
      </c>
      <c r="I34" s="25" t="n">
        <v>4464</v>
      </c>
      <c r="J34" s="25" t="n">
        <v>1.893</v>
      </c>
      <c r="K34" s="25" t="n"/>
    </row>
    <row r="35" ht="15" customHeight="1">
      <c r="A35" s="24" t="n"/>
      <c r="B35" s="25" t="inlineStr">
        <is>
          <t>2001/02</t>
        </is>
      </c>
      <c r="C35" s="25" t="n">
        <v>9482</v>
      </c>
      <c r="D35" s="25" t="n">
        <v>15410</v>
      </c>
      <c r="E35" s="25" t="n">
        <v>10385</v>
      </c>
      <c r="F35" s="25" t="n">
        <v>300</v>
      </c>
      <c r="G35" s="25" t="n">
        <v>28310</v>
      </c>
      <c r="H35" s="25" t="n">
        <v>4910</v>
      </c>
      <c r="I35" s="25" t="n">
        <v>2095</v>
      </c>
      <c r="J35" s="25" t="n">
        <v>1.6252</v>
      </c>
      <c r="K35" s="25" t="n"/>
    </row>
    <row r="36" ht="15" customHeight="1">
      <c r="A36" s="24" t="n"/>
      <c r="B36" s="25" t="inlineStr">
        <is>
          <t>2000/01</t>
        </is>
      </c>
      <c r="C36" s="25" t="n">
        <v>9307</v>
      </c>
      <c r="D36" s="25" t="n">
        <v>15409</v>
      </c>
      <c r="E36" s="25" t="n">
        <v>13245</v>
      </c>
      <c r="F36" s="25" t="n">
        <v>208</v>
      </c>
      <c r="G36" s="25" t="n">
        <v>26706</v>
      </c>
      <c r="H36" s="25" t="n">
        <v>3170</v>
      </c>
      <c r="I36" s="25" t="n">
        <v>4910</v>
      </c>
      <c r="J36" s="25" t="n">
        <v>1.6556</v>
      </c>
      <c r="K36" s="25" t="n"/>
    </row>
    <row r="37" ht="15" customHeight="1">
      <c r="A37" s="24" t="n"/>
      <c r="B37" s="25" t="inlineStr">
        <is>
          <t>1999/00</t>
        </is>
      </c>
      <c r="C37" s="25" t="n">
        <v>7962</v>
      </c>
      <c r="D37" s="25" t="n">
        <v>14250</v>
      </c>
      <c r="E37" s="25" t="n">
        <v>10100</v>
      </c>
      <c r="F37" s="25" t="n">
        <v>230</v>
      </c>
      <c r="G37" s="25" t="n">
        <v>22854</v>
      </c>
      <c r="H37" s="25" t="n">
        <v>1904</v>
      </c>
      <c r="I37" s="25" t="n">
        <v>3170</v>
      </c>
      <c r="J37" s="25" t="n">
        <v>1.7898</v>
      </c>
      <c r="K37" s="25" t="n"/>
    </row>
    <row r="38" ht="15" customHeight="1">
      <c r="A38" s="24" t="n"/>
      <c r="B38" s="25" t="inlineStr">
        <is>
          <t>1998/99</t>
        </is>
      </c>
      <c r="C38" s="25" t="n">
        <v>8500</v>
      </c>
      <c r="D38" s="25" t="n">
        <v>15152</v>
      </c>
      <c r="E38" s="25" t="n">
        <v>3850</v>
      </c>
      <c r="F38" s="25" t="n">
        <v>187</v>
      </c>
      <c r="G38" s="25" t="n">
        <v>19929</v>
      </c>
      <c r="H38" s="25" t="n">
        <v>3018</v>
      </c>
      <c r="I38" s="25" t="n">
        <v>1904</v>
      </c>
      <c r="J38" s="25" t="n">
        <v>1.7826</v>
      </c>
      <c r="K38" s="25" t="n"/>
    </row>
    <row r="39" ht="15" customHeight="1">
      <c r="A39" s="24" t="n"/>
      <c r="B39" s="25" t="inlineStr">
        <is>
          <t>1997/98</t>
        </is>
      </c>
      <c r="C39" s="25" t="n">
        <v>8346</v>
      </c>
      <c r="D39" s="25" t="n">
        <v>14728</v>
      </c>
      <c r="E39" s="25" t="n">
        <v>2940</v>
      </c>
      <c r="F39" s="25" t="n">
        <v>168</v>
      </c>
      <c r="G39" s="25" t="n">
        <v>15472</v>
      </c>
      <c r="H39" s="25" t="n">
        <v>990</v>
      </c>
      <c r="I39" s="25" t="n">
        <v>3018</v>
      </c>
      <c r="J39" s="25" t="n">
        <v>1.7647</v>
      </c>
      <c r="K39" s="25" t="n"/>
    </row>
    <row r="40" ht="15" customHeight="1">
      <c r="A40" s="24" t="n"/>
      <c r="B40" s="25" t="inlineStr">
        <is>
          <t>1996/97</t>
        </is>
      </c>
      <c r="C40" s="25" t="n">
        <v>7471</v>
      </c>
      <c r="D40" s="25" t="n">
        <v>13220</v>
      </c>
      <c r="E40" s="25" t="n">
        <v>2274</v>
      </c>
      <c r="F40" s="25" t="n">
        <v>195</v>
      </c>
      <c r="G40" s="25" t="n">
        <v>14309</v>
      </c>
      <c r="H40" s="25" t="n">
        <v>0</v>
      </c>
      <c r="I40" s="25" t="n">
        <v>990</v>
      </c>
      <c r="J40" s="25" t="n">
        <v>1.7695</v>
      </c>
      <c r="K40" s="25" t="n"/>
    </row>
    <row r="41" ht="15" customHeight="1">
      <c r="A41" s="24" t="n"/>
      <c r="B41" s="25" t="inlineStr">
        <is>
          <t>1995/96</t>
        </is>
      </c>
      <c r="C41" s="25" t="n">
        <v>8127</v>
      </c>
      <c r="D41" s="25" t="n">
        <v>13502</v>
      </c>
      <c r="E41" s="25" t="n">
        <v>795</v>
      </c>
      <c r="F41" s="25" t="n">
        <v>222</v>
      </c>
      <c r="G41" s="25" t="n">
        <v>14075</v>
      </c>
      <c r="H41" s="25" t="n">
        <v>0</v>
      </c>
      <c r="I41" s="25" t="n">
        <v>0</v>
      </c>
      <c r="J41" s="25" t="n">
        <v>1.6614</v>
      </c>
      <c r="K41" s="25" t="n"/>
    </row>
    <row r="42" ht="15" customHeight="1">
      <c r="A42" s="24" t="n"/>
      <c r="B42" s="25" t="inlineStr">
        <is>
          <t>1994/95</t>
        </is>
      </c>
      <c r="C42" s="25" t="n">
        <v>9222</v>
      </c>
      <c r="D42" s="25" t="n">
        <v>16000</v>
      </c>
      <c r="E42" s="25" t="n">
        <v>155</v>
      </c>
      <c r="F42" s="25" t="n">
        <v>394</v>
      </c>
      <c r="G42" s="25" t="n">
        <v>15761</v>
      </c>
      <c r="H42" s="25" t="n">
        <v>0</v>
      </c>
      <c r="I42" s="25" t="n">
        <v>0</v>
      </c>
      <c r="J42" s="25" t="n">
        <v>1.735</v>
      </c>
      <c r="K42" s="25" t="n"/>
    </row>
    <row r="43" ht="15" customHeight="1">
      <c r="A43" s="24" t="n"/>
      <c r="B43" s="25" t="inlineStr">
        <is>
          <t>1993/94</t>
        </is>
      </c>
      <c r="C43" s="25" t="n">
        <v>9454</v>
      </c>
      <c r="D43" s="25" t="n">
        <v>15310</v>
      </c>
      <c r="E43" s="25" t="n">
        <v>125</v>
      </c>
      <c r="F43" s="25" t="n">
        <v>1100</v>
      </c>
      <c r="G43" s="25" t="n">
        <v>14335</v>
      </c>
      <c r="H43" s="25" t="n">
        <v>0</v>
      </c>
      <c r="I43" s="25" t="n">
        <v>0</v>
      </c>
      <c r="J43" s="25" t="n">
        <v>1.6194</v>
      </c>
      <c r="K43" s="25" t="n"/>
    </row>
    <row r="44" ht="15" customHeight="1">
      <c r="A44" s="24" t="n"/>
      <c r="B44" s="25" t="inlineStr">
        <is>
          <t>1992/93</t>
        </is>
      </c>
      <c r="C44" s="25" t="n">
        <v>7221</v>
      </c>
      <c r="D44" s="25" t="n">
        <v>10300</v>
      </c>
      <c r="E44" s="25" t="n">
        <v>150</v>
      </c>
      <c r="F44" s="25" t="n">
        <v>300</v>
      </c>
      <c r="G44" s="25" t="n">
        <v>10150</v>
      </c>
      <c r="H44" s="25" t="n">
        <v>0</v>
      </c>
      <c r="I44" s="25" t="n">
        <v>0</v>
      </c>
      <c r="J44" s="25" t="n">
        <v>1.4264</v>
      </c>
      <c r="K44" s="25" t="n"/>
    </row>
    <row r="45" ht="15" customHeight="1">
      <c r="A45" s="24" t="n"/>
      <c r="B45" s="25" t="inlineStr">
        <is>
          <t>1991/92</t>
        </is>
      </c>
      <c r="C45" s="25" t="n">
        <v>7041</v>
      </c>
      <c r="D45" s="25" t="n">
        <v>9710</v>
      </c>
      <c r="E45" s="25" t="n">
        <v>136</v>
      </c>
      <c r="F45" s="25" t="n">
        <v>1090</v>
      </c>
      <c r="G45" s="25" t="n">
        <v>8756</v>
      </c>
      <c r="H45" s="25" t="n">
        <v>0</v>
      </c>
      <c r="I45" s="25" t="n">
        <v>0</v>
      </c>
      <c r="J45" s="25" t="n">
        <v>1.3791</v>
      </c>
      <c r="K45" s="25" t="n"/>
    </row>
    <row r="46" ht="15" customHeight="1">
      <c r="A46" s="24" t="n"/>
      <c r="B46" s="25" t="inlineStr">
        <is>
          <t>1990/91</t>
        </is>
      </c>
      <c r="C46" s="25" t="n">
        <v>7560</v>
      </c>
      <c r="D46" s="25" t="n">
        <v>11000</v>
      </c>
      <c r="E46" s="25" t="n">
        <v>1</v>
      </c>
      <c r="F46" s="25" t="n">
        <v>1288</v>
      </c>
      <c r="G46" s="25" t="n">
        <v>9713</v>
      </c>
      <c r="H46" s="25" t="n">
        <v>0</v>
      </c>
      <c r="I46" s="25" t="n">
        <v>0</v>
      </c>
      <c r="J46" s="25" t="n">
        <v>1.455</v>
      </c>
      <c r="K46" s="25" t="n"/>
    </row>
    <row r="47" ht="15" customHeight="1">
      <c r="A47" s="24" t="n"/>
      <c r="B47" s="25" t="inlineStr">
        <is>
          <t>1989/90</t>
        </is>
      </c>
      <c r="C47" s="25" t="n">
        <v>8034</v>
      </c>
      <c r="D47" s="25" t="n">
        <v>10227</v>
      </c>
      <c r="E47" s="25" t="n">
        <v>1</v>
      </c>
      <c r="F47" s="25" t="n">
        <v>1107</v>
      </c>
      <c r="G47" s="25" t="n">
        <v>9121</v>
      </c>
      <c r="H47" s="25" t="n">
        <v>0</v>
      </c>
      <c r="I47" s="25" t="n">
        <v>0</v>
      </c>
      <c r="J47" s="25" t="n">
        <v>1.273</v>
      </c>
      <c r="K47" s="25" t="n"/>
    </row>
    <row r="48" ht="15" customHeight="1">
      <c r="A48" s="24" t="n"/>
      <c r="B48" s="25" t="inlineStr">
        <is>
          <t>1988/89</t>
        </is>
      </c>
      <c r="C48" s="25" t="n">
        <v>8120</v>
      </c>
      <c r="D48" s="25" t="n">
        <v>11645</v>
      </c>
      <c r="E48" s="25" t="n">
        <v>33</v>
      </c>
      <c r="F48" s="25" t="n">
        <v>1209</v>
      </c>
      <c r="G48" s="25" t="n">
        <v>10469</v>
      </c>
      <c r="H48" s="25" t="n">
        <v>0</v>
      </c>
      <c r="I48" s="25" t="n">
        <v>0</v>
      </c>
      <c r="J48" s="25" t="n">
        <v>1.4341</v>
      </c>
      <c r="K48" s="25" t="n"/>
    </row>
    <row r="49" ht="15" customHeight="1">
      <c r="A49" s="24" t="n"/>
      <c r="B49" s="25" t="inlineStr">
        <is>
          <t>1987/88</t>
        </is>
      </c>
      <c r="C49" s="25" t="n">
        <v>8445</v>
      </c>
      <c r="D49" s="25" t="n">
        <v>12184</v>
      </c>
      <c r="E49" s="25" t="n">
        <v>208</v>
      </c>
      <c r="F49" s="25" t="n">
        <v>1482</v>
      </c>
      <c r="G49" s="25" t="n">
        <v>10910</v>
      </c>
      <c r="H49" s="25" t="n">
        <v>0</v>
      </c>
      <c r="I49" s="25" t="n">
        <v>0</v>
      </c>
      <c r="J49" s="25" t="n">
        <v>1.4427</v>
      </c>
      <c r="K49" s="25" t="n"/>
    </row>
    <row r="50" ht="15" customHeight="1">
      <c r="A50" s="24" t="n"/>
      <c r="B50" s="25" t="inlineStr">
        <is>
          <t>1986/87</t>
        </is>
      </c>
      <c r="C50" s="25" t="n">
        <v>8295</v>
      </c>
      <c r="D50" s="25" t="n">
        <v>11614</v>
      </c>
      <c r="E50" s="25" t="n">
        <v>190</v>
      </c>
      <c r="F50" s="25" t="n">
        <v>1750</v>
      </c>
      <c r="G50" s="25" t="n">
        <v>10054</v>
      </c>
      <c r="H50" s="25" t="n">
        <v>0</v>
      </c>
      <c r="I50" s="25" t="n">
        <v>0</v>
      </c>
      <c r="J50" s="25" t="n">
        <v>1.4001</v>
      </c>
      <c r="K50" s="25" t="n"/>
    </row>
    <row r="51" ht="15" customHeight="1">
      <c r="A51" s="24" t="n"/>
      <c r="B51" s="25" t="inlineStr">
        <is>
          <t>1985/86</t>
        </is>
      </c>
      <c r="C51" s="25" t="n">
        <v>7718</v>
      </c>
      <c r="D51" s="25" t="n">
        <v>10509</v>
      </c>
      <c r="E51" s="25" t="n">
        <v>280</v>
      </c>
      <c r="F51" s="25" t="n">
        <v>1260</v>
      </c>
      <c r="G51" s="25" t="n">
        <v>9529</v>
      </c>
      <c r="H51" s="25" t="n">
        <v>0</v>
      </c>
      <c r="I51" s="25" t="n">
        <v>0</v>
      </c>
      <c r="J51" s="25" t="n">
        <v>1.3616</v>
      </c>
      <c r="K51" s="25" t="n"/>
    </row>
    <row r="52" ht="15" customHeight="1">
      <c r="A52" s="24" t="n"/>
      <c r="B52" s="25" t="inlineStr">
        <is>
          <t>1984/85</t>
        </is>
      </c>
      <c r="C52" s="25" t="n">
        <v>7286</v>
      </c>
      <c r="D52" s="25" t="n">
        <v>9695</v>
      </c>
      <c r="E52" s="25" t="n">
        <v>0</v>
      </c>
      <c r="F52" s="25" t="n">
        <v>1080</v>
      </c>
      <c r="G52" s="25" t="n">
        <v>8615</v>
      </c>
      <c r="H52" s="25" t="n">
        <v>0</v>
      </c>
      <c r="I52" s="25" t="n">
        <v>0</v>
      </c>
      <c r="J52" s="25" t="n">
        <v>1.3306</v>
      </c>
      <c r="K52" s="25" t="n"/>
    </row>
    <row r="53" ht="15" customHeight="1">
      <c r="A53" s="24" t="n"/>
      <c r="B53" s="25" t="inlineStr">
        <is>
          <t>1983/84</t>
        </is>
      </c>
      <c r="C53" s="25" t="n">
        <v>7567</v>
      </c>
      <c r="D53" s="25" t="n">
        <v>9760</v>
      </c>
      <c r="E53" s="25" t="n">
        <v>0</v>
      </c>
      <c r="F53" s="25" t="n">
        <v>800</v>
      </c>
      <c r="G53" s="25" t="n">
        <v>8960</v>
      </c>
      <c r="H53" s="25" t="n">
        <v>0</v>
      </c>
      <c r="I53" s="25" t="n">
        <v>0</v>
      </c>
      <c r="J53" s="25" t="n">
        <v>1.2898</v>
      </c>
      <c r="K53" s="25" t="n"/>
    </row>
    <row r="54" ht="15" customHeight="1">
      <c r="A54" s="24" t="n"/>
      <c r="B54" s="25" t="inlineStr">
        <is>
          <t>1982/83</t>
        </is>
      </c>
      <c r="C54" s="25" t="n">
        <v>8419</v>
      </c>
      <c r="D54" s="25" t="n">
        <v>9030</v>
      </c>
      <c r="E54" s="25" t="n">
        <v>30</v>
      </c>
      <c r="F54" s="25" t="n">
        <v>320</v>
      </c>
      <c r="G54" s="25" t="n">
        <v>8740</v>
      </c>
      <c r="H54" s="25" t="n">
        <v>0</v>
      </c>
      <c r="I54" s="25" t="n">
        <v>0</v>
      </c>
      <c r="J54" s="25" t="n">
        <v>1.0726</v>
      </c>
      <c r="K54" s="25" t="n"/>
    </row>
    <row r="55" ht="15" customHeight="1">
      <c r="A55" s="24" t="n"/>
      <c r="B55" s="25" t="inlineStr">
        <is>
          <t>1981/82</t>
        </is>
      </c>
      <c r="C55" s="25" t="n">
        <v>8024</v>
      </c>
      <c r="D55" s="25" t="n">
        <v>9325</v>
      </c>
      <c r="E55" s="25" t="n">
        <v>530</v>
      </c>
      <c r="F55" s="25" t="n">
        <v>110</v>
      </c>
      <c r="G55" s="25" t="n">
        <v>9745</v>
      </c>
      <c r="H55" s="25" t="n">
        <v>0</v>
      </c>
      <c r="I55" s="25" t="n">
        <v>0</v>
      </c>
      <c r="J55" s="25" t="n">
        <v>1.1621</v>
      </c>
      <c r="K55" s="25" t="n"/>
    </row>
    <row r="56" ht="15" customHeight="1">
      <c r="A56" s="24" t="n"/>
      <c r="B56" s="25" t="inlineStr">
        <is>
          <t>1980/81</t>
        </is>
      </c>
      <c r="C56" s="25" t="n">
        <v>7226</v>
      </c>
      <c r="D56" s="25" t="n">
        <v>7940</v>
      </c>
      <c r="E56" s="25" t="n">
        <v>540</v>
      </c>
      <c r="F56" s="25" t="n">
        <v>143</v>
      </c>
      <c r="G56" s="25" t="n">
        <v>8337</v>
      </c>
      <c r="H56" s="25" t="n">
        <v>0</v>
      </c>
      <c r="I56" s="25" t="n">
        <v>0</v>
      </c>
      <c r="J56" s="25" t="n">
        <v>1.0988</v>
      </c>
      <c r="K56" s="25" t="n"/>
    </row>
    <row r="57" ht="15" customHeight="1">
      <c r="A57" s="24" t="n"/>
      <c r="B57" s="25" t="inlineStr">
        <is>
          <t>1979/80</t>
        </is>
      </c>
      <c r="C57" s="25" t="n">
        <v>7247</v>
      </c>
      <c r="D57" s="25" t="n">
        <v>7460</v>
      </c>
      <c r="E57" s="25" t="n">
        <v>810</v>
      </c>
      <c r="F57" s="25" t="n">
        <v>207</v>
      </c>
      <c r="G57" s="25" t="n">
        <v>8063</v>
      </c>
      <c r="H57" s="25" t="n">
        <v>0</v>
      </c>
      <c r="I57" s="25" t="n">
        <v>0</v>
      </c>
      <c r="J57" s="25" t="n">
        <v>1.0294</v>
      </c>
      <c r="K57" s="25" t="n"/>
    </row>
    <row r="58" ht="15" customHeight="1">
      <c r="A58" s="24" t="n"/>
      <c r="B58" s="25" t="inlineStr">
        <is>
          <t>1978/79</t>
        </is>
      </c>
      <c r="C58" s="25" t="n">
        <v>7144</v>
      </c>
      <c r="D58" s="25" t="n">
        <v>7565</v>
      </c>
      <c r="E58" s="25" t="n">
        <v>261</v>
      </c>
      <c r="F58" s="25" t="n">
        <v>274</v>
      </c>
      <c r="G58" s="25" t="n">
        <v>7552</v>
      </c>
      <c r="H58" s="25" t="n">
        <v>0</v>
      </c>
      <c r="I58" s="25" t="n">
        <v>0</v>
      </c>
      <c r="J58" s="25" t="n">
        <v>1.0589</v>
      </c>
      <c r="K58" s="25" t="n"/>
    </row>
    <row r="59" ht="15" customHeight="1">
      <c r="A59" s="24" t="n"/>
      <c r="B59" s="25" t="inlineStr">
        <is>
          <t>1977/78</t>
        </is>
      </c>
      <c r="C59" s="25" t="n">
        <v>6850</v>
      </c>
      <c r="D59" s="25" t="n">
        <v>7260</v>
      </c>
      <c r="E59" s="25" t="n">
        <v>188</v>
      </c>
      <c r="F59" s="25" t="n">
        <v>90</v>
      </c>
      <c r="G59" s="25" t="n">
        <v>7358</v>
      </c>
      <c r="H59" s="25" t="n">
        <v>0</v>
      </c>
      <c r="I59" s="25" t="n">
        <v>0</v>
      </c>
      <c r="J59" s="25" t="n">
        <v>1.0599</v>
      </c>
      <c r="K59" s="25" t="n"/>
    </row>
    <row r="60" ht="15" customHeight="1">
      <c r="A60" s="24" t="n"/>
      <c r="B60" s="25" t="inlineStr">
        <is>
          <t>1976/77</t>
        </is>
      </c>
      <c r="C60" s="25" t="n">
        <v>6691</v>
      </c>
      <c r="D60" s="25" t="n">
        <v>6640</v>
      </c>
      <c r="E60" s="25" t="n">
        <v>253</v>
      </c>
      <c r="F60" s="25" t="n">
        <v>115</v>
      </c>
      <c r="G60" s="25" t="n">
        <v>6778</v>
      </c>
      <c r="H60" s="25" t="n">
        <v>0</v>
      </c>
      <c r="I60" s="25" t="n">
        <v>0</v>
      </c>
      <c r="J60" s="25" t="n">
        <v>0.9923999999999999</v>
      </c>
      <c r="K60" s="25" t="n"/>
    </row>
    <row r="61" ht="15" customHeight="1">
      <c r="A61" s="24" t="n"/>
      <c r="B61" s="25" t="inlineStr">
        <is>
          <t>1975/76</t>
        </is>
      </c>
      <c r="C61" s="25" t="n">
        <v>6999</v>
      </c>
      <c r="D61" s="25" t="n">
        <v>7240</v>
      </c>
      <c r="E61" s="25" t="n">
        <v>25</v>
      </c>
      <c r="F61" s="25" t="n">
        <v>178</v>
      </c>
      <c r="G61" s="25" t="n">
        <v>7087</v>
      </c>
      <c r="H61" s="25" t="n">
        <v>0</v>
      </c>
      <c r="I61" s="25" t="n">
        <v>0</v>
      </c>
      <c r="J61" s="25" t="n">
        <v>1.0344</v>
      </c>
      <c r="K61" s="25" t="n"/>
    </row>
    <row r="62" ht="15" customHeight="1">
      <c r="A62" s="24" t="n"/>
      <c r="B62" s="25" t="inlineStr">
        <is>
          <t>1974/75</t>
        </is>
      </c>
      <c r="C62" s="25" t="n">
        <v>7261</v>
      </c>
      <c r="D62" s="25" t="n">
        <v>7470</v>
      </c>
      <c r="E62" s="25" t="n">
        <v>36</v>
      </c>
      <c r="F62" s="25" t="n">
        <v>330</v>
      </c>
      <c r="G62" s="25" t="n">
        <v>7176</v>
      </c>
      <c r="H62" s="25" t="n">
        <v>0</v>
      </c>
      <c r="I62" s="25" t="n">
        <v>0</v>
      </c>
      <c r="J62" s="25" t="n">
        <v>1.0288</v>
      </c>
      <c r="K62" s="25" t="n"/>
    </row>
    <row r="63" ht="15" customHeight="1">
      <c r="A63" s="24" t="n"/>
      <c r="B63" s="25" t="inlineStr">
        <is>
          <t>1973/74</t>
        </is>
      </c>
      <c r="C63" s="25" t="n">
        <v>7408</v>
      </c>
      <c r="D63" s="25" t="n">
        <v>8370</v>
      </c>
      <c r="E63" s="25" t="n">
        <v>619</v>
      </c>
      <c r="F63" s="25" t="n">
        <v>340</v>
      </c>
      <c r="G63" s="25" t="n">
        <v>8649</v>
      </c>
      <c r="H63" s="25" t="n">
        <v>0</v>
      </c>
      <c r="I63" s="25" t="n">
        <v>0</v>
      </c>
      <c r="J63" s="25" t="n">
        <v>1.1299</v>
      </c>
      <c r="K63" s="25" t="n"/>
    </row>
    <row r="64" ht="15" customHeight="1">
      <c r="A64" s="24" t="n"/>
      <c r="B64" s="25" t="inlineStr">
        <is>
          <t>1972/73</t>
        </is>
      </c>
      <c r="C64" s="25" t="n">
        <v>7583</v>
      </c>
      <c r="D64" s="25" t="n">
        <v>6450</v>
      </c>
      <c r="E64" s="25" t="n">
        <v>255</v>
      </c>
      <c r="F64" s="25" t="n">
        <v>310</v>
      </c>
      <c r="G64" s="25" t="n">
        <v>6395</v>
      </c>
      <c r="H64" s="25" t="n">
        <v>0</v>
      </c>
      <c r="I64" s="25" t="n">
        <v>0</v>
      </c>
      <c r="J64" s="25" t="n">
        <v>0.8506</v>
      </c>
      <c r="K64" s="25" t="n"/>
    </row>
    <row r="65" ht="15" customHeight="1">
      <c r="A65" s="24" t="n"/>
      <c r="B65" s="25" t="inlineStr">
        <is>
          <t>1971/72</t>
        </is>
      </c>
      <c r="C65" s="25" t="n">
        <v>7791</v>
      </c>
      <c r="D65" s="25" t="n">
        <v>8610</v>
      </c>
      <c r="E65" s="25" t="n">
        <v>2</v>
      </c>
      <c r="F65" s="25" t="n">
        <v>370</v>
      </c>
      <c r="G65" s="25" t="n">
        <v>8242</v>
      </c>
      <c r="H65" s="25" t="n">
        <v>0</v>
      </c>
      <c r="I65" s="25" t="n">
        <v>0</v>
      </c>
      <c r="J65" s="25" t="n">
        <v>1.1051</v>
      </c>
      <c r="K65" s="25" t="n"/>
    </row>
    <row r="66" ht="15" customHeight="1">
      <c r="A66" s="24" t="n"/>
      <c r="B66" s="25" t="inlineStr">
        <is>
          <t>1970/71</t>
        </is>
      </c>
      <c r="C66" s="25" t="n">
        <v>7985</v>
      </c>
      <c r="D66" s="25" t="n">
        <v>8710</v>
      </c>
      <c r="E66" s="25" t="n">
        <v>0</v>
      </c>
      <c r="F66" s="25" t="n">
        <v>460</v>
      </c>
      <c r="G66" s="25" t="n">
        <v>8250</v>
      </c>
      <c r="H66" s="25" t="n">
        <v>0</v>
      </c>
      <c r="I66" s="25" t="n">
        <v>0</v>
      </c>
      <c r="J66" s="25" t="n">
        <v>1.0908</v>
      </c>
      <c r="K66" s="25" t="n"/>
    </row>
    <row r="67" ht="15" customHeight="1">
      <c r="A67" s="24" t="n"/>
      <c r="B67" s="25" t="inlineStr">
        <is>
          <t>1969/70</t>
        </is>
      </c>
      <c r="C67" s="25" t="n">
        <v>8329</v>
      </c>
      <c r="D67" s="25" t="n">
        <v>7630</v>
      </c>
      <c r="E67" s="25" t="n">
        <v>0</v>
      </c>
      <c r="F67" s="25" t="n">
        <v>424</v>
      </c>
      <c r="G67" s="25" t="n">
        <v>7206</v>
      </c>
      <c r="H67" s="25" t="n">
        <v>0</v>
      </c>
      <c r="I67" s="25" t="n">
        <v>0</v>
      </c>
      <c r="J67" s="25" t="n">
        <v>0.9161</v>
      </c>
      <c r="K67" s="25" t="n"/>
    </row>
    <row r="68" ht="15" customHeight="1">
      <c r="A68" s="24" t="n"/>
      <c r="B68" s="25" t="inlineStr">
        <is>
          <t>1968/69</t>
        </is>
      </c>
      <c r="C68" s="25" t="n">
        <v>8363</v>
      </c>
      <c r="D68" s="25" t="n">
        <v>8040</v>
      </c>
      <c r="E68" s="25" t="n">
        <v>0</v>
      </c>
      <c r="F68" s="25" t="n">
        <v>488</v>
      </c>
      <c r="G68" s="25" t="n">
        <v>7552</v>
      </c>
      <c r="H68" s="25" t="n">
        <v>0</v>
      </c>
      <c r="I68" s="25" t="n">
        <v>0</v>
      </c>
      <c r="J68" s="25" t="n">
        <v>0.9614</v>
      </c>
      <c r="K68" s="25" t="n"/>
    </row>
    <row r="69" ht="15" customHeight="1">
      <c r="A69" s="24" t="n"/>
      <c r="B69" s="25" t="inlineStr">
        <is>
          <t>1967/68</t>
        </is>
      </c>
      <c r="C69" s="25" t="n">
        <v>8503</v>
      </c>
      <c r="D69" s="25" t="n">
        <v>8270</v>
      </c>
      <c r="E69" s="25" t="n">
        <v>0</v>
      </c>
      <c r="F69" s="25" t="n">
        <v>571</v>
      </c>
      <c r="G69" s="25" t="n">
        <v>7699</v>
      </c>
      <c r="H69" s="25" t="n">
        <v>0</v>
      </c>
      <c r="I69" s="25" t="n">
        <v>0</v>
      </c>
      <c r="J69" s="25" t="n">
        <v>0.9726</v>
      </c>
      <c r="K69" s="25" t="n"/>
    </row>
    <row r="70" ht="15" customHeight="1">
      <c r="A70" s="24" t="n"/>
      <c r="B70" s="25" t="inlineStr">
        <is>
          <t>1966/67</t>
        </is>
      </c>
      <c r="C70" s="25" t="n">
        <v>8425</v>
      </c>
      <c r="D70" s="25" t="n">
        <v>8270</v>
      </c>
      <c r="E70" s="25" t="n">
        <v>0</v>
      </c>
      <c r="F70" s="25" t="n">
        <v>565</v>
      </c>
      <c r="G70" s="25" t="n">
        <v>7705</v>
      </c>
      <c r="H70" s="25" t="n">
        <v>0</v>
      </c>
      <c r="I70" s="25" t="n">
        <v>0</v>
      </c>
      <c r="J70" s="25" t="n">
        <v>0.9816</v>
      </c>
      <c r="K70" s="25" t="n"/>
    </row>
    <row r="71" ht="15" customHeight="1">
      <c r="A71" s="24" t="n"/>
      <c r="B71" s="25" t="inlineStr">
        <is>
          <t>1965/66</t>
        </is>
      </c>
      <c r="C71" s="25" t="n">
        <v>8593</v>
      </c>
      <c r="D71" s="25" t="n">
        <v>6140</v>
      </c>
      <c r="E71" s="25" t="n">
        <v>0</v>
      </c>
      <c r="F71" s="25" t="n">
        <v>550</v>
      </c>
      <c r="G71" s="25" t="n">
        <v>5590</v>
      </c>
      <c r="H71" s="25" t="n">
        <v>0</v>
      </c>
      <c r="I71" s="25" t="n">
        <v>0</v>
      </c>
      <c r="J71" s="25" t="n">
        <v>0.7145</v>
      </c>
      <c r="K71" s="25" t="n"/>
    </row>
    <row r="72" ht="15" customHeight="1">
      <c r="A72" s="24" t="n"/>
      <c r="B72" s="25" t="inlineStr">
        <is>
          <t>1964/65</t>
        </is>
      </c>
      <c r="C72" s="25" t="n">
        <v>10009</v>
      </c>
      <c r="D72" s="25" t="n">
        <v>7870</v>
      </c>
      <c r="E72" s="25" t="n">
        <v>0</v>
      </c>
      <c r="F72" s="25" t="n">
        <v>577</v>
      </c>
      <c r="G72" s="25" t="n">
        <v>7293</v>
      </c>
      <c r="H72" s="25" t="n">
        <v>0</v>
      </c>
      <c r="I72" s="25" t="n">
        <v>0</v>
      </c>
      <c r="J72" s="25" t="n">
        <v>0.7863</v>
      </c>
      <c r="K72" s="25" t="n"/>
    </row>
    <row r="73" ht="15" customHeight="1">
      <c r="A73" s="24" t="n"/>
      <c r="B73" s="25" t="inlineStr">
        <is>
          <t>1963/64</t>
        </is>
      </c>
      <c r="C73" s="25" t="inlineStr"/>
      <c r="D73" s="25" t="inlineStr"/>
      <c r="E73" s="25" t="inlineStr"/>
      <c r="F73" s="25" t="inlineStr"/>
      <c r="G73" s="25" t="inlineStr"/>
      <c r="H73" s="25" t="inlineStr"/>
      <c r="I73" s="25" t="inlineStr"/>
      <c r="J73" s="25" t="inlineStr"/>
      <c r="K73" s="25" t="n"/>
    </row>
    <row r="74" ht="15" customHeight="1">
      <c r="B74" s="25" t="inlineStr">
        <is>
          <t>1962/63</t>
        </is>
      </c>
      <c r="C74" s="25" t="inlineStr"/>
      <c r="D74" s="25" t="inlineStr"/>
      <c r="E74" s="25" t="inlineStr"/>
      <c r="F74" s="25" t="inlineStr"/>
      <c r="G74" s="25" t="inlineStr"/>
      <c r="H74" s="25" t="inlineStr"/>
      <c r="I74" s="25" t="inlineStr"/>
      <c r="J74" s="25" t="inlineStr"/>
      <c r="K74" s="25" t="n"/>
    </row>
    <row r="75" ht="15" customHeight="1">
      <c r="B75" s="25" t="inlineStr">
        <is>
          <t>1961/62</t>
        </is>
      </c>
      <c r="C75" s="25" t="inlineStr"/>
      <c r="D75" s="25" t="inlineStr"/>
      <c r="E75" s="25" t="inlineStr"/>
      <c r="F75" s="25" t="inlineStr"/>
      <c r="G75" s="25" t="inlineStr"/>
      <c r="H75" s="25" t="inlineStr"/>
      <c r="I75" s="25" t="inlineStr"/>
      <c r="J75" s="25" t="inlineStr"/>
      <c r="K75" s="25" t="n"/>
    </row>
    <row r="76" ht="15" customHeight="1">
      <c r="A76" s="13" t="n"/>
      <c r="B76" s="25" t="inlineStr">
        <is>
          <t>1960/61</t>
        </is>
      </c>
      <c r="C76" s="25" t="inlineStr"/>
      <c r="D76" s="25" t="inlineStr"/>
      <c r="E76" s="25" t="inlineStr"/>
      <c r="F76" s="25" t="inlineStr"/>
      <c r="G76" s="25" t="inlineStr"/>
      <c r="H76" s="25" t="inlineStr"/>
      <c r="I76" s="25" t="inlineStr"/>
      <c r="J76" s="25" t="inlineStr"/>
      <c r="K76" s="25" t="n"/>
      <c r="L76" s="15" t="n"/>
    </row>
    <row r="77">
      <c r="B77" s="25" t="n"/>
      <c r="C77" s="25" t="n"/>
      <c r="D77" s="25" t="n"/>
      <c r="E77" s="25" t="n"/>
      <c r="F77" s="25" t="n"/>
      <c r="G77" s="25" t="n"/>
      <c r="H77" s="25" t="n"/>
      <c r="I77" s="25" t="n"/>
      <c r="J77" s="25" t="n"/>
      <c r="K77" s="25" t="n"/>
    </row>
    <row r="78">
      <c r="B78" s="25" t="n"/>
      <c r="C78" s="25" t="n"/>
      <c r="D78" s="25" t="n"/>
      <c r="E78" s="25" t="n"/>
      <c r="F78" s="25" t="n"/>
      <c r="G78" s="25" t="n"/>
      <c r="H78" s="25" t="n"/>
      <c r="I78" s="25" t="n"/>
      <c r="J78" s="25" t="n"/>
      <c r="K78" s="25" t="n"/>
    </row>
  </sheetData>
  <mergeCells count="2">
    <mergeCell ref="B10:B11"/>
    <mergeCell ref="D11:I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Salvador Dario Gaucin Piedra</dc:creator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2025-04-15T19:41:25Z</dcterms:modified>
  <cp:lastModifiedBy>Rodrigo Alejandro Marquéz Gloria</cp:lastModifiedBy>
</cp:coreProperties>
</file>