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Thailand" sheetId="5" state="visible" r:id="rId5"/>
    <sheet xmlns:r="http://schemas.openxmlformats.org/officeDocument/2006/relationships" name="Indonesia" sheetId="6" state="visible" r:id="rId6"/>
    <sheet xmlns:r="http://schemas.openxmlformats.org/officeDocument/2006/relationships" name="Côte d'Ivoire" sheetId="7" state="visible" r:id="rId7"/>
    <sheet xmlns:r="http://schemas.openxmlformats.org/officeDocument/2006/relationships" name="Viet Nam" sheetId="8" state="visible" r:id="rId8"/>
    <sheet xmlns:r="http://schemas.openxmlformats.org/officeDocument/2006/relationships"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'Côte d''Ivoire'!$B$12:$B$73</f>
            </numRef>
          </cat>
          <val>
            <numRef>
              <f>'Côte d''Ivoire'!$C$12:$C$73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 Nam'!$B$12:$B$73</f>
            </numRef>
          </cat>
          <val>
            <numRef>
              <f>'Viet Nam'!$C$12:$C$73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13576507</v>
      </c>
      <c r="D12" s="28" t="n">
        <v>14757135.79</v>
      </c>
      <c r="E12" s="28" t="n">
        <v>1.087</v>
      </c>
      <c r="F12" s="28" t="n">
        <v>1107223.9</v>
      </c>
      <c r="G12" s="28" t="n">
        <v>1761248.82</v>
      </c>
      <c r="H12" s="28" t="n"/>
      <c r="J12" s="29" t="n"/>
    </row>
    <row r="13">
      <c r="B13" s="30" t="n">
        <v>2022</v>
      </c>
      <c r="C13" s="28" t="n">
        <v>13195514</v>
      </c>
      <c r="D13" s="28" t="n">
        <v>14605515.94</v>
      </c>
      <c r="E13" s="28" t="n">
        <v>1.1069</v>
      </c>
      <c r="F13" s="28" t="n">
        <v>1489552.08</v>
      </c>
      <c r="G13" s="28" t="n">
        <v>2033577.1</v>
      </c>
      <c r="H13" s="28" t="n"/>
      <c r="J13" s="29" t="n"/>
    </row>
    <row r="14">
      <c r="B14" s="30" t="n">
        <v>2021</v>
      </c>
      <c r="C14" s="28" t="n">
        <v>13205252</v>
      </c>
      <c r="D14" s="28" t="n">
        <v>14686160.8</v>
      </c>
      <c r="E14" s="28" t="n">
        <v>1.1121</v>
      </c>
      <c r="F14" s="28" t="n">
        <v>1439999.2</v>
      </c>
      <c r="G14" s="28" t="n">
        <v>1829006.28</v>
      </c>
      <c r="H14" s="28" t="n"/>
      <c r="J14" s="29" t="n"/>
    </row>
    <row r="15">
      <c r="B15" s="30" t="n">
        <v>2020</v>
      </c>
      <c r="C15" s="28" t="n">
        <v>12965759</v>
      </c>
      <c r="D15" s="28" t="n">
        <v>14244772.23</v>
      </c>
      <c r="E15" s="28" t="n">
        <v>1.0986</v>
      </c>
      <c r="F15" s="28" t="n">
        <v>1405738.63</v>
      </c>
      <c r="G15" s="28" t="n">
        <v>1854273.75</v>
      </c>
      <c r="H15" s="28" t="n"/>
      <c r="J15" s="29" t="n"/>
    </row>
    <row r="16">
      <c r="B16" s="30" t="n">
        <v>2019</v>
      </c>
      <c r="C16" s="28" t="n">
        <v>12430089</v>
      </c>
      <c r="D16" s="28" t="n">
        <v>14448473.6</v>
      </c>
      <c r="E16" s="28" t="n">
        <v>1.1624</v>
      </c>
      <c r="F16" s="28" t="n">
        <v>1292158.25</v>
      </c>
      <c r="G16" s="28" t="n">
        <v>1757984.67</v>
      </c>
      <c r="H16" s="28" t="n"/>
      <c r="J16" s="29" t="n"/>
    </row>
    <row r="17">
      <c r="B17" s="30" t="n">
        <v>2018</v>
      </c>
      <c r="C17" s="28" t="n">
        <v>12048371</v>
      </c>
      <c r="D17" s="28" t="n">
        <v>14158993.66</v>
      </c>
      <c r="E17" s="28" t="n">
        <v>1.1752</v>
      </c>
      <c r="F17" s="28" t="n">
        <v>1381788.28</v>
      </c>
      <c r="G17" s="28" t="n">
        <v>1785020.96</v>
      </c>
      <c r="H17" s="28" t="n"/>
      <c r="J17" s="29" t="n"/>
    </row>
    <row r="18">
      <c r="B18" s="30" t="n">
        <v>2017</v>
      </c>
      <c r="C18" s="28" t="n">
        <v>11663369</v>
      </c>
      <c r="D18" s="28" t="n">
        <v>13812910.21</v>
      </c>
      <c r="E18" s="28" t="n">
        <v>1.1843</v>
      </c>
      <c r="F18" s="28" t="n">
        <v>1267024.05</v>
      </c>
      <c r="G18" s="28" t="n">
        <v>1553472.1</v>
      </c>
      <c r="H18" s="28" t="n"/>
      <c r="J18" s="29" t="n"/>
    </row>
    <row r="19">
      <c r="B19" s="30" t="n">
        <v>2016</v>
      </c>
      <c r="C19" s="28" t="n">
        <v>11467822</v>
      </c>
      <c r="D19" s="28" t="n">
        <v>13519064.06</v>
      </c>
      <c r="E19" s="28" t="n">
        <v>1.1789</v>
      </c>
      <c r="F19" s="28" t="n">
        <v>1172682.85</v>
      </c>
      <c r="G19" s="28" t="n">
        <v>1522245.37</v>
      </c>
      <c r="H19" s="28" t="n"/>
      <c r="J19" s="29" t="n"/>
    </row>
    <row r="20">
      <c r="B20" s="30" t="n">
        <v>2015</v>
      </c>
      <c r="C20" s="28" t="n">
        <v>11304994</v>
      </c>
      <c r="D20" s="28" t="n">
        <v>13265318.29</v>
      </c>
      <c r="E20" s="28" t="n">
        <v>1.1734</v>
      </c>
      <c r="F20" s="28" t="n">
        <v>1196130.7</v>
      </c>
      <c r="G20" s="28" t="n">
        <v>1303512.13</v>
      </c>
      <c r="H20" s="28" t="n"/>
      <c r="J20" s="29" t="n"/>
    </row>
    <row r="21">
      <c r="B21" s="30" t="n">
        <v>2014</v>
      </c>
      <c r="C21" s="28" t="n">
        <v>11116410</v>
      </c>
      <c r="D21" s="28" t="n">
        <v>13288231.27</v>
      </c>
      <c r="E21" s="28" t="n">
        <v>1.1954</v>
      </c>
      <c r="F21" s="28" t="n">
        <v>1268199.24</v>
      </c>
      <c r="G21" s="28" t="n">
        <v>1348082.51</v>
      </c>
      <c r="H21" s="28" t="n"/>
      <c r="J21" s="29" t="n"/>
    </row>
    <row r="22">
      <c r="B22" s="30" t="n">
        <v>2013</v>
      </c>
      <c r="C22" s="28" t="n">
        <v>10664597</v>
      </c>
      <c r="D22" s="28" t="n">
        <v>13033299.92</v>
      </c>
      <c r="E22" s="28" t="n">
        <v>1.2221</v>
      </c>
      <c r="F22" s="28" t="n">
        <v>1094300</v>
      </c>
      <c r="G22" s="28" t="n">
        <v>1253098</v>
      </c>
      <c r="H22" s="28" t="n"/>
      <c r="J22" s="29" t="n"/>
    </row>
    <row r="23">
      <c r="B23" s="30" t="n">
        <v>2012</v>
      </c>
      <c r="C23" s="28" t="n">
        <v>10171422</v>
      </c>
      <c r="D23" s="28" t="n">
        <v>12623672.43</v>
      </c>
      <c r="E23" s="28" t="n">
        <v>1.2411</v>
      </c>
      <c r="F23" s="28" t="n">
        <v>1032232</v>
      </c>
      <c r="G23" s="28" t="n">
        <v>1151861</v>
      </c>
      <c r="H23" s="28" t="n"/>
      <c r="J23" s="29" t="n"/>
    </row>
    <row r="24">
      <c r="B24" s="30" t="n">
        <v>2011</v>
      </c>
      <c r="C24" s="28" t="n">
        <v>9481170</v>
      </c>
      <c r="D24" s="28" t="n">
        <v>11548782.6</v>
      </c>
      <c r="E24" s="28" t="n">
        <v>1.2181</v>
      </c>
      <c r="F24" s="28" t="n">
        <v>975316</v>
      </c>
      <c r="G24" s="28" t="n">
        <v>1037161</v>
      </c>
      <c r="H24" s="28" t="n"/>
      <c r="J24" s="29" t="n"/>
    </row>
    <row r="25">
      <c r="B25" s="30" t="n">
        <v>2010</v>
      </c>
      <c r="C25" s="28" t="n">
        <v>9322839</v>
      </c>
      <c r="D25" s="28" t="n">
        <v>10774029</v>
      </c>
      <c r="E25" s="28" t="n">
        <v>1.1557</v>
      </c>
      <c r="F25" s="28" t="n">
        <v>1027962</v>
      </c>
      <c r="G25" s="28" t="n">
        <v>1056340</v>
      </c>
      <c r="H25" s="28" t="n"/>
      <c r="J25" s="29" t="n"/>
    </row>
    <row r="26">
      <c r="B26" s="30" t="n">
        <v>2009</v>
      </c>
      <c r="C26" s="28" t="n">
        <v>9154077</v>
      </c>
      <c r="D26" s="28" t="n">
        <v>10218467.54</v>
      </c>
      <c r="E26" s="28" t="n">
        <v>1.1163</v>
      </c>
      <c r="F26" s="28" t="n">
        <v>1104422</v>
      </c>
      <c r="G26" s="28" t="n">
        <v>1149035</v>
      </c>
      <c r="H26" s="28" t="n"/>
      <c r="J26" s="29" t="n"/>
    </row>
    <row r="27">
      <c r="B27" s="30" t="n">
        <v>2008</v>
      </c>
      <c r="C27" s="28" t="n">
        <v>9307274</v>
      </c>
      <c r="D27" s="28" t="n">
        <v>10714865.46</v>
      </c>
      <c r="E27" s="28" t="n">
        <v>1.1512</v>
      </c>
      <c r="F27" s="28" t="n">
        <v>1145114</v>
      </c>
      <c r="G27" s="28" t="n">
        <v>1031925</v>
      </c>
      <c r="H27" s="28" t="n"/>
      <c r="J27" s="29" t="n"/>
    </row>
    <row r="28">
      <c r="B28" s="30" t="n">
        <v>2007</v>
      </c>
      <c r="C28" s="28" t="n">
        <v>8567278</v>
      </c>
      <c r="D28" s="28" t="n">
        <v>10590458.65</v>
      </c>
      <c r="E28" s="28" t="n">
        <v>1.2362</v>
      </c>
      <c r="F28" s="28" t="n">
        <v>1204516</v>
      </c>
      <c r="G28" s="28" t="n">
        <v>1118071</v>
      </c>
      <c r="H28" s="28" t="n"/>
      <c r="J28" s="29" t="n"/>
    </row>
    <row r="29">
      <c r="B29" s="30" t="n">
        <v>2006</v>
      </c>
      <c r="C29" s="28" t="n">
        <v>8360972</v>
      </c>
      <c r="D29" s="28" t="n">
        <v>10363033.07</v>
      </c>
      <c r="E29" s="28" t="n">
        <v>1.2395</v>
      </c>
      <c r="F29" s="28" t="n">
        <v>1124613</v>
      </c>
      <c r="G29" s="28" t="n">
        <v>1130351</v>
      </c>
      <c r="H29" s="28" t="n"/>
      <c r="J29" s="29" t="n"/>
    </row>
    <row r="30">
      <c r="B30" s="30" t="n">
        <v>2005</v>
      </c>
      <c r="C30" s="28" t="n">
        <v>8816352</v>
      </c>
      <c r="D30" s="28" t="n">
        <v>9523351.859999999</v>
      </c>
      <c r="E30" s="28" t="n">
        <v>1.0802</v>
      </c>
      <c r="F30" s="28" t="n">
        <v>1002049</v>
      </c>
      <c r="G30" s="28" t="n">
        <v>1001822</v>
      </c>
      <c r="H30" s="28" t="n"/>
      <c r="J30" s="29" t="n"/>
    </row>
    <row r="31">
      <c r="B31" s="30" t="n">
        <v>2004</v>
      </c>
      <c r="C31" s="28" t="n">
        <v>8044280</v>
      </c>
      <c r="D31" s="28" t="n">
        <v>9260420.109999999</v>
      </c>
      <c r="E31" s="28" t="n">
        <v>1.1512</v>
      </c>
      <c r="F31" s="28" t="n">
        <v>1056450</v>
      </c>
      <c r="G31" s="28" t="n">
        <v>1051981</v>
      </c>
      <c r="H31" s="28" t="n"/>
      <c r="J31" s="29" t="n"/>
    </row>
    <row r="32">
      <c r="B32" s="30" t="n">
        <v>2003</v>
      </c>
      <c r="C32" s="28" t="n">
        <v>7899821</v>
      </c>
      <c r="D32" s="28" t="n">
        <v>8410302.699999999</v>
      </c>
      <c r="E32" s="28" t="n">
        <v>1.0646</v>
      </c>
      <c r="F32" s="28" t="n">
        <v>917586</v>
      </c>
      <c r="G32" s="28" t="n">
        <v>703055</v>
      </c>
      <c r="H32" s="28" t="n"/>
      <c r="J32" s="29" t="n"/>
    </row>
    <row r="33">
      <c r="B33" s="30" t="n">
        <v>2002</v>
      </c>
      <c r="C33" s="28" t="n">
        <v>7766542</v>
      </c>
      <c r="D33" s="28" t="n">
        <v>7718453.48</v>
      </c>
      <c r="E33" s="28" t="n">
        <v>0.9937999999999999</v>
      </c>
      <c r="F33" s="28" t="n">
        <v>934587</v>
      </c>
      <c r="G33" s="28" t="n">
        <v>621553</v>
      </c>
      <c r="H33" s="28" t="n"/>
      <c r="J33" s="29" t="n"/>
    </row>
    <row r="34">
      <c r="B34" s="30" t="n">
        <v>2001</v>
      </c>
      <c r="C34" s="28" t="n">
        <v>7702246</v>
      </c>
      <c r="D34" s="28" t="n">
        <v>7483207.9</v>
      </c>
      <c r="E34" s="28" t="n">
        <v>0.9716</v>
      </c>
      <c r="F34" s="28" t="n">
        <v>992967</v>
      </c>
      <c r="G34" s="28" t="n">
        <v>589240</v>
      </c>
      <c r="H34" s="28" t="n"/>
      <c r="J34" s="29" t="n"/>
    </row>
    <row r="35">
      <c r="B35" s="30" t="n">
        <v>2000</v>
      </c>
      <c r="C35" s="28" t="n">
        <v>7462279</v>
      </c>
      <c r="D35" s="28" t="n">
        <v>7094492.53</v>
      </c>
      <c r="E35" s="28" t="n">
        <v>0.9507000000000001</v>
      </c>
      <c r="F35" s="28" t="n">
        <v>1042905.51</v>
      </c>
      <c r="G35" s="28" t="n">
        <v>517108.52</v>
      </c>
      <c r="H35" s="28" t="n"/>
      <c r="J35" s="29" t="n"/>
    </row>
    <row r="36">
      <c r="B36" s="30" t="n">
        <v>1999</v>
      </c>
      <c r="C36" s="28" t="n">
        <v>7296365</v>
      </c>
      <c r="D36" s="28" t="n">
        <v>6732480.77</v>
      </c>
      <c r="E36" s="28" t="n">
        <v>0.9227000000000001</v>
      </c>
      <c r="F36" s="28" t="n">
        <v>733130.39</v>
      </c>
      <c r="G36" s="28" t="n">
        <v>441146.79</v>
      </c>
      <c r="H36" s="28" t="n"/>
      <c r="J36" s="29" t="n"/>
    </row>
    <row r="37">
      <c r="B37" s="30" t="n">
        <v>1998</v>
      </c>
      <c r="C37" s="28" t="n">
        <v>7253853</v>
      </c>
      <c r="D37" s="28" t="n">
        <v>6568417.31</v>
      </c>
      <c r="E37" s="28" t="n">
        <v>0.9055</v>
      </c>
      <c r="F37" s="28" t="n">
        <v>644898</v>
      </c>
      <c r="G37" s="28" t="n">
        <v>456062.38</v>
      </c>
      <c r="H37" s="28" t="n"/>
      <c r="J37" s="29" t="n"/>
    </row>
    <row r="38">
      <c r="B38" s="30" t="n">
        <v>1997</v>
      </c>
      <c r="C38" s="28" t="n">
        <v>7215984</v>
      </c>
      <c r="D38" s="28" t="n">
        <v>6512853.86</v>
      </c>
      <c r="E38" s="28" t="n">
        <v>0.9026000000000001</v>
      </c>
      <c r="F38" s="28" t="n">
        <v>495834.7</v>
      </c>
      <c r="G38" s="28" t="n">
        <v>454290.69</v>
      </c>
      <c r="H38" s="28" t="n"/>
      <c r="J38" s="29" t="n"/>
    </row>
    <row r="39">
      <c r="B39" s="30" t="n">
        <v>1996</v>
      </c>
      <c r="C39" s="28" t="n">
        <v>7095420</v>
      </c>
      <c r="D39" s="28" t="n">
        <v>6345759.76</v>
      </c>
      <c r="E39" s="28" t="n">
        <v>0.8943</v>
      </c>
      <c r="F39" s="28" t="n">
        <v>524453.9300000001</v>
      </c>
      <c r="G39" s="28" t="n">
        <v>444849</v>
      </c>
      <c r="H39" s="28" t="n"/>
      <c r="J39" s="29" t="n"/>
    </row>
    <row r="40">
      <c r="B40" s="30" t="n">
        <v>1995</v>
      </c>
      <c r="C40" s="28" t="n">
        <v>7068143</v>
      </c>
      <c r="D40" s="28" t="n">
        <v>6077753.02</v>
      </c>
      <c r="E40" s="28" t="n">
        <v>0.8599</v>
      </c>
      <c r="F40" s="28" t="n">
        <v>457059.23</v>
      </c>
      <c r="G40" s="28" t="n">
        <v>325641.94</v>
      </c>
      <c r="H40" s="28" t="n"/>
      <c r="J40" s="29" t="n"/>
    </row>
    <row r="41">
      <c r="B41" s="30" t="n">
        <v>1994</v>
      </c>
      <c r="C41" s="28" t="n">
        <v>6860762</v>
      </c>
      <c r="D41" s="28" t="n">
        <v>5820598.13</v>
      </c>
      <c r="E41" s="28" t="n">
        <v>0.8483999999999999</v>
      </c>
      <c r="F41" s="28" t="n">
        <v>390487.21</v>
      </c>
      <c r="G41" s="28" t="n">
        <v>270285.03</v>
      </c>
      <c r="H41" s="28" t="n"/>
      <c r="J41" s="29" t="n"/>
    </row>
    <row r="42">
      <c r="B42" s="30" t="n">
        <v>1993</v>
      </c>
      <c r="C42" s="28" t="n">
        <v>6824095</v>
      </c>
      <c r="D42" s="28" t="n">
        <v>5605260.08</v>
      </c>
      <c r="E42" s="28" t="n">
        <v>0.8214</v>
      </c>
      <c r="F42" s="28" t="n">
        <v>384514</v>
      </c>
      <c r="G42" s="28" t="n">
        <v>361995</v>
      </c>
      <c r="H42" s="28" t="n"/>
      <c r="J42" s="29" t="n"/>
    </row>
    <row r="43">
      <c r="B43" s="30" t="n">
        <v>1992</v>
      </c>
      <c r="C43" s="28" t="n">
        <v>6629406</v>
      </c>
      <c r="D43" s="28" t="n">
        <v>5417798.41</v>
      </c>
      <c r="E43" s="28" t="n">
        <v>0.8172</v>
      </c>
      <c r="F43" s="28" t="n">
        <v>356581</v>
      </c>
      <c r="G43" s="28" t="n">
        <v>316811</v>
      </c>
      <c r="H43" s="28" t="n"/>
      <c r="J43" s="29" t="n"/>
    </row>
    <row r="44">
      <c r="B44" s="30" t="n">
        <v>1991</v>
      </c>
      <c r="C44" s="28" t="n">
        <v>6505774</v>
      </c>
      <c r="D44" s="28" t="n">
        <v>5181723.67</v>
      </c>
      <c r="E44" s="28" t="n">
        <v>0.7965</v>
      </c>
      <c r="F44" s="28" t="n">
        <v>346425</v>
      </c>
      <c r="G44" s="28" t="n">
        <v>376445</v>
      </c>
      <c r="H44" s="28" t="n"/>
      <c r="J44" s="29" t="n"/>
    </row>
    <row r="45">
      <c r="B45" s="30" t="n">
        <v>1990</v>
      </c>
      <c r="C45" s="28" t="n">
        <v>6524444</v>
      </c>
      <c r="D45" s="28" t="n">
        <v>5225364</v>
      </c>
      <c r="E45" s="28" t="n">
        <v>0.8008999999999999</v>
      </c>
      <c r="F45" s="28" t="n">
        <v>316179</v>
      </c>
      <c r="G45" s="28" t="n">
        <v>315386</v>
      </c>
      <c r="H45" s="28" t="n"/>
      <c r="J45" s="29" t="n"/>
    </row>
    <row r="46">
      <c r="B46" s="30" t="n">
        <v>1989</v>
      </c>
      <c r="C46" s="28" t="n">
        <v>6455238</v>
      </c>
      <c r="D46" s="28" t="n">
        <v>5143902</v>
      </c>
      <c r="E46" s="28" t="n">
        <v>0.7968999999999999</v>
      </c>
      <c r="F46" s="28" t="n">
        <v>426494</v>
      </c>
      <c r="G46" s="28" t="n">
        <v>456879</v>
      </c>
      <c r="H46" s="28" t="n"/>
      <c r="J46" s="29" t="n"/>
    </row>
    <row r="47">
      <c r="B47" s="30" t="n">
        <v>1988</v>
      </c>
      <c r="C47" s="28" t="n">
        <v>6284894</v>
      </c>
      <c r="D47" s="28" t="n">
        <v>5119374</v>
      </c>
      <c r="E47" s="28" t="n">
        <v>0.8146</v>
      </c>
      <c r="F47" s="28" t="n">
        <v>405911</v>
      </c>
      <c r="G47" s="28" t="n">
        <v>557145</v>
      </c>
      <c r="H47" s="28" t="n"/>
      <c r="J47" s="29" t="n"/>
    </row>
    <row r="48">
      <c r="B48" s="30" t="n">
        <v>1987</v>
      </c>
      <c r="C48" s="28" t="n">
        <v>6202752</v>
      </c>
      <c r="D48" s="28" t="n">
        <v>4824452</v>
      </c>
      <c r="E48" s="28" t="n">
        <v>0.7777999999999999</v>
      </c>
      <c r="F48" s="28" t="n">
        <v>299451</v>
      </c>
      <c r="G48" s="28" t="n">
        <v>426604</v>
      </c>
      <c r="H48" s="28" t="n"/>
      <c r="J48" s="29" t="n"/>
    </row>
    <row r="49">
      <c r="B49" s="30" t="n">
        <v>1986</v>
      </c>
      <c r="C49" s="28" t="n">
        <v>5994647</v>
      </c>
      <c r="D49" s="28" t="n">
        <v>4616828</v>
      </c>
      <c r="E49" s="28" t="n">
        <v>0.7702</v>
      </c>
      <c r="F49" s="28" t="n">
        <v>273464</v>
      </c>
      <c r="G49" s="28" t="n">
        <v>178503</v>
      </c>
      <c r="H49" s="28" t="n"/>
      <c r="J49" s="29" t="n"/>
    </row>
    <row r="50">
      <c r="B50" s="30" t="n">
        <v>1985</v>
      </c>
      <c r="C50" s="28" t="n">
        <v>5932797</v>
      </c>
      <c r="D50" s="28" t="n">
        <v>4247001</v>
      </c>
      <c r="E50" s="28" t="n">
        <v>0.7159</v>
      </c>
      <c r="F50" s="28" t="n">
        <v>243373</v>
      </c>
      <c r="G50" s="28" t="n">
        <v>180291</v>
      </c>
      <c r="H50" s="28" t="n"/>
      <c r="J50" s="29" t="n"/>
    </row>
    <row r="51">
      <c r="B51" s="30" t="n">
        <v>1984</v>
      </c>
      <c r="C51" s="28" t="n">
        <v>5577805</v>
      </c>
      <c r="D51" s="28" t="n">
        <v>4100807</v>
      </c>
      <c r="E51" s="28" t="n">
        <v>0.7352000000000001</v>
      </c>
      <c r="F51" s="28" t="n">
        <v>242146</v>
      </c>
      <c r="G51" s="28" t="n">
        <v>185690</v>
      </c>
      <c r="H51" s="28" t="n"/>
      <c r="J51" s="29" t="n"/>
    </row>
    <row r="52">
      <c r="B52" s="30" t="n">
        <v>1983</v>
      </c>
      <c r="C52" s="28" t="n">
        <v>5536149</v>
      </c>
      <c r="D52" s="28" t="n">
        <v>4035568</v>
      </c>
      <c r="E52" s="28" t="n">
        <v>0.7289</v>
      </c>
      <c r="F52" s="28" t="n">
        <v>239945</v>
      </c>
      <c r="G52" s="28" t="n">
        <v>183911</v>
      </c>
      <c r="H52" s="28" t="n"/>
      <c r="J52" s="29" t="n"/>
    </row>
    <row r="53">
      <c r="B53" s="30" t="n">
        <v>1982</v>
      </c>
      <c r="C53" s="28" t="n">
        <v>5520018</v>
      </c>
      <c r="D53" s="28" t="n">
        <v>3763673</v>
      </c>
      <c r="E53" s="28" t="n">
        <v>0.6818</v>
      </c>
      <c r="F53" s="28" t="n">
        <v>219508</v>
      </c>
      <c r="G53" s="28" t="n">
        <v>191208</v>
      </c>
      <c r="H53" s="28" t="n"/>
      <c r="J53" s="29" t="n"/>
    </row>
    <row r="54">
      <c r="B54" s="30" t="n">
        <v>1981</v>
      </c>
      <c r="C54" s="28" t="n">
        <v>5388271</v>
      </c>
      <c r="D54" s="28" t="n">
        <v>3754740</v>
      </c>
      <c r="E54" s="28" t="n">
        <v>0.6968</v>
      </c>
      <c r="F54" s="28" t="n">
        <v>226720</v>
      </c>
      <c r="G54" s="28" t="n">
        <v>183178</v>
      </c>
      <c r="H54" s="28" t="n"/>
      <c r="J54" s="29" t="n"/>
    </row>
    <row r="55">
      <c r="B55" s="30" t="n">
        <v>1980</v>
      </c>
      <c r="C55" s="28" t="n">
        <v>5382587</v>
      </c>
      <c r="D55" s="28" t="n">
        <v>3748108</v>
      </c>
      <c r="E55" s="28" t="n">
        <v>0.6962999999999999</v>
      </c>
      <c r="F55" s="28" t="n">
        <v>214729</v>
      </c>
      <c r="G55" s="28" t="n">
        <v>146722</v>
      </c>
      <c r="H55" s="28" t="n"/>
      <c r="J55" s="29" t="n"/>
    </row>
    <row r="56">
      <c r="B56" s="30" t="n">
        <v>1979</v>
      </c>
      <c r="C56" s="28" t="n">
        <v>5623976</v>
      </c>
      <c r="D56" s="28" t="n">
        <v>3800000</v>
      </c>
      <c r="E56" s="28" t="n">
        <v>0.6757000000000001</v>
      </c>
      <c r="F56" s="28" t="n">
        <v>236617</v>
      </c>
      <c r="G56" s="28" t="n">
        <v>153257</v>
      </c>
      <c r="H56" s="28" t="n"/>
      <c r="J56" s="29" t="n"/>
    </row>
    <row r="57">
      <c r="B57" s="30" t="n">
        <v>1978</v>
      </c>
      <c r="C57" s="28" t="n">
        <v>5433481</v>
      </c>
      <c r="D57" s="28" t="n">
        <v>3674133</v>
      </c>
      <c r="E57" s="28" t="n">
        <v>0.6762</v>
      </c>
      <c r="F57" s="28" t="n">
        <v>223202</v>
      </c>
      <c r="G57" s="28" t="n">
        <v>162131</v>
      </c>
      <c r="H57" s="28" t="n"/>
      <c r="J57" s="29" t="n"/>
    </row>
    <row r="58">
      <c r="B58" s="30" t="n">
        <v>1977</v>
      </c>
      <c r="C58" s="28" t="n">
        <v>5364701</v>
      </c>
      <c r="D58" s="28" t="n">
        <v>3606015</v>
      </c>
      <c r="E58" s="28" t="n">
        <v>0.6722</v>
      </c>
      <c r="F58" s="28" t="n">
        <v>235474</v>
      </c>
      <c r="G58" s="28" t="n">
        <v>155596</v>
      </c>
      <c r="H58" s="28" t="n"/>
      <c r="J58" s="29" t="n"/>
    </row>
    <row r="59">
      <c r="B59" s="30" t="n">
        <v>1976</v>
      </c>
      <c r="C59" s="28" t="n">
        <v>5393247</v>
      </c>
      <c r="D59" s="28" t="n">
        <v>3576326</v>
      </c>
      <c r="E59" s="28" t="n">
        <v>0.6631</v>
      </c>
      <c r="F59" s="28" t="n">
        <v>232163</v>
      </c>
      <c r="G59" s="28" t="n">
        <v>156611</v>
      </c>
      <c r="H59" s="28" t="n"/>
      <c r="J59" s="29" t="n"/>
    </row>
    <row r="60">
      <c r="B60" s="30" t="n">
        <v>1975</v>
      </c>
      <c r="C60" s="28" t="n">
        <v>5187221</v>
      </c>
      <c r="D60" s="28" t="n">
        <v>3269255</v>
      </c>
      <c r="E60" s="28" t="n">
        <v>0.6303</v>
      </c>
      <c r="F60" s="28" t="n">
        <v>207226</v>
      </c>
      <c r="G60" s="28" t="n">
        <v>184020</v>
      </c>
      <c r="H60" s="28" t="n"/>
      <c r="J60" s="29" t="n"/>
    </row>
    <row r="61">
      <c r="B61" s="30" t="n">
        <v>1974</v>
      </c>
      <c r="C61" s="28" t="n">
        <v>5289063</v>
      </c>
      <c r="D61" s="28" t="n">
        <v>3361652</v>
      </c>
      <c r="E61" s="28" t="n">
        <v>0.6356000000000001</v>
      </c>
      <c r="F61" s="28" t="n">
        <v>232035</v>
      </c>
      <c r="G61" s="28" t="n">
        <v>148813</v>
      </c>
      <c r="H61" s="28" t="n"/>
      <c r="J61" s="29" t="n"/>
    </row>
    <row r="62">
      <c r="B62" s="30" t="n">
        <v>1973</v>
      </c>
      <c r="C62" s="28" t="n">
        <v>5305485</v>
      </c>
      <c r="D62" s="28" t="n">
        <v>3404407</v>
      </c>
      <c r="E62" s="28" t="n">
        <v>0.6417</v>
      </c>
      <c r="F62" s="28" t="n">
        <v>247425</v>
      </c>
      <c r="G62" s="28" t="n">
        <v>187193</v>
      </c>
      <c r="H62" s="28" t="n"/>
      <c r="J62" s="29" t="n"/>
    </row>
    <row r="63">
      <c r="B63" s="30" t="n">
        <v>1972</v>
      </c>
      <c r="C63" s="28" t="n">
        <v>4995756</v>
      </c>
      <c r="D63" s="28" t="n">
        <v>3058785</v>
      </c>
      <c r="E63" s="28" t="n">
        <v>0.6123</v>
      </c>
      <c r="F63" s="28" t="n">
        <v>263497</v>
      </c>
      <c r="G63" s="28" t="n">
        <v>160632</v>
      </c>
      <c r="H63" s="28" t="n"/>
      <c r="J63" s="29" t="n"/>
    </row>
    <row r="64">
      <c r="B64" s="30" t="n">
        <v>1971</v>
      </c>
      <c r="C64" s="28" t="n">
        <v>4921659</v>
      </c>
      <c r="D64" s="28" t="n">
        <v>3036401</v>
      </c>
      <c r="E64" s="28" t="n">
        <v>0.6169</v>
      </c>
      <c r="F64" s="28" t="n">
        <v>248735</v>
      </c>
      <c r="G64" s="28" t="n">
        <v>158090</v>
      </c>
      <c r="H64" s="28" t="n"/>
      <c r="J64" s="29" t="n"/>
    </row>
    <row r="65">
      <c r="B65" s="30" t="n">
        <v>1970</v>
      </c>
      <c r="C65" s="28" t="n">
        <v>4621270</v>
      </c>
      <c r="D65" s="28" t="n">
        <v>2986300</v>
      </c>
      <c r="E65" s="28" t="n">
        <v>0.6462</v>
      </c>
      <c r="F65" s="28" t="n">
        <v>241380</v>
      </c>
      <c r="G65" s="28" t="n">
        <v>182375</v>
      </c>
      <c r="H65" s="28" t="n"/>
      <c r="J65" s="29" t="n"/>
    </row>
    <row r="66">
      <c r="B66" s="30" t="n">
        <v>1969</v>
      </c>
      <c r="C66" s="28" t="n">
        <v>4654764</v>
      </c>
      <c r="D66" s="28" t="n">
        <v>2919332</v>
      </c>
      <c r="E66" s="28" t="n">
        <v>0.6272000000000001</v>
      </c>
      <c r="F66" s="28" t="n">
        <v>241243</v>
      </c>
      <c r="G66" s="28" t="n">
        <v>164178</v>
      </c>
      <c r="H66" s="28" t="n"/>
      <c r="J66" s="29" t="n"/>
    </row>
    <row r="67">
      <c r="B67" s="30" t="n">
        <v>1968</v>
      </c>
      <c r="C67" s="28" t="n">
        <v>4336252</v>
      </c>
      <c r="D67" s="28" t="n">
        <v>2671760</v>
      </c>
      <c r="E67" s="28" t="n">
        <v>0.6161</v>
      </c>
      <c r="F67" s="28" t="n">
        <v>229142</v>
      </c>
      <c r="G67" s="28" t="n">
        <v>169460</v>
      </c>
      <c r="H67" s="28" t="n"/>
      <c r="J67" s="29" t="n"/>
    </row>
    <row r="68">
      <c r="B68" s="30" t="n">
        <v>1967</v>
      </c>
      <c r="C68" s="28" t="n">
        <v>4280446</v>
      </c>
      <c r="D68" s="28" t="n">
        <v>2473498</v>
      </c>
      <c r="E68" s="28" t="n">
        <v>0.5779</v>
      </c>
      <c r="F68" s="28" t="n">
        <v>204483</v>
      </c>
      <c r="G68" s="28" t="n">
        <v>146842</v>
      </c>
      <c r="H68" s="28" t="n"/>
    </row>
    <row r="69">
      <c r="B69" s="30" t="n">
        <v>1966</v>
      </c>
      <c r="C69" s="28" t="n">
        <v>4297109</v>
      </c>
      <c r="D69" s="28" t="n">
        <v>2471089</v>
      </c>
      <c r="E69" s="28" t="n">
        <v>0.5751000000000001</v>
      </c>
      <c r="F69" s="28" t="n">
        <v>190954</v>
      </c>
      <c r="G69" s="28" t="n">
        <v>150735</v>
      </c>
      <c r="H69" s="28" t="n"/>
    </row>
    <row r="70">
      <c r="B70" s="30" t="n">
        <v>1965</v>
      </c>
      <c r="C70" s="28" t="n">
        <v>4396958</v>
      </c>
      <c r="D70" s="28" t="n">
        <v>2383817</v>
      </c>
      <c r="E70" s="28" t="n">
        <v>0.5422</v>
      </c>
      <c r="F70" s="28" t="n">
        <v>184163</v>
      </c>
      <c r="G70" s="28" t="n">
        <v>137073</v>
      </c>
      <c r="H70" s="28" t="n"/>
    </row>
    <row r="71">
      <c r="B71" s="30" t="n">
        <v>1964</v>
      </c>
      <c r="C71" s="28" t="n">
        <v>4205949</v>
      </c>
      <c r="D71" s="28" t="n">
        <v>2292485</v>
      </c>
      <c r="E71" s="28" t="n">
        <v>0.5451</v>
      </c>
      <c r="F71" s="28" t="n">
        <v>184123</v>
      </c>
      <c r="G71" s="28" t="n">
        <v>129490</v>
      </c>
      <c r="H71" s="28" t="n"/>
    </row>
    <row r="72">
      <c r="B72" s="30" t="n">
        <v>1963</v>
      </c>
      <c r="C72" s="28" t="n">
        <v>4175782</v>
      </c>
      <c r="D72" s="28" t="n">
        <v>2223002</v>
      </c>
      <c r="E72" s="28" t="n">
        <v>0.5324</v>
      </c>
      <c r="F72" s="28" t="n">
        <v>166876</v>
      </c>
      <c r="G72" s="28" t="n">
        <v>115335</v>
      </c>
      <c r="H72" s="28" t="n"/>
    </row>
    <row r="73">
      <c r="B73" s="30" t="n">
        <v>1962</v>
      </c>
      <c r="C73" s="28" t="n">
        <v>4065498</v>
      </c>
      <c r="D73" s="28" t="n">
        <v>2159128</v>
      </c>
      <c r="E73" s="28" t="n">
        <v>0.5311</v>
      </c>
      <c r="F73" s="28" t="n">
        <v>170894</v>
      </c>
      <c r="G73" s="28" t="n">
        <v>123855</v>
      </c>
      <c r="H73" s="28" t="n"/>
    </row>
    <row r="74">
      <c r="B74" s="30" t="n">
        <v>1961</v>
      </c>
      <c r="C74" s="28" t="n">
        <v>3879860</v>
      </c>
      <c r="D74" s="28" t="n">
        <v>2120070</v>
      </c>
      <c r="E74" s="28" t="n">
        <v>0.5464</v>
      </c>
      <c r="F74" s="28" t="n">
        <v>153237</v>
      </c>
      <c r="G74" s="28" t="n">
        <v>108166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Thailand</t>
        </is>
      </c>
      <c r="C12" s="28" t="n">
        <v>4707264</v>
      </c>
      <c r="D12" s="31" t="n">
        <v>0.3189822243954564</v>
      </c>
      <c r="E12" s="28" t="n"/>
    </row>
    <row r="13">
      <c r="B13" s="28" t="inlineStr">
        <is>
          <t>Indonesia</t>
        </is>
      </c>
      <c r="C13" s="28" t="n">
        <v>2651237</v>
      </c>
      <c r="D13" s="31" t="n">
        <v>0.1796579659988343</v>
      </c>
      <c r="E13" s="28" t="n"/>
    </row>
    <row r="14">
      <c r="B14" s="28" t="inlineStr">
        <is>
          <t>Côte d'Ivoire</t>
        </is>
      </c>
      <c r="C14" s="28" t="n">
        <v>1548000</v>
      </c>
      <c r="D14" s="31" t="n">
        <v>0.1048984045433115</v>
      </c>
      <c r="E14" s="28" t="n"/>
    </row>
    <row r="15">
      <c r="B15" s="28" t="inlineStr">
        <is>
          <t>Viet Nam</t>
        </is>
      </c>
      <c r="C15" s="28" t="n">
        <v>1270299.48</v>
      </c>
      <c r="D15" s="31" t="n">
        <v>0.08608035448591614</v>
      </c>
      <c r="E15" s="28" t="n"/>
    </row>
    <row r="16">
      <c r="B16" s="28" t="inlineStr">
        <is>
          <t>China, mainland</t>
        </is>
      </c>
      <c r="C16" s="28" t="n">
        <v>864770.46</v>
      </c>
      <c r="D16" s="31" t="n">
        <v>0.05860015604017153</v>
      </c>
      <c r="E16" s="28" t="n"/>
    </row>
    <row r="17">
      <c r="B17" s="28" t="inlineStr">
        <is>
          <t>India</t>
        </is>
      </c>
      <c r="C17" s="28" t="n">
        <v>849000</v>
      </c>
      <c r="D17" s="31" t="n">
        <v>0.05753148931348284</v>
      </c>
      <c r="E17" s="28" t="n"/>
    </row>
    <row r="18">
      <c r="B18" s="28" t="inlineStr">
        <is>
          <t>Cambodia</t>
        </is>
      </c>
      <c r="C18" s="28" t="n">
        <v>406500</v>
      </c>
      <c r="D18" s="31" t="n">
        <v>0.02754599576670291</v>
      </c>
      <c r="E18" s="28" t="n"/>
    </row>
    <row r="19">
      <c r="B19" s="28" t="inlineStr">
        <is>
          <t>Philippines</t>
        </is>
      </c>
      <c r="C19" s="28" t="n">
        <v>378818.13</v>
      </c>
      <c r="D19" s="31" t="n">
        <v>0.02567016631077568</v>
      </c>
      <c r="E19" s="28" t="n"/>
    </row>
    <row r="20">
      <c r="B20" s="28" t="inlineStr">
        <is>
          <t>Malaysia</t>
        </is>
      </c>
      <c r="C20" s="28" t="n">
        <v>347900</v>
      </c>
      <c r="D20" s="31" t="n">
        <v>0.02357503549135533</v>
      </c>
      <c r="E20" s="28" t="n"/>
    </row>
    <row r="21">
      <c r="B21" s="28" t="inlineStr">
        <is>
          <t>Lao People's Democratic Republic</t>
        </is>
      </c>
      <c r="C21" s="28" t="n">
        <v>347136.63</v>
      </c>
      <c r="D21" s="31" t="n">
        <v>0.02352330661856707</v>
      </c>
      <c r="E21" s="28" t="n"/>
    </row>
    <row r="22">
      <c r="B22" s="28" t="inlineStr">
        <is>
          <t>Mexico</t>
        </is>
      </c>
      <c r="C22" s="28" t="n">
        <v>90713.36</v>
      </c>
      <c r="D22" s="31" t="n">
        <v>0.006147084453981297</v>
      </c>
      <c r="E22" s="28" t="n"/>
    </row>
    <row r="23">
      <c r="B23" s="28" t="inlineStr">
        <is>
          <t>Otros</t>
        </is>
      </c>
      <c r="C23" s="28" t="n">
        <v>1295496.729999999</v>
      </c>
      <c r="D23" s="31" t="n">
        <v>0.08778781658144508</v>
      </c>
      <c r="E23" s="28" t="n"/>
    </row>
    <row r="24">
      <c r="B24" s="28" t="inlineStr">
        <is>
          <t>Total</t>
        </is>
      </c>
      <c r="C24" s="28" t="n">
        <v>14757135.79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Thailand</t>
        </is>
      </c>
      <c r="C12" s="28" t="n">
        <v>773156.5600000001</v>
      </c>
      <c r="D12" s="31" t="n">
        <v>0.4389820173165538</v>
      </c>
      <c r="E12" s="28" t="n"/>
    </row>
    <row r="13">
      <c r="B13" s="28" t="inlineStr">
        <is>
          <t>Côte d'Ivoire</t>
        </is>
      </c>
      <c r="C13" s="28" t="n">
        <v>575471.4</v>
      </c>
      <c r="D13" s="31" t="n">
        <v>0.3267405453818842</v>
      </c>
      <c r="E13" s="28" t="n"/>
    </row>
    <row r="14">
      <c r="B14" s="28" t="inlineStr">
        <is>
          <t>Viet Nam</t>
        </is>
      </c>
      <c r="C14" s="28" t="n">
        <v>240997.69</v>
      </c>
      <c r="D14" s="31" t="n">
        <v>0.136833414599534</v>
      </c>
      <c r="E14" s="28" t="n"/>
    </row>
    <row r="15">
      <c r="B15" s="28" t="inlineStr">
        <is>
          <t>Guatemala</t>
        </is>
      </c>
      <c r="C15" s="28" t="n">
        <v>62147.94</v>
      </c>
      <c r="D15" s="31" t="n">
        <v>0.03528629191643688</v>
      </c>
      <c r="E15" s="28" t="n"/>
    </row>
    <row r="16">
      <c r="B16" s="28" t="inlineStr">
        <is>
          <t>Netherlands (Kingdom of the)</t>
        </is>
      </c>
      <c r="C16" s="28" t="n">
        <v>23265.17</v>
      </c>
      <c r="D16" s="31" t="n">
        <v>0.01320947371876735</v>
      </c>
      <c r="E16" s="28" t="n"/>
    </row>
    <row r="17">
      <c r="B17" s="28" t="inlineStr">
        <is>
          <t>Malaysia</t>
        </is>
      </c>
      <c r="C17" s="28" t="n">
        <v>16982.36</v>
      </c>
      <c r="D17" s="31" t="n">
        <v>0.009642226474280903</v>
      </c>
      <c r="E17" s="28" t="n"/>
    </row>
    <row r="18">
      <c r="B18" s="28" t="inlineStr">
        <is>
          <t>Belgium</t>
        </is>
      </c>
      <c r="C18" s="28" t="n">
        <v>16600.1</v>
      </c>
      <c r="D18" s="31" t="n">
        <v>0.009425187294092835</v>
      </c>
      <c r="E18" s="28" t="n"/>
    </row>
    <row r="19">
      <c r="B19" s="28" t="inlineStr">
        <is>
          <t>Ghana</t>
        </is>
      </c>
      <c r="C19" s="28" t="n">
        <v>14833.18</v>
      </c>
      <c r="D19" s="31" t="n">
        <v>0.008421967317485556</v>
      </c>
      <c r="E19" s="28" t="n"/>
    </row>
    <row r="20">
      <c r="B20" s="28" t="inlineStr">
        <is>
          <t>Cameroon</t>
        </is>
      </c>
      <c r="C20" s="28" t="n">
        <v>13379.57</v>
      </c>
      <c r="D20" s="31" t="n">
        <v>0.007596638162687313</v>
      </c>
      <c r="E20" s="28" t="n"/>
    </row>
    <row r="21">
      <c r="B21" s="28" t="inlineStr">
        <is>
          <t>Myanmar</t>
        </is>
      </c>
      <c r="C21" s="28" t="n">
        <v>3148.05</v>
      </c>
      <c r="D21" s="31" t="n">
        <v>0.001787396513344435</v>
      </c>
      <c r="E21" s="28" t="n"/>
    </row>
    <row r="22">
      <c r="B22" s="28" t="inlineStr">
        <is>
          <t>Mexico</t>
        </is>
      </c>
      <c r="C22" s="28" t="n">
        <v>745.14</v>
      </c>
      <c r="D22" s="31" t="n">
        <v>0.0004230748043879456</v>
      </c>
      <c r="E22" s="28" t="n"/>
    </row>
    <row r="23">
      <c r="B23" s="28" t="inlineStr">
        <is>
          <t>Otros</t>
        </is>
      </c>
      <c r="C23" s="28" t="n">
        <v>20521.66000000015</v>
      </c>
      <c r="D23" s="31" t="n">
        <v>0.01165176650054485</v>
      </c>
      <c r="E23" s="28" t="n"/>
      <c r="F23" s="25" t="n"/>
    </row>
    <row r="24">
      <c r="B24" s="28" t="inlineStr">
        <is>
          <t>Total</t>
        </is>
      </c>
      <c r="C24" s="28" t="n">
        <v>1761248.82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457890.55</v>
      </c>
      <c r="D12" s="31" t="n">
        <v>0.4135482895555271</v>
      </c>
      <c r="E12" s="28" t="n"/>
    </row>
    <row r="13">
      <c r="B13" s="28" t="inlineStr">
        <is>
          <t>Malaysia</t>
        </is>
      </c>
      <c r="C13" s="28" t="n">
        <v>200348.13</v>
      </c>
      <c r="D13" s="31" t="n">
        <v>0.1809463560170622</v>
      </c>
      <c r="E13" s="28" t="n"/>
    </row>
    <row r="14">
      <c r="B14" s="28" t="inlineStr">
        <is>
          <t>Mexico</t>
        </is>
      </c>
      <c r="C14" s="28" t="n">
        <v>76938.63</v>
      </c>
      <c r="D14" s="31" t="n">
        <v>0.06948786961697631</v>
      </c>
      <c r="E14" s="28" t="n"/>
    </row>
    <row r="15">
      <c r="B15" s="28" t="inlineStr">
        <is>
          <t>Viet Nam</t>
        </is>
      </c>
      <c r="C15" s="28" t="n">
        <v>53350.06</v>
      </c>
      <c r="D15" s="31" t="n">
        <v>0.04818362392647052</v>
      </c>
      <c r="E15" s="28" t="n"/>
    </row>
    <row r="16">
      <c r="B16" s="28" t="inlineStr">
        <is>
          <t>United States of America</t>
        </is>
      </c>
      <c r="C16" s="28" t="n">
        <v>26948.49</v>
      </c>
      <c r="D16" s="31" t="n">
        <v>0.02433879001347424</v>
      </c>
      <c r="E16" s="28" t="n"/>
    </row>
    <row r="17">
      <c r="B17" s="28" t="inlineStr">
        <is>
          <t>Belgium</t>
        </is>
      </c>
      <c r="C17" s="28" t="n">
        <v>23742.57</v>
      </c>
      <c r="D17" s="31" t="n">
        <v>0.02144333228356072</v>
      </c>
      <c r="E17" s="28" t="n"/>
    </row>
    <row r="18">
      <c r="B18" s="28" t="inlineStr">
        <is>
          <t>Türkiye</t>
        </is>
      </c>
      <c r="C18" s="28" t="n">
        <v>23665.1</v>
      </c>
      <c r="D18" s="31" t="n">
        <v>0.02137336450197652</v>
      </c>
      <c r="E18" s="28" t="n"/>
    </row>
    <row r="19">
      <c r="B19" s="28" t="inlineStr">
        <is>
          <t>Brazil</t>
        </is>
      </c>
      <c r="C19" s="28" t="n">
        <v>22862.75</v>
      </c>
      <c r="D19" s="31" t="n">
        <v>0.02064871432056335</v>
      </c>
      <c r="E19" s="28" t="n"/>
    </row>
    <row r="20">
      <c r="B20" s="28" t="inlineStr">
        <is>
          <t>Netherlands (Kingdom of the)</t>
        </is>
      </c>
      <c r="C20" s="28" t="n">
        <v>22107.41</v>
      </c>
      <c r="D20" s="31" t="n">
        <v>0.01996652167641974</v>
      </c>
      <c r="E20" s="28" t="n"/>
    </row>
    <row r="21">
      <c r="B21" s="28" t="inlineStr">
        <is>
          <t>Pakistan</t>
        </is>
      </c>
      <c r="C21" s="28" t="n">
        <v>17880.48</v>
      </c>
      <c r="D21" s="31" t="n">
        <v>0.01614892886614893</v>
      </c>
      <c r="E21" s="28" t="n"/>
    </row>
    <row r="22">
      <c r="B22" s="28" t="inlineStr">
        <is>
          <t>Otros</t>
        </is>
      </c>
      <c r="C22" s="28" t="n">
        <v>181489.73</v>
      </c>
      <c r="D22" s="31" t="n">
        <v>0.1639142092218205</v>
      </c>
      <c r="E22" s="28" t="n"/>
    </row>
    <row r="23">
      <c r="B23" s="28" t="inlineStr">
        <is>
          <t>Total</t>
        </is>
      </c>
      <c r="C23" s="28" t="n">
        <v>1107223.9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4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3533107</t>
        </is>
      </c>
      <c r="D12" s="28" t="inlineStr">
        <is>
          <t>4707264</t>
        </is>
      </c>
      <c r="E12" s="28" t="inlineStr">
        <is>
          <t>1.3323</t>
        </is>
      </c>
      <c r="F12" s="28" t="inlineStr">
        <is>
          <t>1670.1</t>
        </is>
      </c>
      <c r="G12" s="28" t="inlineStr">
        <is>
          <t>773156.56</t>
        </is>
      </c>
      <c r="H12" s="28" t="n"/>
      <c r="J12" s="29" t="n"/>
    </row>
    <row r="13">
      <c r="B13" s="30" t="n">
        <v>2022</v>
      </c>
      <c r="C13" s="28" t="n">
        <v>3524655</v>
      </c>
      <c r="D13" s="28" t="n">
        <v>4785779.31</v>
      </c>
      <c r="E13" s="28" t="n">
        <v>1.3578</v>
      </c>
      <c r="F13" s="28" t="n">
        <v>1103.25</v>
      </c>
      <c r="G13" s="28" t="n">
        <v>1104457.97</v>
      </c>
      <c r="H13" s="28" t="n"/>
      <c r="J13" s="29" t="n"/>
    </row>
    <row r="14">
      <c r="B14" s="30" t="n">
        <v>2021</v>
      </c>
      <c r="C14" s="28" t="n">
        <v>3516091</v>
      </c>
      <c r="D14" s="28" t="n">
        <v>4892451.18</v>
      </c>
      <c r="E14" s="28" t="n">
        <v>1.3914</v>
      </c>
      <c r="F14" s="28" t="n">
        <v>2052.59</v>
      </c>
      <c r="G14" s="28" t="n">
        <v>1187301.62</v>
      </c>
      <c r="H14" s="28" t="n"/>
      <c r="J14" s="29" t="n"/>
    </row>
    <row r="15">
      <c r="B15" s="30" t="n">
        <v>2020</v>
      </c>
      <c r="C15" s="28" t="n">
        <v>3517511</v>
      </c>
      <c r="D15" s="28" t="n">
        <v>4859666.1</v>
      </c>
      <c r="E15" s="28" t="n">
        <v>1.3816</v>
      </c>
      <c r="F15" s="28" t="n">
        <v>1913.63</v>
      </c>
      <c r="G15" s="28" t="n">
        <v>1147585.2</v>
      </c>
      <c r="H15" s="28" t="n"/>
      <c r="J15" s="29" t="n"/>
    </row>
    <row r="16">
      <c r="B16" s="30" t="n">
        <v>2019</v>
      </c>
      <c r="C16" s="28" t="n">
        <v>3272927</v>
      </c>
      <c r="D16" s="28" t="n">
        <v>4839952</v>
      </c>
      <c r="E16" s="28" t="n">
        <v>1.4788</v>
      </c>
      <c r="F16" s="28" t="n">
        <v>981.97</v>
      </c>
      <c r="G16" s="28" t="n">
        <v>1155887.33</v>
      </c>
      <c r="H16" s="28" t="n"/>
      <c r="J16" s="29" t="n"/>
    </row>
    <row r="17">
      <c r="B17" s="30" t="n">
        <v>2018</v>
      </c>
      <c r="C17" s="28" t="n">
        <v>3203696</v>
      </c>
      <c r="D17" s="28" t="n">
        <v>4813527</v>
      </c>
      <c r="E17" s="28" t="n">
        <v>1.5025</v>
      </c>
      <c r="F17" s="28" t="n">
        <v>1323.24</v>
      </c>
      <c r="G17" s="28" t="n">
        <v>1298799.72</v>
      </c>
      <c r="H17" s="28" t="n"/>
      <c r="J17" s="29" t="n"/>
    </row>
    <row r="18">
      <c r="B18" s="30" t="n">
        <v>2017</v>
      </c>
      <c r="C18" s="28" t="n">
        <v>3057079</v>
      </c>
      <c r="D18" s="28" t="n">
        <v>4503101</v>
      </c>
      <c r="E18" s="28" t="n">
        <v>1.473</v>
      </c>
      <c r="F18" s="28" t="n">
        <v>2258.07</v>
      </c>
      <c r="G18" s="28" t="n">
        <v>1185941.83</v>
      </c>
      <c r="H18" s="28" t="n"/>
      <c r="J18" s="29" t="n"/>
    </row>
    <row r="19">
      <c r="B19" s="30" t="n">
        <v>2016</v>
      </c>
      <c r="C19" s="28" t="n">
        <v>3047586</v>
      </c>
      <c r="D19" s="28" t="n">
        <v>4519000</v>
      </c>
      <c r="E19" s="28" t="n">
        <v>1.4828</v>
      </c>
      <c r="F19" s="28" t="n">
        <v>2712.49</v>
      </c>
      <c r="G19" s="28" t="n">
        <v>1240189.38</v>
      </c>
      <c r="H19" s="28" t="n"/>
      <c r="J19" s="29" t="n"/>
    </row>
    <row r="20">
      <c r="B20" s="30" t="n">
        <v>2015</v>
      </c>
      <c r="C20" s="28" t="n">
        <v>3015361</v>
      </c>
      <c r="D20" s="28" t="n">
        <v>4466063</v>
      </c>
      <c r="E20" s="28" t="n">
        <v>1.4811</v>
      </c>
      <c r="F20" s="28" t="n">
        <v>3565.48</v>
      </c>
      <c r="G20" s="28" t="n">
        <v>1072709.68</v>
      </c>
      <c r="H20" s="28" t="n"/>
      <c r="J20" s="29" t="n"/>
    </row>
    <row r="21">
      <c r="B21" s="30" t="n">
        <v>2014</v>
      </c>
      <c r="C21" s="28" t="n">
        <v>2915813</v>
      </c>
      <c r="D21" s="28" t="n">
        <v>4566260</v>
      </c>
      <c r="E21" s="28" t="n">
        <v>1.566</v>
      </c>
      <c r="F21" s="28" t="n">
        <v>3245.84</v>
      </c>
      <c r="G21" s="28" t="n">
        <v>1057520.4</v>
      </c>
      <c r="H21" s="28" t="n"/>
      <c r="J21" s="29" t="n"/>
    </row>
    <row r="22">
      <c r="B22" s="30" t="n">
        <v>2013</v>
      </c>
      <c r="C22" s="28" t="n">
        <v>2634034</v>
      </c>
      <c r="D22" s="28" t="n">
        <v>4305069</v>
      </c>
      <c r="E22" s="28" t="n">
        <v>1.6344</v>
      </c>
      <c r="F22" s="28" t="n">
        <v>2079</v>
      </c>
      <c r="G22" s="28" t="n">
        <v>1038421</v>
      </c>
      <c r="H22" s="28" t="n"/>
      <c r="J22" s="29" t="n"/>
    </row>
    <row r="23">
      <c r="B23" s="30" t="n">
        <v>2012</v>
      </c>
      <c r="C23" s="28" t="n">
        <v>2519760</v>
      </c>
      <c r="D23" s="28" t="n">
        <v>4139403</v>
      </c>
      <c r="E23" s="28" t="n">
        <v>1.6428</v>
      </c>
      <c r="F23" s="28" t="n">
        <v>3024</v>
      </c>
      <c r="G23" s="28" t="n">
        <v>949103</v>
      </c>
      <c r="H23" s="28" t="n"/>
      <c r="J23" s="29" t="n"/>
    </row>
    <row r="24">
      <c r="B24" s="30" t="n">
        <v>2011</v>
      </c>
      <c r="C24" s="28" t="n">
        <v>2042502</v>
      </c>
      <c r="D24" s="28" t="n">
        <v>3348897</v>
      </c>
      <c r="E24" s="28" t="n">
        <v>1.6396</v>
      </c>
      <c r="F24" s="28" t="n">
        <v>2795</v>
      </c>
      <c r="G24" s="28" t="n">
        <v>876382</v>
      </c>
      <c r="H24" s="28" t="n"/>
      <c r="J24" s="29" t="n"/>
    </row>
    <row r="25">
      <c r="B25" s="30" t="n">
        <v>2010</v>
      </c>
      <c r="C25" s="28" t="n">
        <v>1929257</v>
      </c>
      <c r="D25" s="28" t="n">
        <v>3051781</v>
      </c>
      <c r="E25" s="28" t="n">
        <v>1.5818</v>
      </c>
      <c r="F25" s="28" t="n">
        <v>3004</v>
      </c>
      <c r="G25" s="28" t="n">
        <v>898454</v>
      </c>
      <c r="H25" s="28" t="n"/>
      <c r="J25" s="29" t="n"/>
    </row>
    <row r="26">
      <c r="B26" s="30" t="n">
        <v>2009</v>
      </c>
      <c r="C26" s="28" t="n">
        <v>1856072</v>
      </c>
      <c r="D26" s="28" t="n">
        <v>3090280</v>
      </c>
      <c r="E26" s="28" t="n">
        <v>1.665</v>
      </c>
      <c r="F26" s="28" t="n">
        <v>2541</v>
      </c>
      <c r="G26" s="28" t="n">
        <v>1007957</v>
      </c>
      <c r="H26" s="28" t="n"/>
      <c r="J26" s="29" t="n"/>
    </row>
    <row r="27">
      <c r="B27" s="30" t="n">
        <v>2008</v>
      </c>
      <c r="C27" s="28" t="n">
        <v>1819502</v>
      </c>
      <c r="D27" s="28" t="n">
        <v>3166910</v>
      </c>
      <c r="E27" s="28" t="n">
        <v>1.7405</v>
      </c>
      <c r="F27" s="28" t="n">
        <v>2448</v>
      </c>
      <c r="G27" s="28" t="n">
        <v>836404</v>
      </c>
      <c r="H27" s="28" t="n"/>
      <c r="J27" s="29" t="n"/>
    </row>
    <row r="28">
      <c r="B28" s="30" t="n">
        <v>2007</v>
      </c>
      <c r="C28" s="28" t="n">
        <v>1766849</v>
      </c>
      <c r="D28" s="28" t="n">
        <v>3024207</v>
      </c>
      <c r="E28" s="28" t="n">
        <v>1.7116</v>
      </c>
      <c r="F28" s="28" t="n">
        <v>555</v>
      </c>
      <c r="G28" s="28" t="n">
        <v>887544</v>
      </c>
      <c r="H28" s="28" t="n"/>
      <c r="J28" s="29" t="n"/>
    </row>
    <row r="29">
      <c r="B29" s="30" t="n">
        <v>2006</v>
      </c>
      <c r="C29" s="28" t="n">
        <v>1742896</v>
      </c>
      <c r="D29" s="28" t="n">
        <v>3070520</v>
      </c>
      <c r="E29" s="28" t="n">
        <v>1.7617</v>
      </c>
      <c r="F29" s="28" t="n">
        <v>975</v>
      </c>
      <c r="G29" s="28" t="n">
        <v>947755</v>
      </c>
      <c r="H29" s="28" t="n"/>
      <c r="J29" s="29" t="n"/>
    </row>
    <row r="30">
      <c r="B30" s="30" t="n">
        <v>2005</v>
      </c>
      <c r="C30" s="28" t="n">
        <v>1691099</v>
      </c>
      <c r="D30" s="28" t="n">
        <v>2979722</v>
      </c>
      <c r="E30" s="28" t="n">
        <v>1.762</v>
      </c>
      <c r="F30" s="28" t="n">
        <v>1034</v>
      </c>
      <c r="G30" s="28" t="n">
        <v>814613</v>
      </c>
      <c r="H30" s="28" t="n"/>
      <c r="J30" s="29" t="n"/>
    </row>
    <row r="31">
      <c r="B31" s="30" t="n">
        <v>2004</v>
      </c>
      <c r="C31" s="28" t="n">
        <v>1655991</v>
      </c>
      <c r="D31" s="28" t="n">
        <v>3006720</v>
      </c>
      <c r="E31" s="28" t="n">
        <v>1.8157</v>
      </c>
      <c r="F31" s="28" t="n">
        <v>956</v>
      </c>
      <c r="G31" s="28" t="n">
        <v>853403</v>
      </c>
      <c r="H31" s="28" t="n"/>
      <c r="J31" s="29" t="n"/>
    </row>
    <row r="32">
      <c r="B32" s="30" t="n">
        <v>2003</v>
      </c>
      <c r="C32" s="28" t="n">
        <v>1600658</v>
      </c>
      <c r="D32" s="28" t="n">
        <v>2860093</v>
      </c>
      <c r="E32" s="28" t="n">
        <v>1.7868</v>
      </c>
      <c r="F32" s="28" t="n">
        <v>975</v>
      </c>
      <c r="G32" s="28" t="n">
        <v>491926</v>
      </c>
      <c r="H32" s="28" t="n"/>
      <c r="J32" s="29" t="n"/>
    </row>
    <row r="33">
      <c r="B33" s="30" t="n">
        <v>2002</v>
      </c>
      <c r="C33" s="28" t="n">
        <v>1553764</v>
      </c>
      <c r="D33" s="28" t="n">
        <v>2633124</v>
      </c>
      <c r="E33" s="28" t="n">
        <v>1.6947</v>
      </c>
      <c r="F33" s="28" t="n">
        <v>1192</v>
      </c>
      <c r="G33" s="28" t="n">
        <v>438889</v>
      </c>
      <c r="H33" s="28" t="n"/>
      <c r="J33" s="29" t="n"/>
    </row>
    <row r="34">
      <c r="B34" s="30" t="n">
        <v>2001</v>
      </c>
      <c r="C34" s="28" t="n">
        <v>1503944</v>
      </c>
      <c r="D34" s="28" t="n">
        <v>2522508</v>
      </c>
      <c r="E34" s="28" t="n">
        <v>1.6773</v>
      </c>
      <c r="F34" s="28" t="n">
        <v>1120</v>
      </c>
      <c r="G34" s="28" t="n">
        <v>410458</v>
      </c>
      <c r="H34" s="28" t="n"/>
      <c r="J34" s="29" t="n"/>
    </row>
    <row r="35">
      <c r="B35" s="30" t="n">
        <v>2000</v>
      </c>
      <c r="C35" s="28" t="n">
        <v>1462076</v>
      </c>
      <c r="D35" s="28" t="n">
        <v>2278653</v>
      </c>
      <c r="E35" s="28" t="n">
        <v>1.5585</v>
      </c>
      <c r="F35" s="28" t="n">
        <v>1164</v>
      </c>
      <c r="G35" s="28" t="n">
        <v>323024</v>
      </c>
      <c r="H35" s="28" t="n"/>
      <c r="J35" s="29" t="n"/>
    </row>
    <row r="36">
      <c r="B36" s="30" t="n">
        <v>1999</v>
      </c>
      <c r="C36" s="28" t="n">
        <v>1432084</v>
      </c>
      <c r="D36" s="28" t="n">
        <v>2048156</v>
      </c>
      <c r="E36" s="28" t="n">
        <v>1.4302</v>
      </c>
      <c r="F36" s="28" t="n">
        <v>712</v>
      </c>
      <c r="G36" s="28" t="n">
        <v>224302</v>
      </c>
      <c r="H36" s="28" t="n"/>
      <c r="J36" s="29" t="n"/>
    </row>
    <row r="37">
      <c r="B37" s="30" t="n">
        <v>1998</v>
      </c>
      <c r="C37" s="28" t="n">
        <v>1386411</v>
      </c>
      <c r="D37" s="28" t="n">
        <v>1943124</v>
      </c>
      <c r="E37" s="28" t="n">
        <v>1.4015</v>
      </c>
      <c r="F37" s="28" t="n">
        <v>757</v>
      </c>
      <c r="G37" s="28" t="n">
        <v>249459</v>
      </c>
      <c r="H37" s="28" t="n"/>
      <c r="J37" s="29" t="n"/>
    </row>
    <row r="38">
      <c r="B38" s="30" t="n">
        <v>1997</v>
      </c>
      <c r="C38" s="28" t="n">
        <v>1344506</v>
      </c>
      <c r="D38" s="28" t="n">
        <v>1890072</v>
      </c>
      <c r="E38" s="28" t="n">
        <v>1.4058</v>
      </c>
      <c r="F38" s="28" t="n">
        <v>1343</v>
      </c>
      <c r="G38" s="28" t="n">
        <v>220963</v>
      </c>
      <c r="H38" s="28" t="n"/>
      <c r="J38" s="29" t="n"/>
    </row>
    <row r="39">
      <c r="B39" s="30" t="n">
        <v>1996</v>
      </c>
      <c r="C39" s="28" t="n">
        <v>1310404</v>
      </c>
      <c r="D39" s="28" t="n">
        <v>1802338</v>
      </c>
      <c r="E39" s="28" t="n">
        <v>1.3754</v>
      </c>
      <c r="F39" s="28" t="n">
        <v>984</v>
      </c>
      <c r="G39" s="28" t="n">
        <v>209403</v>
      </c>
      <c r="H39" s="28" t="n"/>
      <c r="J39" s="29" t="n"/>
    </row>
    <row r="40">
      <c r="B40" s="30" t="n">
        <v>1995</v>
      </c>
      <c r="C40" s="28" t="n">
        <v>1276359</v>
      </c>
      <c r="D40" s="28" t="n">
        <v>1693078</v>
      </c>
      <c r="E40" s="28" t="n">
        <v>1.3265</v>
      </c>
      <c r="F40" s="28" t="n">
        <v>174</v>
      </c>
      <c r="G40" s="28" t="n">
        <v>103321</v>
      </c>
      <c r="H40" s="28" t="n"/>
      <c r="J40" s="29" t="n"/>
    </row>
    <row r="41">
      <c r="B41" s="30" t="n">
        <v>1994</v>
      </c>
      <c r="C41" s="28" t="n">
        <v>1249468</v>
      </c>
      <c r="D41" s="28" t="n">
        <v>1629512</v>
      </c>
      <c r="E41" s="28" t="n">
        <v>1.3042</v>
      </c>
      <c r="F41" s="28" t="n">
        <v>280</v>
      </c>
      <c r="G41" s="28" t="n">
        <v>88688</v>
      </c>
      <c r="H41" s="28" t="n"/>
      <c r="J41" s="29" t="n"/>
    </row>
    <row r="42">
      <c r="B42" s="30" t="n">
        <v>1993</v>
      </c>
      <c r="C42" s="28" t="n">
        <v>1211380</v>
      </c>
      <c r="D42" s="28" t="n">
        <v>1505832</v>
      </c>
      <c r="E42" s="28" t="n">
        <v>1.2431</v>
      </c>
      <c r="F42" s="28" t="n">
        <v>133</v>
      </c>
      <c r="G42" s="28" t="n">
        <v>145532</v>
      </c>
      <c r="H42" s="28" t="n"/>
      <c r="J42" s="29" t="n"/>
    </row>
    <row r="43">
      <c r="B43" s="30" t="n">
        <v>1992</v>
      </c>
      <c r="C43" s="28" t="n">
        <v>1152873</v>
      </c>
      <c r="D43" s="28" t="n">
        <v>1380988</v>
      </c>
      <c r="E43" s="28" t="n">
        <v>1.1979</v>
      </c>
      <c r="F43" s="28" t="n">
        <v>1132</v>
      </c>
      <c r="G43" s="28" t="n">
        <v>69102</v>
      </c>
      <c r="H43" s="28" t="n"/>
      <c r="J43" s="29" t="n"/>
    </row>
    <row r="44">
      <c r="B44" s="30" t="n">
        <v>1991</v>
      </c>
      <c r="C44" s="28" t="n">
        <v>1097835</v>
      </c>
      <c r="D44" s="28" t="n">
        <v>1162242</v>
      </c>
      <c r="E44" s="28" t="n">
        <v>1.0587</v>
      </c>
      <c r="F44" s="28" t="n">
        <v>129</v>
      </c>
      <c r="G44" s="28" t="n">
        <v>61100</v>
      </c>
      <c r="H44" s="28" t="n"/>
      <c r="J44" s="29" t="n"/>
    </row>
    <row r="45">
      <c r="B45" s="30" t="n">
        <v>1990</v>
      </c>
      <c r="C45" s="28" t="n">
        <v>1400000</v>
      </c>
      <c r="D45" s="28" t="n">
        <v>1418000</v>
      </c>
      <c r="E45" s="28" t="n">
        <v>1.0129</v>
      </c>
      <c r="F45" s="28" t="n">
        <v>148</v>
      </c>
      <c r="G45" s="28" t="n">
        <v>46200</v>
      </c>
      <c r="H45" s="28" t="n"/>
      <c r="J45" s="29" t="n"/>
    </row>
    <row r="46">
      <c r="B46" s="30" t="n">
        <v>1989</v>
      </c>
      <c r="C46" s="28" t="n">
        <v>1370000</v>
      </c>
      <c r="D46" s="28" t="n">
        <v>1311000</v>
      </c>
      <c r="E46" s="28" t="n">
        <v>0.9569</v>
      </c>
      <c r="F46" s="28" t="n">
        <v>545</v>
      </c>
      <c r="G46" s="28" t="n">
        <v>26871</v>
      </c>
      <c r="H46" s="28" t="n"/>
      <c r="J46" s="29" t="n"/>
    </row>
    <row r="47">
      <c r="B47" s="30" t="n">
        <v>1988</v>
      </c>
      <c r="C47" s="28" t="n">
        <v>1365000</v>
      </c>
      <c r="D47" s="28" t="n">
        <v>1159000</v>
      </c>
      <c r="E47" s="28" t="n">
        <v>0.8491000000000001</v>
      </c>
      <c r="F47" s="28" t="n">
        <v>917</v>
      </c>
      <c r="G47" s="28" t="n">
        <v>54886</v>
      </c>
      <c r="H47" s="28" t="n"/>
      <c r="J47" s="29" t="n"/>
    </row>
    <row r="48">
      <c r="B48" s="30" t="n">
        <v>1987</v>
      </c>
      <c r="C48" s="28" t="n">
        <v>1360000</v>
      </c>
      <c r="D48" s="28" t="n">
        <v>1067000</v>
      </c>
      <c r="E48" s="28" t="n">
        <v>0.7846000000000001</v>
      </c>
      <c r="F48" s="28" t="n">
        <v>0</v>
      </c>
      <c r="G48" s="28" t="n">
        <v>9968</v>
      </c>
      <c r="H48" s="28" t="n"/>
      <c r="J48" s="29" t="n"/>
    </row>
    <row r="49">
      <c r="B49" s="30" t="n">
        <v>1986</v>
      </c>
      <c r="C49" s="28" t="n">
        <v>1352000</v>
      </c>
      <c r="D49" s="28" t="n">
        <v>956000</v>
      </c>
      <c r="E49" s="28" t="n">
        <v>0.7071000000000001</v>
      </c>
      <c r="F49" s="28" t="n">
        <v>100</v>
      </c>
      <c r="G49" s="28" t="n">
        <v>1180</v>
      </c>
      <c r="H49" s="28" t="n"/>
      <c r="J49" s="29" t="n"/>
    </row>
    <row r="50">
      <c r="B50" s="30" t="n">
        <v>1985</v>
      </c>
      <c r="C50" s="28" t="n">
        <v>1411360</v>
      </c>
      <c r="D50" s="28" t="n">
        <v>773000</v>
      </c>
      <c r="E50" s="28" t="n">
        <v>0.5477000000000001</v>
      </c>
      <c r="F50" s="28" t="n">
        <v>31</v>
      </c>
      <c r="G50" s="28" t="n">
        <v>385</v>
      </c>
      <c r="H50" s="28" t="n"/>
      <c r="J50" s="29" t="n"/>
    </row>
    <row r="51">
      <c r="B51" s="30" t="n">
        <v>1984</v>
      </c>
      <c r="C51" s="28" t="n">
        <v>1371520</v>
      </c>
      <c r="D51" s="28" t="n">
        <v>617200</v>
      </c>
      <c r="E51" s="28" t="n">
        <v>0.45</v>
      </c>
      <c r="F51" s="28" t="n">
        <v>0</v>
      </c>
      <c r="G51" s="28" t="n">
        <v>1249</v>
      </c>
      <c r="H51" s="28" t="n"/>
      <c r="J51" s="29" t="n"/>
    </row>
    <row r="52">
      <c r="B52" s="30" t="n">
        <v>1983</v>
      </c>
      <c r="C52" s="28" t="n">
        <v>1418240</v>
      </c>
      <c r="D52" s="28" t="n">
        <v>593900</v>
      </c>
      <c r="E52" s="28" t="n">
        <v>0.4188</v>
      </c>
      <c r="F52" s="28" t="n">
        <v>0</v>
      </c>
      <c r="G52" s="28" t="n">
        <v>593</v>
      </c>
      <c r="H52" s="28" t="n"/>
      <c r="J52" s="29" t="n"/>
    </row>
    <row r="53">
      <c r="B53" s="30" t="n">
        <v>1982</v>
      </c>
      <c r="C53" s="28" t="n">
        <v>1417920</v>
      </c>
      <c r="D53" s="28" t="n">
        <v>576000</v>
      </c>
      <c r="E53" s="28" t="n">
        <v>0.4062</v>
      </c>
      <c r="F53" s="28" t="n">
        <v>0</v>
      </c>
      <c r="G53" s="28" t="n">
        <v>217</v>
      </c>
      <c r="H53" s="28" t="n"/>
      <c r="J53" s="29" t="n"/>
    </row>
    <row r="54">
      <c r="B54" s="30" t="n">
        <v>1981</v>
      </c>
      <c r="C54" s="28" t="n">
        <v>1269280</v>
      </c>
      <c r="D54" s="28" t="n">
        <v>507700</v>
      </c>
      <c r="E54" s="28" t="n">
        <v>0.4</v>
      </c>
      <c r="F54" s="28" t="n">
        <v>0</v>
      </c>
      <c r="G54" s="28" t="n">
        <v>6</v>
      </c>
      <c r="H54" s="28" t="n"/>
      <c r="J54" s="29" t="n"/>
    </row>
    <row r="55">
      <c r="B55" s="30" t="n">
        <v>1980</v>
      </c>
      <c r="C55" s="28" t="n">
        <v>1240480</v>
      </c>
      <c r="D55" s="28" t="n">
        <v>465200</v>
      </c>
      <c r="E55" s="28" t="n">
        <v>0.375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1417120</v>
      </c>
      <c r="D56" s="28" t="n">
        <v>534300</v>
      </c>
      <c r="E56" s="28" t="n">
        <v>0.377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1082720</v>
      </c>
      <c r="D57" s="28" t="n">
        <v>467000</v>
      </c>
      <c r="E57" s="28" t="n">
        <v>0.4313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1094720</v>
      </c>
      <c r="D58" s="28" t="n">
        <v>430900</v>
      </c>
      <c r="E58" s="28" t="n">
        <v>0.3936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1094720</v>
      </c>
      <c r="D59" s="28" t="n">
        <v>392500</v>
      </c>
      <c r="E59" s="28" t="n">
        <v>0.3585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992640</v>
      </c>
      <c r="D60" s="28" t="n">
        <v>348700</v>
      </c>
      <c r="E60" s="28" t="n">
        <v>0.3513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992640</v>
      </c>
      <c r="D61" s="28" t="n">
        <v>382100</v>
      </c>
      <c r="E61" s="28" t="n">
        <v>0.3849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979840</v>
      </c>
      <c r="D62" s="28" t="n">
        <v>367700</v>
      </c>
      <c r="E62" s="28" t="n">
        <v>0.3753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934720</v>
      </c>
      <c r="D63" s="28" t="n">
        <v>336900</v>
      </c>
      <c r="E63" s="28" t="n">
        <v>0.3604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922560</v>
      </c>
      <c r="D64" s="28" t="n">
        <v>316300</v>
      </c>
      <c r="E64" s="28" t="n">
        <v>0.3429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811520</v>
      </c>
      <c r="D65" s="28" t="n">
        <v>287200</v>
      </c>
      <c r="E65" s="28" t="n">
        <v>0.3539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742720</v>
      </c>
      <c r="D66" s="28" t="n">
        <v>281800</v>
      </c>
      <c r="E66" s="28" t="n">
        <v>0.3794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615200</v>
      </c>
      <c r="D67" s="28" t="n">
        <v>257800</v>
      </c>
      <c r="E67" s="28" t="n">
        <v>0.4191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615200</v>
      </c>
      <c r="D68" s="28" t="n">
        <v>219300</v>
      </c>
      <c r="E68" s="28" t="n">
        <v>0.3565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581600</v>
      </c>
      <c r="D69" s="28" t="n">
        <v>218100</v>
      </c>
      <c r="E69" s="28" t="n">
        <v>0.375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588320</v>
      </c>
      <c r="D70" s="28" t="n">
        <v>217400</v>
      </c>
      <c r="E70" s="28" t="n">
        <v>0.3695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579520</v>
      </c>
      <c r="D71" s="28" t="n">
        <v>210600</v>
      </c>
      <c r="E71" s="28" t="n">
        <v>0.3634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544000</v>
      </c>
      <c r="D72" s="28" t="n">
        <v>198300</v>
      </c>
      <c r="E72" s="28" t="n">
        <v>0.3645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551840</v>
      </c>
      <c r="D73" s="28" t="n">
        <v>195400</v>
      </c>
      <c r="E73" s="28" t="n">
        <v>0.3541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400160</v>
      </c>
      <c r="D74" s="28" t="n">
        <v>186100</v>
      </c>
      <c r="E74" s="28" t="n">
        <v>0.4651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3546236</t>
        </is>
      </c>
      <c r="D12" s="28" t="inlineStr">
        <is>
          <t>2651237</t>
        </is>
      </c>
      <c r="E12" s="28" t="inlineStr">
        <is>
          <t>0.7476</t>
        </is>
      </c>
      <c r="F12" s="28" t="inlineStr">
        <is>
          <t>8950.32</t>
        </is>
      </c>
      <c r="G12" s="28" t="inlineStr">
        <is>
          <t>3124.13</t>
        </is>
      </c>
      <c r="H12" s="28" t="n"/>
      <c r="J12" s="29" t="n"/>
    </row>
    <row r="13">
      <c r="B13" s="30" t="n">
        <v>2022</v>
      </c>
      <c r="C13" s="28" t="n">
        <v>3557092</v>
      </c>
      <c r="D13" s="28" t="n">
        <v>2717080.55</v>
      </c>
      <c r="E13" s="28" t="n">
        <v>0.7637999999999999</v>
      </c>
      <c r="F13" s="28" t="n">
        <v>19351.95</v>
      </c>
      <c r="G13" s="28" t="n">
        <v>3386.04</v>
      </c>
      <c r="H13" s="28" t="n"/>
      <c r="J13" s="29" t="n"/>
    </row>
    <row r="14">
      <c r="B14" s="30" t="n">
        <v>2021</v>
      </c>
      <c r="C14" s="28" t="n">
        <v>3776486</v>
      </c>
      <c r="D14" s="28" t="n">
        <v>3045314</v>
      </c>
      <c r="E14" s="28" t="n">
        <v>0.8064</v>
      </c>
      <c r="F14" s="28" t="n">
        <v>26024.19</v>
      </c>
      <c r="G14" s="28" t="n">
        <v>2395.2</v>
      </c>
      <c r="H14" s="28" t="n"/>
      <c r="J14" s="29" t="n"/>
    </row>
    <row r="15">
      <c r="B15" s="30" t="n">
        <v>2020</v>
      </c>
      <c r="C15" s="28" t="n">
        <v>3726173</v>
      </c>
      <c r="D15" s="28" t="n">
        <v>3037348</v>
      </c>
      <c r="E15" s="28" t="n">
        <v>0.8151</v>
      </c>
      <c r="F15" s="28" t="n">
        <v>26484.76</v>
      </c>
      <c r="G15" s="28" t="n">
        <v>5208.37</v>
      </c>
      <c r="H15" s="28" t="n"/>
      <c r="J15" s="29" t="n"/>
    </row>
    <row r="16">
      <c r="B16" s="30" t="n">
        <v>2019</v>
      </c>
      <c r="C16" s="28" t="n">
        <v>3683482</v>
      </c>
      <c r="D16" s="28" t="n">
        <v>3448782</v>
      </c>
      <c r="E16" s="28" t="n">
        <v>0.9362999999999999</v>
      </c>
      <c r="F16" s="28" t="n">
        <v>21944.64</v>
      </c>
      <c r="G16" s="28" t="n">
        <v>4863.54</v>
      </c>
      <c r="H16" s="28" t="n"/>
      <c r="J16" s="29" t="n"/>
    </row>
    <row r="17">
      <c r="B17" s="30" t="n">
        <v>2018</v>
      </c>
      <c r="C17" s="28" t="n">
        <v>3671387</v>
      </c>
      <c r="D17" s="28" t="n">
        <v>3630357</v>
      </c>
      <c r="E17" s="28" t="n">
        <v>0.9887999999999999</v>
      </c>
      <c r="F17" s="28" t="n">
        <v>24081.99</v>
      </c>
      <c r="G17" s="28" t="n">
        <v>5154.19</v>
      </c>
      <c r="H17" s="28" t="n"/>
      <c r="J17" s="29" t="n"/>
    </row>
    <row r="18">
      <c r="B18" s="30" t="n">
        <v>2017</v>
      </c>
      <c r="C18" s="28" t="n">
        <v>3659090</v>
      </c>
      <c r="D18" s="28" t="n">
        <v>3680428</v>
      </c>
      <c r="E18" s="28" t="n">
        <v>1.0058</v>
      </c>
      <c r="F18" s="28" t="n">
        <v>23614.19</v>
      </c>
      <c r="G18" s="28" t="n">
        <v>6213.48</v>
      </c>
      <c r="H18" s="28" t="n"/>
      <c r="J18" s="29" t="n"/>
    </row>
    <row r="19">
      <c r="B19" s="30" t="n">
        <v>2016</v>
      </c>
      <c r="C19" s="28" t="n">
        <v>3637264</v>
      </c>
      <c r="D19" s="28" t="n">
        <v>3307142</v>
      </c>
      <c r="E19" s="28" t="n">
        <v>0.9092</v>
      </c>
      <c r="F19" s="28" t="n">
        <v>24404.39</v>
      </c>
      <c r="G19" s="28" t="n">
        <v>6066.52</v>
      </c>
      <c r="H19" s="28" t="n"/>
      <c r="J19" s="29" t="n"/>
    </row>
    <row r="20">
      <c r="B20" s="30" t="n">
        <v>2015</v>
      </c>
      <c r="C20" s="28" t="n">
        <v>3621102</v>
      </c>
      <c r="D20" s="28" t="n">
        <v>3145398</v>
      </c>
      <c r="E20" s="28" t="n">
        <v>0.8686</v>
      </c>
      <c r="F20" s="28" t="n">
        <v>26644.24</v>
      </c>
      <c r="G20" s="28" t="n">
        <v>6410.15</v>
      </c>
      <c r="H20" s="28" t="n"/>
      <c r="J20" s="29" t="n"/>
    </row>
    <row r="21">
      <c r="B21" s="30" t="n">
        <v>2014</v>
      </c>
      <c r="C21" s="28" t="n">
        <v>3606245</v>
      </c>
      <c r="D21" s="28" t="n">
        <v>3153186</v>
      </c>
      <c r="E21" s="28" t="n">
        <v>0.8744</v>
      </c>
      <c r="F21" s="28" t="n">
        <v>21087.29</v>
      </c>
      <c r="G21" s="28" t="n">
        <v>5409.93</v>
      </c>
      <c r="H21" s="28" t="n"/>
      <c r="J21" s="29" t="n"/>
    </row>
    <row r="22">
      <c r="B22" s="30" t="n">
        <v>2013</v>
      </c>
      <c r="C22" s="28" t="n">
        <v>3555800</v>
      </c>
      <c r="D22" s="28" t="n">
        <v>3107544</v>
      </c>
      <c r="E22" s="28" t="n">
        <v>0.8739</v>
      </c>
      <c r="F22" s="28" t="n">
        <v>17208</v>
      </c>
      <c r="G22" s="28" t="n">
        <v>5907</v>
      </c>
      <c r="H22" s="28" t="n"/>
      <c r="J22" s="29" t="n"/>
    </row>
    <row r="23">
      <c r="B23" s="30" t="n">
        <v>2012</v>
      </c>
      <c r="C23" s="28" t="n">
        <v>3484100</v>
      </c>
      <c r="D23" s="28" t="n">
        <v>3012254</v>
      </c>
      <c r="E23" s="28" t="n">
        <v>0.8646</v>
      </c>
      <c r="F23" s="28" t="n">
        <v>17451</v>
      </c>
      <c r="G23" s="28" t="n">
        <v>7620</v>
      </c>
      <c r="H23" s="28" t="n"/>
      <c r="J23" s="29" t="n"/>
    </row>
    <row r="24">
      <c r="B24" s="30" t="n">
        <v>2011</v>
      </c>
      <c r="C24" s="28" t="n">
        <v>3456100</v>
      </c>
      <c r="D24" s="28" t="n">
        <v>2990200</v>
      </c>
      <c r="E24" s="28" t="n">
        <v>0.8652000000000001</v>
      </c>
      <c r="F24" s="28" t="n">
        <v>9971</v>
      </c>
      <c r="G24" s="28" t="n">
        <v>9502</v>
      </c>
      <c r="H24" s="28" t="n"/>
      <c r="J24" s="29" t="n"/>
    </row>
    <row r="25">
      <c r="B25" s="30" t="n">
        <v>2010</v>
      </c>
      <c r="C25" s="28" t="n">
        <v>3445121</v>
      </c>
      <c r="D25" s="28" t="n">
        <v>2734900</v>
      </c>
      <c r="E25" s="28" t="n">
        <v>0.7938</v>
      </c>
      <c r="F25" s="28" t="n">
        <v>14162</v>
      </c>
      <c r="G25" s="28" t="n">
        <v>12929</v>
      </c>
      <c r="H25" s="28" t="n"/>
      <c r="J25" s="29" t="n"/>
    </row>
    <row r="26">
      <c r="B26" s="30" t="n">
        <v>2009</v>
      </c>
      <c r="C26" s="28" t="n">
        <v>3435270</v>
      </c>
      <c r="D26" s="28" t="n">
        <v>2440347</v>
      </c>
      <c r="E26" s="28" t="n">
        <v>0.7104</v>
      </c>
      <c r="F26" s="28" t="n">
        <v>10933</v>
      </c>
      <c r="G26" s="28" t="n">
        <v>9147</v>
      </c>
      <c r="H26" s="28" t="n"/>
      <c r="J26" s="29" t="n"/>
    </row>
    <row r="27">
      <c r="B27" s="30" t="n">
        <v>2008</v>
      </c>
      <c r="C27" s="28" t="n">
        <v>3424217</v>
      </c>
      <c r="D27" s="28" t="n">
        <v>2751286</v>
      </c>
      <c r="E27" s="28" t="n">
        <v>0.8035</v>
      </c>
      <c r="F27" s="28" t="n">
        <v>7982</v>
      </c>
      <c r="G27" s="28" t="n">
        <v>8547</v>
      </c>
      <c r="H27" s="28" t="n"/>
      <c r="J27" s="29" t="n"/>
    </row>
    <row r="28">
      <c r="B28" s="30" t="n">
        <v>2007</v>
      </c>
      <c r="C28" s="28" t="n">
        <v>2775546</v>
      </c>
      <c r="D28" s="28" t="n">
        <v>2755172</v>
      </c>
      <c r="E28" s="28" t="n">
        <v>0.9927</v>
      </c>
      <c r="F28" s="28" t="n">
        <v>8148</v>
      </c>
      <c r="G28" s="28" t="n">
        <v>7610</v>
      </c>
      <c r="H28" s="28" t="n"/>
      <c r="J28" s="29" t="n"/>
    </row>
    <row r="29">
      <c r="B29" s="30" t="n">
        <v>2006</v>
      </c>
      <c r="C29" s="28" t="n">
        <v>2725858</v>
      </c>
      <c r="D29" s="28" t="n">
        <v>2637231</v>
      </c>
      <c r="E29" s="28" t="n">
        <v>0.9675</v>
      </c>
      <c r="F29" s="28" t="n">
        <v>5713</v>
      </c>
      <c r="G29" s="28" t="n">
        <v>8334</v>
      </c>
      <c r="H29" s="28" t="n"/>
      <c r="J29" s="29" t="n"/>
    </row>
    <row r="30">
      <c r="B30" s="30" t="n">
        <v>2005</v>
      </c>
      <c r="C30" s="28" t="n">
        <v>3279391</v>
      </c>
      <c r="D30" s="28" t="n">
        <v>2270891</v>
      </c>
      <c r="E30" s="28" t="n">
        <v>0.6925</v>
      </c>
      <c r="F30" s="28" t="n">
        <v>4779</v>
      </c>
      <c r="G30" s="28" t="n">
        <v>4014</v>
      </c>
      <c r="H30" s="28" t="n"/>
      <c r="J30" s="29" t="n"/>
    </row>
    <row r="31">
      <c r="B31" s="30" t="n">
        <v>2004</v>
      </c>
      <c r="C31" s="28" t="n">
        <v>2675060</v>
      </c>
      <c r="D31" s="28" t="n">
        <v>2065820</v>
      </c>
      <c r="E31" s="28" t="n">
        <v>0.7723</v>
      </c>
      <c r="F31" s="28" t="n">
        <v>6965</v>
      </c>
      <c r="G31" s="28" t="n">
        <v>11755</v>
      </c>
      <c r="H31" s="28" t="n"/>
      <c r="J31" s="29" t="n"/>
    </row>
    <row r="32">
      <c r="B32" s="30" t="n">
        <v>2003</v>
      </c>
      <c r="C32" s="28" t="n">
        <v>2675060</v>
      </c>
      <c r="D32" s="28" t="n">
        <v>1792350</v>
      </c>
      <c r="E32" s="28" t="n">
        <v>0.67</v>
      </c>
      <c r="F32" s="28" t="n">
        <v>8565</v>
      </c>
      <c r="G32" s="28" t="n">
        <v>12526</v>
      </c>
      <c r="H32" s="28" t="n"/>
      <c r="J32" s="29" t="n"/>
    </row>
    <row r="33">
      <c r="B33" s="30" t="n">
        <v>2002</v>
      </c>
      <c r="C33" s="28" t="n">
        <v>2634720</v>
      </c>
      <c r="D33" s="28" t="n">
        <v>1630360</v>
      </c>
      <c r="E33" s="28" t="n">
        <v>0.6187999999999999</v>
      </c>
      <c r="F33" s="28" t="n">
        <v>7831</v>
      </c>
      <c r="G33" s="28" t="n">
        <v>8637</v>
      </c>
      <c r="H33" s="28" t="n"/>
      <c r="J33" s="29" t="n"/>
    </row>
    <row r="34">
      <c r="B34" s="30" t="n">
        <v>2001</v>
      </c>
      <c r="C34" s="28" t="n">
        <v>2599470</v>
      </c>
      <c r="D34" s="28" t="n">
        <v>1607460</v>
      </c>
      <c r="E34" s="28" t="n">
        <v>0.6183999999999999</v>
      </c>
      <c r="F34" s="28" t="n">
        <v>6334</v>
      </c>
      <c r="G34" s="28" t="n">
        <v>10375</v>
      </c>
      <c r="H34" s="28" t="n"/>
      <c r="J34" s="29" t="n"/>
    </row>
    <row r="35">
      <c r="B35" s="30" t="n">
        <v>2000</v>
      </c>
      <c r="C35" s="28" t="n">
        <v>2400000</v>
      </c>
      <c r="D35" s="28" t="n">
        <v>1501430</v>
      </c>
      <c r="E35" s="28" t="n">
        <v>0.6256</v>
      </c>
      <c r="F35" s="28" t="n">
        <v>17293.01</v>
      </c>
      <c r="G35" s="28" t="n">
        <v>9095.24</v>
      </c>
      <c r="H35" s="28" t="n"/>
      <c r="J35" s="29" t="n"/>
    </row>
    <row r="36">
      <c r="B36" s="30" t="n">
        <v>1999</v>
      </c>
      <c r="C36" s="28" t="n">
        <v>2300000</v>
      </c>
      <c r="D36" s="28" t="n">
        <v>1604358</v>
      </c>
      <c r="E36" s="28" t="n">
        <v>0.6975</v>
      </c>
      <c r="F36" s="28" t="n">
        <v>9753</v>
      </c>
      <c r="G36" s="28" t="n">
        <v>12504</v>
      </c>
      <c r="H36" s="28" t="n"/>
      <c r="J36" s="29" t="n"/>
    </row>
    <row r="37">
      <c r="B37" s="30" t="n">
        <v>1998</v>
      </c>
      <c r="C37" s="28" t="n">
        <v>2268733</v>
      </c>
      <c r="D37" s="28" t="n">
        <v>1564324</v>
      </c>
      <c r="E37" s="28" t="n">
        <v>0.6895</v>
      </c>
      <c r="F37" s="28" t="n">
        <v>9925</v>
      </c>
      <c r="G37" s="28" t="n">
        <v>18211</v>
      </c>
      <c r="H37" s="28" t="n"/>
      <c r="J37" s="29" t="n"/>
    </row>
    <row r="38">
      <c r="B38" s="30" t="n">
        <v>1997</v>
      </c>
      <c r="C38" s="28" t="n">
        <v>2260471</v>
      </c>
      <c r="D38" s="28" t="n">
        <v>1548609</v>
      </c>
      <c r="E38" s="28" t="n">
        <v>0.6851</v>
      </c>
      <c r="F38" s="28" t="n">
        <v>5072</v>
      </c>
      <c r="G38" s="28" t="n">
        <v>21352</v>
      </c>
      <c r="H38" s="28" t="n"/>
      <c r="J38" s="29" t="n"/>
    </row>
    <row r="39">
      <c r="B39" s="30" t="n">
        <v>1996</v>
      </c>
      <c r="C39" s="28" t="n">
        <v>2245754</v>
      </c>
      <c r="D39" s="28" t="n">
        <v>1574026</v>
      </c>
      <c r="E39" s="28" t="n">
        <v>0.7009</v>
      </c>
      <c r="F39" s="28" t="n">
        <v>3358</v>
      </c>
      <c r="G39" s="28" t="n">
        <v>25321</v>
      </c>
      <c r="H39" s="28" t="n"/>
      <c r="J39" s="29" t="n"/>
    </row>
    <row r="40">
      <c r="B40" s="30" t="n">
        <v>1995</v>
      </c>
      <c r="C40" s="28" t="n">
        <v>2260687</v>
      </c>
      <c r="D40" s="28" t="n">
        <v>1532143</v>
      </c>
      <c r="E40" s="28" t="n">
        <v>0.6777000000000001</v>
      </c>
      <c r="F40" s="28" t="n">
        <v>2447</v>
      </c>
      <c r="G40" s="28" t="n">
        <v>25775</v>
      </c>
      <c r="H40" s="28" t="n"/>
      <c r="J40" s="29" t="n"/>
    </row>
    <row r="41">
      <c r="B41" s="30" t="n">
        <v>1994</v>
      </c>
      <c r="C41" s="28" t="n">
        <v>2056097</v>
      </c>
      <c r="D41" s="28" t="n">
        <v>1464499</v>
      </c>
      <c r="E41" s="28" t="n">
        <v>0.7122999999999999</v>
      </c>
      <c r="F41" s="28" t="n">
        <v>998</v>
      </c>
      <c r="G41" s="28" t="n">
        <v>35173</v>
      </c>
      <c r="H41" s="28" t="n"/>
      <c r="J41" s="29" t="n"/>
    </row>
    <row r="42">
      <c r="B42" s="30" t="n">
        <v>1993</v>
      </c>
      <c r="C42" s="28" t="n">
        <v>2065470</v>
      </c>
      <c r="D42" s="28" t="n">
        <v>1475438</v>
      </c>
      <c r="E42" s="28" t="n">
        <v>0.7142999999999999</v>
      </c>
      <c r="F42" s="28" t="n">
        <v>308</v>
      </c>
      <c r="G42" s="28" t="n">
        <v>40731</v>
      </c>
      <c r="H42" s="28" t="n"/>
      <c r="J42" s="29" t="n"/>
    </row>
    <row r="43">
      <c r="B43" s="30" t="n">
        <v>1992</v>
      </c>
      <c r="C43" s="28" t="n">
        <v>1966000</v>
      </c>
      <c r="D43" s="28" t="n">
        <v>1398448</v>
      </c>
      <c r="E43" s="28" t="n">
        <v>0.7112999999999999</v>
      </c>
      <c r="F43" s="28" t="n">
        <v>448</v>
      </c>
      <c r="G43" s="28" t="n">
        <v>39387</v>
      </c>
      <c r="H43" s="28" t="n"/>
      <c r="J43" s="29" t="n"/>
    </row>
    <row r="44">
      <c r="B44" s="30" t="n">
        <v>1991</v>
      </c>
      <c r="C44" s="28" t="n">
        <v>1877537</v>
      </c>
      <c r="D44" s="28" t="n">
        <v>1328172</v>
      </c>
      <c r="E44" s="28" t="n">
        <v>0.7074</v>
      </c>
      <c r="F44" s="28" t="n">
        <v>985</v>
      </c>
      <c r="G44" s="28" t="n">
        <v>59322</v>
      </c>
      <c r="H44" s="28" t="n"/>
      <c r="J44" s="29" t="n"/>
    </row>
    <row r="45">
      <c r="B45" s="30" t="n">
        <v>1990</v>
      </c>
      <c r="C45" s="28" t="n">
        <v>1865606</v>
      </c>
      <c r="D45" s="28" t="n">
        <v>1275295</v>
      </c>
      <c r="E45" s="28" t="n">
        <v>0.6836</v>
      </c>
      <c r="F45" s="28" t="n">
        <v>721</v>
      </c>
      <c r="G45" s="28" t="n">
        <v>31716</v>
      </c>
      <c r="H45" s="28" t="n"/>
      <c r="J45" s="29" t="n"/>
    </row>
    <row r="46">
      <c r="B46" s="30" t="n">
        <v>1989</v>
      </c>
      <c r="C46" s="28" t="n">
        <v>1828897</v>
      </c>
      <c r="D46" s="28" t="n">
        <v>1209037</v>
      </c>
      <c r="E46" s="28" t="n">
        <v>0.6611</v>
      </c>
      <c r="F46" s="28" t="n">
        <v>804</v>
      </c>
      <c r="G46" s="28" t="n">
        <v>33704</v>
      </c>
      <c r="H46" s="28" t="n"/>
      <c r="J46" s="29" t="n"/>
    </row>
    <row r="47">
      <c r="B47" s="30" t="n">
        <v>1988</v>
      </c>
      <c r="C47" s="28" t="n">
        <v>1763694</v>
      </c>
      <c r="D47" s="28" t="n">
        <v>1173298</v>
      </c>
      <c r="E47" s="28" t="n">
        <v>0.6653</v>
      </c>
      <c r="F47" s="28" t="n">
        <v>330</v>
      </c>
      <c r="G47" s="28" t="n">
        <v>49628</v>
      </c>
      <c r="H47" s="28" t="n"/>
      <c r="J47" s="29" t="n"/>
    </row>
    <row r="48">
      <c r="B48" s="30" t="n">
        <v>1987</v>
      </c>
      <c r="C48" s="28" t="n">
        <v>1884033</v>
      </c>
      <c r="D48" s="28" t="n">
        <v>1130351</v>
      </c>
      <c r="E48" s="28" t="n">
        <v>0.6</v>
      </c>
      <c r="F48" s="28" t="n">
        <v>1</v>
      </c>
      <c r="G48" s="28" t="n">
        <v>43397</v>
      </c>
      <c r="H48" s="28" t="n"/>
      <c r="J48" s="29" t="n"/>
    </row>
    <row r="49">
      <c r="B49" s="30" t="n">
        <v>1986</v>
      </c>
      <c r="C49" s="28" t="n">
        <v>1747000</v>
      </c>
      <c r="D49" s="28" t="n">
        <v>1113133</v>
      </c>
      <c r="E49" s="28" t="n">
        <v>0.6372000000000001</v>
      </c>
      <c r="F49" s="28" t="n">
        <v>1</v>
      </c>
      <c r="G49" s="28" t="n">
        <v>43832</v>
      </c>
      <c r="H49" s="28" t="n"/>
      <c r="J49" s="29" t="n"/>
    </row>
    <row r="50">
      <c r="B50" s="30" t="n">
        <v>1985</v>
      </c>
      <c r="C50" s="28" t="n">
        <v>1692000</v>
      </c>
      <c r="D50" s="28" t="n">
        <v>1054966</v>
      </c>
      <c r="E50" s="28" t="n">
        <v>0.6235000000000001</v>
      </c>
      <c r="F50" s="28" t="n">
        <v>3</v>
      </c>
      <c r="G50" s="28" t="n">
        <v>35921</v>
      </c>
      <c r="H50" s="28" t="n"/>
      <c r="J50" s="29" t="n"/>
    </row>
    <row r="51">
      <c r="B51" s="30" t="n">
        <v>1984</v>
      </c>
      <c r="C51" s="28" t="n">
        <v>1706000</v>
      </c>
      <c r="D51" s="28" t="n">
        <v>1032598</v>
      </c>
      <c r="E51" s="28" t="n">
        <v>0.6052999999999999</v>
      </c>
      <c r="F51" s="28" t="n">
        <v>1</v>
      </c>
      <c r="G51" s="28" t="n">
        <v>36928</v>
      </c>
      <c r="H51" s="28" t="n"/>
      <c r="J51" s="29" t="n"/>
    </row>
    <row r="52">
      <c r="B52" s="30" t="n">
        <v>1983</v>
      </c>
      <c r="C52" s="28" t="n">
        <v>1618000</v>
      </c>
      <c r="D52" s="28" t="n">
        <v>1006980</v>
      </c>
      <c r="E52" s="28" t="n">
        <v>0.6224</v>
      </c>
      <c r="F52" s="28" t="n">
        <v>349</v>
      </c>
      <c r="G52" s="28" t="n">
        <v>35778</v>
      </c>
      <c r="H52" s="28" t="n"/>
      <c r="J52" s="29" t="n"/>
    </row>
    <row r="53">
      <c r="B53" s="30" t="n">
        <v>1982</v>
      </c>
      <c r="C53" s="28" t="n">
        <v>1564618</v>
      </c>
      <c r="D53" s="28" t="n">
        <v>899214</v>
      </c>
      <c r="E53" s="28" t="n">
        <v>0.5747000000000001</v>
      </c>
      <c r="F53" s="28" t="n">
        <v>1819</v>
      </c>
      <c r="G53" s="28" t="n">
        <v>36865</v>
      </c>
      <c r="H53" s="28" t="n"/>
      <c r="J53" s="29" t="n"/>
    </row>
    <row r="54">
      <c r="B54" s="30" t="n">
        <v>1981</v>
      </c>
      <c r="C54" s="28" t="n">
        <v>1563997</v>
      </c>
      <c r="D54" s="28" t="n">
        <v>963238</v>
      </c>
      <c r="E54" s="28" t="n">
        <v>0.6159</v>
      </c>
      <c r="F54" s="28" t="n">
        <v>1828</v>
      </c>
      <c r="G54" s="28" t="n">
        <v>28052</v>
      </c>
      <c r="H54" s="28" t="n"/>
      <c r="J54" s="29" t="n"/>
    </row>
    <row r="55">
      <c r="B55" s="30" t="n">
        <v>1980</v>
      </c>
      <c r="C55" s="28" t="n">
        <v>1612193</v>
      </c>
      <c r="D55" s="28" t="n">
        <v>1020000</v>
      </c>
      <c r="E55" s="28" t="n">
        <v>0.6327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1613145</v>
      </c>
      <c r="D56" s="28" t="n">
        <v>963939</v>
      </c>
      <c r="E56" s="28" t="n">
        <v>0.5976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1549000</v>
      </c>
      <c r="D57" s="28" t="n">
        <v>884982</v>
      </c>
      <c r="E57" s="28" t="n">
        <v>0.5712999999999999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1557000</v>
      </c>
      <c r="D58" s="28" t="n">
        <v>853978</v>
      </c>
      <c r="E58" s="28" t="n">
        <v>0.5485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1586000</v>
      </c>
      <c r="D59" s="28" t="n">
        <v>856548</v>
      </c>
      <c r="E59" s="28" t="n">
        <v>0.5401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1561000</v>
      </c>
      <c r="D60" s="28" t="n">
        <v>789847</v>
      </c>
      <c r="E60" s="28" t="n">
        <v>0.506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1543000</v>
      </c>
      <c r="D61" s="28" t="n">
        <v>816482</v>
      </c>
      <c r="E61" s="28" t="n">
        <v>0.5292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1549000</v>
      </c>
      <c r="D62" s="28" t="n">
        <v>844255</v>
      </c>
      <c r="E62" s="28" t="n">
        <v>0.545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1545000</v>
      </c>
      <c r="D63" s="28" t="n">
        <v>800090</v>
      </c>
      <c r="E63" s="28" t="n">
        <v>0.5179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1532000</v>
      </c>
      <c r="D64" s="28" t="n">
        <v>780946</v>
      </c>
      <c r="E64" s="28" t="n">
        <v>0.5098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1391000</v>
      </c>
      <c r="D65" s="28" t="n">
        <v>802146</v>
      </c>
      <c r="E65" s="28" t="n">
        <v>0.5767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1512000</v>
      </c>
      <c r="D66" s="28" t="n">
        <v>773433</v>
      </c>
      <c r="E66" s="28" t="n">
        <v>0.5115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1432000</v>
      </c>
      <c r="D67" s="28" t="n">
        <v>755640</v>
      </c>
      <c r="E67" s="28" t="n">
        <v>0.5277000000000001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1388000</v>
      </c>
      <c r="D68" s="28" t="n">
        <v>709251</v>
      </c>
      <c r="E68" s="28" t="n">
        <v>0.511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1409000</v>
      </c>
      <c r="D69" s="28" t="n">
        <v>736675</v>
      </c>
      <c r="E69" s="28" t="n">
        <v>0.5227999999999999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1418000</v>
      </c>
      <c r="D70" s="28" t="n">
        <v>723000</v>
      </c>
      <c r="E70" s="28" t="n">
        <v>0.5099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1350000</v>
      </c>
      <c r="D71" s="28" t="n">
        <v>696800</v>
      </c>
      <c r="E71" s="28" t="n">
        <v>0.5161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1362000</v>
      </c>
      <c r="D72" s="28" t="n">
        <v>698900</v>
      </c>
      <c r="E72" s="28" t="n">
        <v>0.5131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1358000</v>
      </c>
      <c r="D73" s="28" t="n">
        <v>690300</v>
      </c>
      <c r="E73" s="28" t="n">
        <v>0.5083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1353000</v>
      </c>
      <c r="D74" s="28" t="n">
        <v>693200</v>
      </c>
      <c r="E74" s="28" t="n">
        <v>0.5123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949704</t>
        </is>
      </c>
      <c r="D12" s="28" t="inlineStr">
        <is>
          <t>1548000</t>
        </is>
      </c>
      <c r="E12" s="28" t="inlineStr">
        <is>
          <t>1.63</t>
        </is>
      </c>
      <c r="F12" s="28" t="inlineStr">
        <is>
          <t>18.55</t>
        </is>
      </c>
      <c r="G12" s="28" t="inlineStr">
        <is>
          <t>575471.4</t>
        </is>
      </c>
      <c r="H12" s="28" t="n"/>
      <c r="J12" s="29" t="n"/>
    </row>
    <row r="13">
      <c r="B13" s="30" t="n">
        <v>2022</v>
      </c>
      <c r="C13" s="28" t="n">
        <v>765956</v>
      </c>
      <c r="D13" s="28" t="n">
        <v>1286000</v>
      </c>
      <c r="E13" s="28" t="n">
        <v>1.6789</v>
      </c>
      <c r="F13" s="28" t="n">
        <v>1.27</v>
      </c>
      <c r="G13" s="28" t="n">
        <v>375799.12</v>
      </c>
      <c r="H13" s="28" t="n"/>
      <c r="J13" s="29" t="n"/>
    </row>
    <row r="14">
      <c r="B14" s="30" t="n">
        <v>2021</v>
      </c>
      <c r="C14" s="28" t="n">
        <v>646300</v>
      </c>
      <c r="D14" s="28" t="n">
        <v>1100386</v>
      </c>
      <c r="E14" s="28" t="n">
        <v>1.7026</v>
      </c>
      <c r="F14" s="28" t="n">
        <v>0.11</v>
      </c>
      <c r="G14" s="28" t="n">
        <v>138180.47</v>
      </c>
      <c r="H14" s="28" t="n"/>
      <c r="J14" s="29" t="n"/>
    </row>
    <row r="15">
      <c r="B15" s="30" t="n">
        <v>2020</v>
      </c>
      <c r="C15" s="28" t="n">
        <v>566197</v>
      </c>
      <c r="D15" s="28" t="n">
        <v>936061</v>
      </c>
      <c r="E15" s="28" t="n">
        <v>1.6532</v>
      </c>
      <c r="F15" s="28" t="n">
        <v>44.51</v>
      </c>
      <c r="G15" s="28" t="n">
        <v>249259.21</v>
      </c>
      <c r="H15" s="28" t="n"/>
      <c r="J15" s="29" t="n"/>
    </row>
    <row r="16">
      <c r="B16" s="30" t="n">
        <v>2019</v>
      </c>
      <c r="C16" s="28" t="n">
        <v>476162</v>
      </c>
      <c r="D16" s="28" t="n">
        <v>780051</v>
      </c>
      <c r="E16" s="28" t="n">
        <v>1.6382</v>
      </c>
      <c r="F16" s="28" t="n">
        <v>9.41</v>
      </c>
      <c r="G16" s="28" t="n">
        <v>185123.84</v>
      </c>
      <c r="H16" s="28" t="n"/>
      <c r="J16" s="29" t="n"/>
    </row>
    <row r="17">
      <c r="B17" s="30" t="n">
        <v>2018</v>
      </c>
      <c r="C17" s="28" t="n">
        <v>385314</v>
      </c>
      <c r="D17" s="28" t="n">
        <v>624136</v>
      </c>
      <c r="E17" s="28" t="n">
        <v>1.6198</v>
      </c>
      <c r="F17" s="28" t="n">
        <v>0.37</v>
      </c>
      <c r="G17" s="28" t="n">
        <v>129167.59</v>
      </c>
      <c r="H17" s="28" t="n"/>
      <c r="J17" s="29" t="n"/>
    </row>
    <row r="18">
      <c r="B18" s="30" t="n">
        <v>2017</v>
      </c>
      <c r="C18" s="28" t="n">
        <v>358609</v>
      </c>
      <c r="D18" s="28" t="n">
        <v>580000</v>
      </c>
      <c r="E18" s="28" t="n">
        <v>1.6174</v>
      </c>
      <c r="F18" s="28" t="n">
        <v>13.23</v>
      </c>
      <c r="G18" s="28" t="n">
        <v>17160.93</v>
      </c>
      <c r="H18" s="28" t="n"/>
      <c r="J18" s="29" t="n"/>
    </row>
    <row r="19">
      <c r="B19" s="30" t="n">
        <v>2016</v>
      </c>
      <c r="C19" s="28" t="n">
        <v>280018</v>
      </c>
      <c r="D19" s="28" t="n">
        <v>453000</v>
      </c>
      <c r="E19" s="28" t="n">
        <v>1.6178</v>
      </c>
      <c r="F19" s="28" t="n">
        <v>24.52</v>
      </c>
      <c r="G19" s="28" t="n">
        <v>10675.8</v>
      </c>
      <c r="H19" s="28" t="n"/>
      <c r="J19" s="29" t="n"/>
    </row>
    <row r="20">
      <c r="B20" s="30" t="n">
        <v>2015</v>
      </c>
      <c r="C20" s="28" t="n">
        <v>215583</v>
      </c>
      <c r="D20" s="28" t="n">
        <v>350000</v>
      </c>
      <c r="E20" s="28" t="n">
        <v>1.6235</v>
      </c>
      <c r="F20" s="28" t="n">
        <v>308.75</v>
      </c>
      <c r="G20" s="28" t="inlineStr"/>
      <c r="H20" s="28" t="n"/>
      <c r="J20" s="29" t="n"/>
    </row>
    <row r="21">
      <c r="B21" s="30" t="n">
        <v>2014</v>
      </c>
      <c r="C21" s="28" t="n">
        <v>192751</v>
      </c>
      <c r="D21" s="28" t="n">
        <v>316135.87</v>
      </c>
      <c r="E21" s="28" t="n">
        <v>1.6401</v>
      </c>
      <c r="F21" s="28" t="inlineStr"/>
      <c r="G21" s="28" t="n">
        <v>0.09</v>
      </c>
      <c r="H21" s="28" t="n"/>
      <c r="J21" s="29" t="n"/>
    </row>
    <row r="22">
      <c r="B22" s="30" t="n">
        <v>2013</v>
      </c>
      <c r="C22" s="28" t="n">
        <v>175610</v>
      </c>
      <c r="D22" s="28" t="n">
        <v>289563</v>
      </c>
      <c r="E22" s="28" t="n">
        <v>1.6489</v>
      </c>
      <c r="F22" s="28" t="n">
        <v>10</v>
      </c>
      <c r="G22" s="28" t="n">
        <v>0</v>
      </c>
      <c r="H22" s="28" t="n"/>
      <c r="J22" s="29" t="n"/>
    </row>
    <row r="23">
      <c r="B23" s="30" t="n">
        <v>2012</v>
      </c>
      <c r="C23" s="28" t="n">
        <v>155286</v>
      </c>
      <c r="D23" s="28" t="n">
        <v>256613</v>
      </c>
      <c r="E23" s="28" t="n">
        <v>1.6525</v>
      </c>
      <c r="F23" s="28" t="n">
        <v>9</v>
      </c>
      <c r="G23" s="28" t="n">
        <v>468</v>
      </c>
      <c r="H23" s="28" t="n"/>
      <c r="J23" s="29" t="n"/>
    </row>
    <row r="24">
      <c r="B24" s="30" t="n">
        <v>2011</v>
      </c>
      <c r="C24" s="28" t="n">
        <v>144195</v>
      </c>
      <c r="D24" s="28" t="n">
        <v>238717</v>
      </c>
      <c r="E24" s="28" t="n">
        <v>1.6555</v>
      </c>
      <c r="F24" s="28" t="n">
        <v>3</v>
      </c>
      <c r="G24" s="28" t="n">
        <v>2094</v>
      </c>
      <c r="H24" s="28" t="n"/>
      <c r="J24" s="29" t="n"/>
    </row>
    <row r="25">
      <c r="B25" s="30" t="n">
        <v>2010</v>
      </c>
      <c r="C25" s="28" t="n">
        <v>167356</v>
      </c>
      <c r="D25" s="28" t="n">
        <v>235048</v>
      </c>
      <c r="E25" s="28" t="n">
        <v>1.4045</v>
      </c>
      <c r="F25" s="28" t="n">
        <v>0</v>
      </c>
      <c r="G25" s="28" t="n">
        <v>2028</v>
      </c>
      <c r="H25" s="28" t="n"/>
      <c r="J25" s="29" t="n"/>
    </row>
    <row r="26">
      <c r="B26" s="30" t="n">
        <v>2009</v>
      </c>
      <c r="C26" s="28" t="n">
        <v>143000</v>
      </c>
      <c r="D26" s="28" t="n">
        <v>209524</v>
      </c>
      <c r="E26" s="28" t="n">
        <v>1.4652</v>
      </c>
      <c r="F26" s="28" t="n">
        <v>1</v>
      </c>
      <c r="G26" s="28" t="n">
        <v>2427</v>
      </c>
      <c r="H26" s="28" t="n"/>
      <c r="J26" s="29" t="n"/>
    </row>
    <row r="27">
      <c r="B27" s="30" t="n">
        <v>2008</v>
      </c>
      <c r="C27" s="28" t="n">
        <v>120000</v>
      </c>
      <c r="D27" s="28" t="n">
        <v>203000</v>
      </c>
      <c r="E27" s="28" t="n">
        <v>1.6917</v>
      </c>
      <c r="F27" s="28" t="n">
        <v>0</v>
      </c>
      <c r="G27" s="28" t="n">
        <v>3294</v>
      </c>
      <c r="H27" s="28" t="n"/>
      <c r="J27" s="29" t="n"/>
    </row>
    <row r="28">
      <c r="B28" s="30" t="n">
        <v>2007</v>
      </c>
      <c r="C28" s="28" t="n">
        <v>109529</v>
      </c>
      <c r="D28" s="28" t="n">
        <v>188532</v>
      </c>
      <c r="E28" s="28" t="n">
        <v>1.7213</v>
      </c>
      <c r="F28" s="28" t="n">
        <v>0</v>
      </c>
      <c r="G28" s="28" t="n">
        <v>3080</v>
      </c>
      <c r="H28" s="28" t="n"/>
      <c r="J28" s="29" t="n"/>
    </row>
    <row r="29">
      <c r="B29" s="30" t="n">
        <v>2006</v>
      </c>
      <c r="C29" s="28" t="n">
        <v>104607</v>
      </c>
      <c r="D29" s="28" t="n">
        <v>178257</v>
      </c>
      <c r="E29" s="28" t="n">
        <v>1.7041</v>
      </c>
      <c r="F29" s="28" t="n">
        <v>0</v>
      </c>
      <c r="G29" s="28" t="n">
        <v>2436</v>
      </c>
      <c r="H29" s="28" t="n"/>
      <c r="J29" s="29" t="n"/>
    </row>
    <row r="30">
      <c r="B30" s="30" t="n">
        <v>2005</v>
      </c>
      <c r="C30" s="28" t="n">
        <v>100097</v>
      </c>
      <c r="D30" s="28" t="n">
        <v>170089</v>
      </c>
      <c r="E30" s="28" t="n">
        <v>1.6992</v>
      </c>
      <c r="F30" s="28" t="n">
        <v>0</v>
      </c>
      <c r="G30" s="28" t="n">
        <v>2405</v>
      </c>
      <c r="H30" s="28" t="n"/>
      <c r="J30" s="29" t="n"/>
    </row>
    <row r="31">
      <c r="B31" s="30" t="n">
        <v>2004</v>
      </c>
      <c r="C31" s="28" t="n">
        <v>85862</v>
      </c>
      <c r="D31" s="28" t="n">
        <v>136776</v>
      </c>
      <c r="E31" s="28" t="n">
        <v>1.593</v>
      </c>
      <c r="F31" s="28" t="n">
        <v>0</v>
      </c>
      <c r="G31" s="28" t="n">
        <v>2539</v>
      </c>
      <c r="H31" s="28" t="n"/>
      <c r="J31" s="29" t="n"/>
    </row>
    <row r="32">
      <c r="B32" s="30" t="n">
        <v>2003</v>
      </c>
      <c r="C32" s="28" t="n">
        <v>82366</v>
      </c>
      <c r="D32" s="28" t="n">
        <v>124502</v>
      </c>
      <c r="E32" s="28" t="n">
        <v>1.5116</v>
      </c>
      <c r="F32" s="28" t="n">
        <v>0</v>
      </c>
      <c r="G32" s="28" t="n">
        <v>2539</v>
      </c>
      <c r="H32" s="28" t="n"/>
      <c r="J32" s="29" t="n"/>
    </row>
    <row r="33">
      <c r="B33" s="30" t="n">
        <v>2002</v>
      </c>
      <c r="C33" s="28" t="n">
        <v>78553</v>
      </c>
      <c r="D33" s="28" t="n">
        <v>135540</v>
      </c>
      <c r="E33" s="28" t="n">
        <v>1.7255</v>
      </c>
      <c r="F33" s="28" t="n">
        <v>0</v>
      </c>
      <c r="G33" s="28" t="n">
        <v>2637</v>
      </c>
      <c r="H33" s="28" t="n"/>
      <c r="J33" s="29" t="n"/>
    </row>
    <row r="34">
      <c r="B34" s="30" t="n">
        <v>2001</v>
      </c>
      <c r="C34" s="28" t="n">
        <v>67925</v>
      </c>
      <c r="D34" s="28" t="n">
        <v>127923</v>
      </c>
      <c r="E34" s="28" t="n">
        <v>1.8833</v>
      </c>
      <c r="F34" s="28" t="n">
        <v>0</v>
      </c>
      <c r="G34" s="28" t="n">
        <v>4312</v>
      </c>
      <c r="H34" s="28" t="n"/>
      <c r="J34" s="29" t="n"/>
    </row>
    <row r="35">
      <c r="B35" s="30" t="n">
        <v>2000</v>
      </c>
      <c r="C35" s="28" t="n">
        <v>65900</v>
      </c>
      <c r="D35" s="28" t="n">
        <v>123398</v>
      </c>
      <c r="E35" s="28" t="n">
        <v>1.8725</v>
      </c>
      <c r="F35" s="28" t="n">
        <v>977.6</v>
      </c>
      <c r="G35" s="28" t="n">
        <v>4131.59</v>
      </c>
      <c r="H35" s="28" t="n"/>
      <c r="J35" s="29" t="n"/>
    </row>
    <row r="36">
      <c r="B36" s="30" t="n">
        <v>1999</v>
      </c>
      <c r="C36" s="28" t="n">
        <v>67000</v>
      </c>
      <c r="D36" s="28" t="n">
        <v>118860</v>
      </c>
      <c r="E36" s="28" t="n">
        <v>1.774</v>
      </c>
      <c r="F36" s="28" t="n">
        <v>934.42</v>
      </c>
      <c r="G36" s="28" t="n">
        <v>2955.88</v>
      </c>
      <c r="H36" s="28" t="n"/>
      <c r="J36" s="29" t="n"/>
    </row>
    <row r="37">
      <c r="B37" s="30" t="n">
        <v>1998</v>
      </c>
      <c r="C37" s="28" t="n">
        <v>61281</v>
      </c>
      <c r="D37" s="28" t="n">
        <v>105363</v>
      </c>
      <c r="E37" s="28" t="n">
        <v>1.7193</v>
      </c>
      <c r="F37" s="28" t="n">
        <v>460</v>
      </c>
      <c r="G37" s="28" t="n">
        <v>4163.38</v>
      </c>
      <c r="H37" s="28" t="n"/>
      <c r="J37" s="29" t="n"/>
    </row>
    <row r="38">
      <c r="B38" s="30" t="n">
        <v>1997</v>
      </c>
      <c r="C38" s="28" t="n">
        <v>60000</v>
      </c>
      <c r="D38" s="28" t="n">
        <v>107985</v>
      </c>
      <c r="E38" s="28" t="n">
        <v>1.7998</v>
      </c>
      <c r="F38" s="28" t="n">
        <v>540.03</v>
      </c>
      <c r="G38" s="28" t="n">
        <v>3847.69</v>
      </c>
      <c r="H38" s="28" t="n"/>
      <c r="J38" s="29" t="n"/>
    </row>
    <row r="39">
      <c r="B39" s="30" t="n">
        <v>1996</v>
      </c>
      <c r="C39" s="28" t="n">
        <v>49524</v>
      </c>
      <c r="D39" s="28" t="n">
        <v>89655</v>
      </c>
      <c r="E39" s="28" t="n">
        <v>1.8103</v>
      </c>
      <c r="F39" s="28" t="n">
        <v>210</v>
      </c>
      <c r="G39" s="28" t="n">
        <v>2511</v>
      </c>
      <c r="H39" s="28" t="n"/>
      <c r="J39" s="29" t="n"/>
    </row>
    <row r="40">
      <c r="B40" s="30" t="n">
        <v>1995</v>
      </c>
      <c r="C40" s="28" t="n">
        <v>45880</v>
      </c>
      <c r="D40" s="28" t="n">
        <v>64251</v>
      </c>
      <c r="E40" s="28" t="n">
        <v>1.4004</v>
      </c>
      <c r="F40" s="28" t="n">
        <v>20</v>
      </c>
      <c r="G40" s="28" t="n">
        <v>3533</v>
      </c>
      <c r="H40" s="28" t="n"/>
      <c r="J40" s="29" t="n"/>
    </row>
    <row r="41">
      <c r="B41" s="30" t="n">
        <v>1994</v>
      </c>
      <c r="C41" s="28" t="n">
        <v>44690</v>
      </c>
      <c r="D41" s="28" t="n">
        <v>71601</v>
      </c>
      <c r="E41" s="28" t="n">
        <v>1.6022</v>
      </c>
      <c r="F41" s="28" t="n">
        <v>0</v>
      </c>
      <c r="G41" s="28" t="inlineStr"/>
      <c r="H41" s="28" t="n"/>
      <c r="J41" s="29" t="n"/>
    </row>
    <row r="42">
      <c r="B42" s="30" t="n">
        <v>1993</v>
      </c>
      <c r="C42" s="28" t="n">
        <v>41376</v>
      </c>
      <c r="D42" s="28" t="n">
        <v>71678</v>
      </c>
      <c r="E42" s="28" t="n">
        <v>1.7324</v>
      </c>
      <c r="F42" s="28" t="n">
        <v>0</v>
      </c>
      <c r="G42" s="28" t="inlineStr"/>
      <c r="H42" s="28" t="n"/>
      <c r="J42" s="29" t="n"/>
    </row>
    <row r="43">
      <c r="B43" s="30" t="n">
        <v>1992</v>
      </c>
      <c r="C43" s="28" t="n">
        <v>41376</v>
      </c>
      <c r="D43" s="28" t="n">
        <v>72053</v>
      </c>
      <c r="E43" s="28" t="n">
        <v>1.7414</v>
      </c>
      <c r="F43" s="28" t="n">
        <v>0</v>
      </c>
      <c r="G43" s="28" t="inlineStr"/>
      <c r="H43" s="28" t="n"/>
      <c r="J43" s="29" t="n"/>
    </row>
    <row r="44">
      <c r="B44" s="30" t="n">
        <v>1991</v>
      </c>
      <c r="C44" s="28" t="n">
        <v>42097</v>
      </c>
      <c r="D44" s="28" t="n">
        <v>71482</v>
      </c>
      <c r="E44" s="28" t="n">
        <v>1.698</v>
      </c>
      <c r="F44" s="28" t="n">
        <v>0</v>
      </c>
      <c r="G44" s="28" t="inlineStr"/>
      <c r="H44" s="28" t="n"/>
      <c r="J44" s="29" t="n"/>
    </row>
    <row r="45">
      <c r="B45" s="30" t="n">
        <v>1990</v>
      </c>
      <c r="C45" s="28" t="n">
        <v>43837</v>
      </c>
      <c r="D45" s="28" t="n">
        <v>74034</v>
      </c>
      <c r="E45" s="28" t="n">
        <v>1.6888</v>
      </c>
      <c r="F45" s="28" t="n">
        <v>0</v>
      </c>
      <c r="G45" s="28" t="inlineStr"/>
      <c r="H45" s="28" t="n"/>
      <c r="J45" s="29" t="n"/>
    </row>
    <row r="46">
      <c r="B46" s="30" t="n">
        <v>1989</v>
      </c>
      <c r="C46" s="28" t="n">
        <v>40206</v>
      </c>
      <c r="D46" s="28" t="n">
        <v>66960</v>
      </c>
      <c r="E46" s="28" t="n">
        <v>1.6654</v>
      </c>
      <c r="F46" s="28" t="n">
        <v>0</v>
      </c>
      <c r="G46" s="28" t="inlineStr"/>
      <c r="H46" s="28" t="n"/>
      <c r="J46" s="29" t="n"/>
    </row>
    <row r="47">
      <c r="B47" s="30" t="n">
        <v>1988</v>
      </c>
      <c r="C47" s="28" t="n">
        <v>38864</v>
      </c>
      <c r="D47" s="28" t="n">
        <v>60957</v>
      </c>
      <c r="E47" s="28" t="n">
        <v>1.5685</v>
      </c>
      <c r="F47" s="28" t="n">
        <v>0</v>
      </c>
      <c r="G47" s="28" t="inlineStr"/>
      <c r="H47" s="28" t="n"/>
      <c r="J47" s="29" t="n"/>
    </row>
    <row r="48">
      <c r="B48" s="30" t="n">
        <v>1987</v>
      </c>
      <c r="C48" s="28" t="n">
        <v>37378</v>
      </c>
      <c r="D48" s="28" t="n">
        <v>54577</v>
      </c>
      <c r="E48" s="28" t="n">
        <v>1.4601</v>
      </c>
      <c r="F48" s="28" t="n">
        <v>0</v>
      </c>
      <c r="G48" s="28" t="inlineStr"/>
      <c r="H48" s="28" t="n"/>
      <c r="J48" s="29" t="n"/>
    </row>
    <row r="49">
      <c r="B49" s="30" t="n">
        <v>1986</v>
      </c>
      <c r="C49" s="28" t="n">
        <v>35312</v>
      </c>
      <c r="D49" s="28" t="n">
        <v>46814</v>
      </c>
      <c r="E49" s="28" t="n">
        <v>1.3257</v>
      </c>
      <c r="F49" s="28" t="n">
        <v>0</v>
      </c>
      <c r="G49" s="28" t="inlineStr"/>
      <c r="H49" s="28" t="n"/>
      <c r="J49" s="29" t="n"/>
    </row>
    <row r="50">
      <c r="B50" s="30" t="n">
        <v>1985</v>
      </c>
      <c r="C50" s="28" t="n">
        <v>31192</v>
      </c>
      <c r="D50" s="28" t="n">
        <v>38789</v>
      </c>
      <c r="E50" s="28" t="n">
        <v>1.2436</v>
      </c>
      <c r="F50" s="28" t="n">
        <v>14</v>
      </c>
      <c r="G50" s="28" t="inlineStr"/>
      <c r="H50" s="28" t="n"/>
      <c r="J50" s="29" t="n"/>
    </row>
    <row r="51">
      <c r="B51" s="30" t="n">
        <v>1984</v>
      </c>
      <c r="C51" s="28" t="n">
        <v>26499</v>
      </c>
      <c r="D51" s="28" t="n">
        <v>34056</v>
      </c>
      <c r="E51" s="28" t="n">
        <v>1.2852</v>
      </c>
      <c r="F51" s="28" t="n">
        <v>0</v>
      </c>
      <c r="G51" s="28" t="inlineStr"/>
      <c r="H51" s="28" t="n"/>
      <c r="J51" s="29" t="n"/>
    </row>
    <row r="52">
      <c r="B52" s="30" t="n">
        <v>1983</v>
      </c>
      <c r="C52" s="28" t="n">
        <v>22615</v>
      </c>
      <c r="D52" s="28" t="n">
        <v>28899</v>
      </c>
      <c r="E52" s="28" t="n">
        <v>1.2779</v>
      </c>
      <c r="F52" s="28" t="n">
        <v>0</v>
      </c>
      <c r="G52" s="28" t="inlineStr"/>
      <c r="H52" s="28" t="n"/>
      <c r="J52" s="29" t="n"/>
    </row>
    <row r="53">
      <c r="B53" s="30" t="n">
        <v>1982</v>
      </c>
      <c r="C53" s="28" t="n">
        <v>18996</v>
      </c>
      <c r="D53" s="28" t="n">
        <v>26728</v>
      </c>
      <c r="E53" s="28" t="n">
        <v>1.407</v>
      </c>
      <c r="F53" s="28" t="n">
        <v>0</v>
      </c>
      <c r="G53" s="28" t="inlineStr"/>
      <c r="H53" s="28" t="n"/>
      <c r="J53" s="29" t="n"/>
    </row>
    <row r="54">
      <c r="B54" s="30" t="n">
        <v>1981</v>
      </c>
      <c r="C54" s="28" t="n">
        <v>16578</v>
      </c>
      <c r="D54" s="28" t="n">
        <v>23464</v>
      </c>
      <c r="E54" s="28" t="n">
        <v>1.4154</v>
      </c>
      <c r="F54" s="28" t="n">
        <v>0</v>
      </c>
      <c r="G54" s="28" t="inlineStr"/>
      <c r="H54" s="28" t="n"/>
      <c r="J54" s="29" t="n"/>
    </row>
    <row r="55">
      <c r="B55" s="30" t="n">
        <v>1980</v>
      </c>
      <c r="C55" s="28" t="n">
        <v>14697</v>
      </c>
      <c r="D55" s="28" t="n">
        <v>21626</v>
      </c>
      <c r="E55" s="28" t="n">
        <v>1.4715</v>
      </c>
      <c r="F55" s="28" t="n">
        <v>0</v>
      </c>
      <c r="G55" s="28" t="inlineStr"/>
      <c r="H55" s="28" t="n"/>
      <c r="J55" s="29" t="n"/>
    </row>
    <row r="56">
      <c r="B56" s="30" t="n">
        <v>1979</v>
      </c>
      <c r="C56" s="28" t="n">
        <v>13500</v>
      </c>
      <c r="D56" s="28" t="n">
        <v>19284</v>
      </c>
      <c r="E56" s="28" t="n">
        <v>1.4284</v>
      </c>
      <c r="F56" s="28" t="n">
        <v>0</v>
      </c>
      <c r="G56" s="28" t="inlineStr"/>
      <c r="H56" s="28" t="n"/>
      <c r="J56" s="29" t="n"/>
    </row>
    <row r="57">
      <c r="B57" s="30" t="n">
        <v>1978</v>
      </c>
      <c r="C57" s="28" t="n">
        <v>12942</v>
      </c>
      <c r="D57" s="28" t="n">
        <v>18704</v>
      </c>
      <c r="E57" s="28" t="n">
        <v>1.4452</v>
      </c>
      <c r="F57" s="28" t="n">
        <v>0</v>
      </c>
      <c r="G57" s="28" t="inlineStr"/>
      <c r="H57" s="28" t="n"/>
      <c r="J57" s="29" t="n"/>
    </row>
    <row r="58">
      <c r="B58" s="30" t="n">
        <v>1977</v>
      </c>
      <c r="C58" s="28" t="n">
        <v>13000</v>
      </c>
      <c r="D58" s="28" t="n">
        <v>17374</v>
      </c>
      <c r="E58" s="28" t="n">
        <v>1.3365</v>
      </c>
      <c r="F58" s="28" t="n">
        <v>0</v>
      </c>
      <c r="G58" s="28" t="inlineStr"/>
      <c r="H58" s="28" t="n"/>
      <c r="J58" s="29" t="n"/>
    </row>
    <row r="59">
      <c r="B59" s="30" t="n">
        <v>1976</v>
      </c>
      <c r="C59" s="28" t="n">
        <v>12692</v>
      </c>
      <c r="D59" s="28" t="n">
        <v>16435</v>
      </c>
      <c r="E59" s="28" t="n">
        <v>1.2949</v>
      </c>
      <c r="F59" s="28" t="n">
        <v>0</v>
      </c>
      <c r="G59" s="28" t="inlineStr"/>
      <c r="H59" s="28" t="n"/>
      <c r="J59" s="29" t="n"/>
    </row>
    <row r="60">
      <c r="B60" s="30" t="n">
        <v>1975</v>
      </c>
      <c r="C60" s="28" t="n">
        <v>12665</v>
      </c>
      <c r="D60" s="28" t="n">
        <v>16043</v>
      </c>
      <c r="E60" s="28" t="n">
        <v>1.2667</v>
      </c>
      <c r="F60" s="28" t="n">
        <v>0</v>
      </c>
      <c r="G60" s="28" t="inlineStr"/>
      <c r="H60" s="28" t="n"/>
      <c r="J60" s="29" t="n"/>
    </row>
    <row r="61">
      <c r="B61" s="30" t="n">
        <v>1974</v>
      </c>
      <c r="C61" s="28" t="n">
        <v>12289</v>
      </c>
      <c r="D61" s="28" t="n">
        <v>16084</v>
      </c>
      <c r="E61" s="28" t="n">
        <v>1.3088</v>
      </c>
      <c r="F61" s="28" t="n">
        <v>0</v>
      </c>
      <c r="G61" s="28" t="inlineStr"/>
      <c r="H61" s="28" t="n"/>
      <c r="J61" s="29" t="n"/>
    </row>
    <row r="62">
      <c r="B62" s="30" t="n">
        <v>1973</v>
      </c>
      <c r="C62" s="28" t="n">
        <v>12004</v>
      </c>
      <c r="D62" s="28" t="n">
        <v>14958</v>
      </c>
      <c r="E62" s="28" t="n">
        <v>1.2461</v>
      </c>
      <c r="F62" s="28" t="n">
        <v>0</v>
      </c>
      <c r="G62" s="28" t="inlineStr"/>
      <c r="H62" s="28" t="n"/>
      <c r="J62" s="29" t="n"/>
    </row>
    <row r="63">
      <c r="B63" s="30" t="n">
        <v>1972</v>
      </c>
      <c r="C63" s="28" t="n">
        <v>11306</v>
      </c>
      <c r="D63" s="28" t="n">
        <v>14208</v>
      </c>
      <c r="E63" s="28" t="n">
        <v>1.2567</v>
      </c>
      <c r="F63" s="28" t="n">
        <v>0</v>
      </c>
      <c r="G63" s="28" t="inlineStr"/>
      <c r="H63" s="28" t="n"/>
      <c r="J63" s="29" t="n"/>
    </row>
    <row r="64">
      <c r="B64" s="30" t="n">
        <v>1971</v>
      </c>
      <c r="C64" s="28" t="n">
        <v>10871</v>
      </c>
      <c r="D64" s="28" t="n">
        <v>13493</v>
      </c>
      <c r="E64" s="28" t="n">
        <v>1.2412</v>
      </c>
      <c r="F64" s="28" t="n">
        <v>0</v>
      </c>
      <c r="G64" s="28" t="inlineStr"/>
      <c r="H64" s="28" t="n"/>
      <c r="J64" s="29" t="n"/>
    </row>
    <row r="65">
      <c r="B65" s="30" t="n">
        <v>1970</v>
      </c>
      <c r="C65" s="28" t="n">
        <v>10406</v>
      </c>
      <c r="D65" s="28" t="n">
        <v>10927</v>
      </c>
      <c r="E65" s="28" t="n">
        <v>1.0501</v>
      </c>
      <c r="F65" s="28" t="n">
        <v>0</v>
      </c>
      <c r="G65" s="28" t="inlineStr"/>
      <c r="H65" s="28" t="n"/>
      <c r="J65" s="29" t="n"/>
    </row>
    <row r="66">
      <c r="B66" s="30" t="n">
        <v>1969</v>
      </c>
      <c r="C66" s="28" t="n">
        <v>9353</v>
      </c>
      <c r="D66" s="28" t="n">
        <v>8656</v>
      </c>
      <c r="E66" s="28" t="n">
        <v>0.9255</v>
      </c>
      <c r="F66" s="28" t="n">
        <v>0</v>
      </c>
      <c r="G66" s="28" t="inlineStr"/>
      <c r="H66" s="28" t="n"/>
      <c r="J66" s="29" t="n"/>
    </row>
    <row r="67">
      <c r="B67" s="30" t="n">
        <v>1968</v>
      </c>
      <c r="C67" s="28" t="n">
        <v>8195</v>
      </c>
      <c r="D67" s="28" t="n">
        <v>6870</v>
      </c>
      <c r="E67" s="28" t="n">
        <v>0.8382999999999999</v>
      </c>
      <c r="F67" s="28" t="n">
        <v>0</v>
      </c>
      <c r="G67" s="28" t="inlineStr"/>
      <c r="H67" s="28" t="n"/>
      <c r="J67" s="29" t="n"/>
    </row>
    <row r="68">
      <c r="B68" s="30" t="n">
        <v>1967</v>
      </c>
      <c r="C68" s="28" t="n">
        <v>7048</v>
      </c>
      <c r="D68" s="28" t="n">
        <v>5857</v>
      </c>
      <c r="E68" s="28" t="n">
        <v>0.831</v>
      </c>
      <c r="F68" s="28" t="n">
        <v>0</v>
      </c>
      <c r="G68" s="28" t="inlineStr"/>
      <c r="H68" s="28" t="n"/>
    </row>
    <row r="69">
      <c r="B69" s="30" t="n">
        <v>1966</v>
      </c>
      <c r="C69" s="28" t="n">
        <v>5852</v>
      </c>
      <c r="D69" s="28" t="n">
        <v>4959</v>
      </c>
      <c r="E69" s="28" t="n">
        <v>0.8473999999999999</v>
      </c>
      <c r="F69" s="28" t="n">
        <v>0</v>
      </c>
      <c r="G69" s="28" t="inlineStr"/>
      <c r="H69" s="28" t="n"/>
    </row>
    <row r="70">
      <c r="B70" s="30" t="n">
        <v>1965</v>
      </c>
      <c r="C70" s="28" t="n">
        <v>5314</v>
      </c>
      <c r="D70" s="28" t="n">
        <v>3552</v>
      </c>
      <c r="E70" s="28" t="n">
        <v>0.6684</v>
      </c>
      <c r="F70" s="28" t="n">
        <v>0</v>
      </c>
      <c r="G70" s="28" t="inlineStr"/>
      <c r="H70" s="28" t="n"/>
    </row>
    <row r="71">
      <c r="B71" s="30" t="n">
        <v>1964</v>
      </c>
      <c r="C71" s="28" t="n">
        <v>3316</v>
      </c>
      <c r="D71" s="28" t="n">
        <v>2045</v>
      </c>
      <c r="E71" s="28" t="n">
        <v>0.6167</v>
      </c>
      <c r="F71" s="28" t="n">
        <v>0</v>
      </c>
      <c r="G71" s="28" t="inlineStr"/>
      <c r="H71" s="28" t="n"/>
    </row>
    <row r="72">
      <c r="B72" s="30" t="n">
        <v>1963</v>
      </c>
      <c r="C72" s="28" t="n">
        <v>1435</v>
      </c>
      <c r="D72" s="28" t="n">
        <v>551</v>
      </c>
      <c r="E72" s="28" t="n">
        <v>0.384</v>
      </c>
      <c r="F72" s="28" t="n">
        <v>0</v>
      </c>
      <c r="G72" s="28" t="inlineStr"/>
      <c r="H72" s="28" t="n"/>
    </row>
    <row r="73">
      <c r="B73" s="30" t="n">
        <v>1962</v>
      </c>
      <c r="C73" s="28" t="n">
        <v>227</v>
      </c>
      <c r="D73" s="28" t="n">
        <v>205</v>
      </c>
      <c r="E73" s="28" t="n">
        <v>0.9031</v>
      </c>
      <c r="F73" s="28" t="n">
        <v>0</v>
      </c>
      <c r="G73" s="28" t="inlineStr"/>
      <c r="H73" s="28" t="n"/>
    </row>
    <row r="74">
      <c r="B74" s="30" t="n">
        <v>1961</v>
      </c>
      <c r="C74" s="28" t="n">
        <v>173</v>
      </c>
      <c r="D74" s="28" t="n">
        <v>82</v>
      </c>
      <c r="E74" s="28" t="n">
        <v>0.474</v>
      </c>
      <c r="F74" s="28" t="n">
        <v>0</v>
      </c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723192</t>
        </is>
      </c>
      <c r="D12" s="28" t="inlineStr">
        <is>
          <t>1270299.48</t>
        </is>
      </c>
      <c r="E12" s="28" t="inlineStr">
        <is>
          <t>1.7565</t>
        </is>
      </c>
      <c r="F12" s="28" t="inlineStr">
        <is>
          <t>53350.06</t>
        </is>
      </c>
      <c r="G12" s="28" t="inlineStr">
        <is>
          <t>240997.69</t>
        </is>
      </c>
      <c r="H12" s="28" t="n"/>
      <c r="J12" s="29" t="n"/>
    </row>
    <row r="13">
      <c r="B13" s="30" t="n">
        <v>2022</v>
      </c>
      <c r="C13" s="28" t="n">
        <v>727515</v>
      </c>
      <c r="D13" s="28" t="n">
        <v>1338141.63</v>
      </c>
      <c r="E13" s="28" t="n">
        <v>1.8393</v>
      </c>
      <c r="F13" s="28" t="n">
        <v>13740</v>
      </c>
      <c r="G13" s="28" t="n">
        <v>282254.18</v>
      </c>
      <c r="H13" s="28" t="n"/>
      <c r="J13" s="29" t="n"/>
    </row>
    <row r="14">
      <c r="B14" s="30" t="n">
        <v>2021</v>
      </c>
      <c r="C14" s="28" t="n">
        <v>752373</v>
      </c>
      <c r="D14" s="28" t="n">
        <v>1272005.3</v>
      </c>
      <c r="E14" s="28" t="n">
        <v>1.6907</v>
      </c>
      <c r="F14" s="28" t="n">
        <v>17443.01</v>
      </c>
      <c r="G14" s="28" t="n">
        <v>196459.38</v>
      </c>
      <c r="H14" s="28" t="n"/>
      <c r="J14" s="29" t="n"/>
    </row>
    <row r="15">
      <c r="B15" s="30" t="n">
        <v>2020</v>
      </c>
      <c r="C15" s="28" t="n">
        <v>728764</v>
      </c>
      <c r="D15" s="28" t="n">
        <v>1226096.16</v>
      </c>
      <c r="E15" s="28" t="n">
        <v>1.6824</v>
      </c>
      <c r="F15" s="28" t="n">
        <v>27228.19</v>
      </c>
      <c r="G15" s="28" t="n">
        <v>191083.7</v>
      </c>
      <c r="H15" s="28" t="n"/>
      <c r="J15" s="29" t="n"/>
    </row>
    <row r="16">
      <c r="B16" s="30" t="n">
        <v>2019</v>
      </c>
      <c r="C16" s="28" t="n">
        <v>708733</v>
      </c>
      <c r="D16" s="28" t="n">
        <v>1182479.92</v>
      </c>
      <c r="E16" s="28" t="n">
        <v>1.6684</v>
      </c>
      <c r="F16" s="28" t="n">
        <v>24242.57</v>
      </c>
      <c r="G16" s="28" t="n">
        <v>159288.74</v>
      </c>
      <c r="H16" s="28" t="n"/>
      <c r="J16" s="29" t="n"/>
    </row>
    <row r="17">
      <c r="B17" s="30" t="n">
        <v>2018</v>
      </c>
      <c r="C17" s="28" t="n">
        <v>689486</v>
      </c>
      <c r="D17" s="28" t="n">
        <v>1137724.91</v>
      </c>
      <c r="E17" s="28" t="n">
        <v>1.6501</v>
      </c>
      <c r="F17" s="28" t="n">
        <v>26979.07</v>
      </c>
      <c r="G17" s="28" t="n">
        <v>123596.75</v>
      </c>
      <c r="H17" s="28" t="n"/>
      <c r="J17" s="29" t="n"/>
    </row>
    <row r="18">
      <c r="B18" s="30" t="n">
        <v>2017</v>
      </c>
      <c r="C18" s="28" t="n">
        <v>653213</v>
      </c>
      <c r="D18" s="28" t="n">
        <v>1094518.75</v>
      </c>
      <c r="E18" s="28" t="n">
        <v>1.6756</v>
      </c>
      <c r="F18" s="28" t="n">
        <v>20521.2</v>
      </c>
      <c r="G18" s="28" t="n">
        <v>99171.8</v>
      </c>
      <c r="H18" s="28" t="n"/>
      <c r="J18" s="29" t="n"/>
    </row>
    <row r="19">
      <c r="B19" s="30" t="n">
        <v>2016</v>
      </c>
      <c r="C19" s="28" t="n">
        <v>621370</v>
      </c>
      <c r="D19" s="28" t="n">
        <v>1035333.08</v>
      </c>
      <c r="E19" s="28" t="n">
        <v>1.6662</v>
      </c>
      <c r="F19" s="28" t="n">
        <v>8676.469999999999</v>
      </c>
      <c r="G19" s="28" t="n">
        <v>80288.71000000001</v>
      </c>
      <c r="H19" s="28" t="n"/>
      <c r="J19" s="29" t="n"/>
    </row>
    <row r="20">
      <c r="B20" s="30" t="n">
        <v>2015</v>
      </c>
      <c r="C20" s="28" t="n">
        <v>604349</v>
      </c>
      <c r="D20" s="28" t="n">
        <v>1012749.6</v>
      </c>
      <c r="E20" s="28" t="n">
        <v>1.6758</v>
      </c>
      <c r="F20" s="28" t="n">
        <v>4307.79</v>
      </c>
      <c r="G20" s="28" t="n">
        <v>73544.09</v>
      </c>
      <c r="H20" s="28" t="n"/>
      <c r="J20" s="29" t="n"/>
    </row>
    <row r="21">
      <c r="B21" s="30" t="n">
        <v>2014</v>
      </c>
      <c r="C21" s="28" t="n">
        <v>566537</v>
      </c>
      <c r="D21" s="28" t="n">
        <v>961104</v>
      </c>
      <c r="E21" s="28" t="n">
        <v>1.6965</v>
      </c>
      <c r="F21" s="28" t="n">
        <v>8041.85</v>
      </c>
      <c r="G21" s="28" t="n">
        <v>63619.69</v>
      </c>
      <c r="H21" s="28" t="n"/>
      <c r="J21" s="29" t="n"/>
    </row>
    <row r="22">
      <c r="B22" s="30" t="n">
        <v>2013</v>
      </c>
      <c r="C22" s="28" t="n">
        <v>548095</v>
      </c>
      <c r="D22" s="28" t="n">
        <v>946865</v>
      </c>
      <c r="E22" s="28" t="n">
        <v>1.7276</v>
      </c>
      <c r="F22" s="28" t="n">
        <v>7070</v>
      </c>
      <c r="G22" s="28" t="n">
        <v>42942</v>
      </c>
      <c r="H22" s="28" t="n"/>
      <c r="J22" s="29" t="n"/>
    </row>
    <row r="23">
      <c r="B23" s="30" t="n">
        <v>2012</v>
      </c>
      <c r="C23" s="28" t="n">
        <v>509885</v>
      </c>
      <c r="D23" s="28" t="n">
        <v>877111</v>
      </c>
      <c r="E23" s="28" t="n">
        <v>1.7202</v>
      </c>
      <c r="F23" s="28" t="n">
        <v>3638</v>
      </c>
      <c r="G23" s="28" t="n">
        <v>54126</v>
      </c>
      <c r="H23" s="28" t="n"/>
      <c r="J23" s="29" t="n"/>
    </row>
    <row r="24">
      <c r="B24" s="30" t="n">
        <v>2011</v>
      </c>
      <c r="C24" s="28" t="n">
        <v>459948</v>
      </c>
      <c r="D24" s="28" t="n">
        <v>789635.0600000001</v>
      </c>
      <c r="E24" s="28" t="n">
        <v>1.7168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438563</v>
      </c>
      <c r="D25" s="28" t="n">
        <v>751700</v>
      </c>
      <c r="E25" s="28" t="n">
        <v>1.714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418973</v>
      </c>
      <c r="D26" s="28" t="n">
        <v>711300</v>
      </c>
      <c r="E26" s="28" t="n">
        <v>1.6977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399100</v>
      </c>
      <c r="D27" s="28" t="n">
        <v>660000</v>
      </c>
      <c r="E27" s="28" t="n">
        <v>1.6537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377800</v>
      </c>
      <c r="D28" s="28" t="n">
        <v>605800</v>
      </c>
      <c r="E28" s="28" t="n">
        <v>1.6035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356400</v>
      </c>
      <c r="D29" s="28" t="n">
        <v>555400</v>
      </c>
      <c r="E29" s="28" t="n">
        <v>1.5584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334200</v>
      </c>
      <c r="D30" s="28" t="n">
        <v>481600</v>
      </c>
      <c r="E30" s="28" t="n">
        <v>1.4411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300800</v>
      </c>
      <c r="D31" s="28" t="n">
        <v>419000</v>
      </c>
      <c r="E31" s="28" t="n">
        <v>1.393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266700</v>
      </c>
      <c r="D32" s="28" t="n">
        <v>363500</v>
      </c>
      <c r="E32" s="28" t="n">
        <v>1.363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243300</v>
      </c>
      <c r="D33" s="28" t="n">
        <v>298200</v>
      </c>
      <c r="E33" s="28" t="n">
        <v>1.2256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240600</v>
      </c>
      <c r="D34" s="28" t="n">
        <v>312600</v>
      </c>
      <c r="E34" s="28" t="n">
        <v>1.2993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231500</v>
      </c>
      <c r="D35" s="28" t="n">
        <v>290800</v>
      </c>
      <c r="E35" s="28" t="n">
        <v>1.2562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212400</v>
      </c>
      <c r="D36" s="28" t="n">
        <v>248700</v>
      </c>
      <c r="E36" s="28" t="n">
        <v>1.1709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193400</v>
      </c>
      <c r="D37" s="28" t="n">
        <v>193500</v>
      </c>
      <c r="E37" s="28" t="n">
        <v>1.0005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173100</v>
      </c>
      <c r="D38" s="28" t="n">
        <v>186500</v>
      </c>
      <c r="E38" s="28" t="n">
        <v>1.0774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161900</v>
      </c>
      <c r="D39" s="28" t="n">
        <v>142500</v>
      </c>
      <c r="E39" s="28" t="n">
        <v>0.8802000000000001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146900</v>
      </c>
      <c r="D40" s="28" t="n">
        <v>124700</v>
      </c>
      <c r="E40" s="28" t="n">
        <v>0.8489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137600</v>
      </c>
      <c r="D41" s="28" t="n">
        <v>128771</v>
      </c>
      <c r="E41" s="28" t="n">
        <v>0.9358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123800</v>
      </c>
      <c r="D42" s="28" t="n">
        <v>96880</v>
      </c>
      <c r="E42" s="28" t="n">
        <v>0.7826000000000001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87300</v>
      </c>
      <c r="D43" s="28" t="n">
        <v>67000</v>
      </c>
      <c r="E43" s="28" t="n">
        <v>0.7675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89900</v>
      </c>
      <c r="D44" s="28" t="n">
        <v>64563</v>
      </c>
      <c r="E44" s="28" t="n">
        <v>0.7182000000000001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81100</v>
      </c>
      <c r="D45" s="28" t="n">
        <v>57939</v>
      </c>
      <c r="E45" s="28" t="n">
        <v>0.7143999999999999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69400</v>
      </c>
      <c r="D46" s="28" t="n">
        <v>50600</v>
      </c>
      <c r="E46" s="28" t="n">
        <v>0.7291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64900</v>
      </c>
      <c r="D47" s="28" t="n">
        <v>49700</v>
      </c>
      <c r="E47" s="28" t="n">
        <v>0.7657999999999999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65900</v>
      </c>
      <c r="D48" s="28" t="n">
        <v>51700</v>
      </c>
      <c r="E48" s="28" t="n">
        <v>0.7845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65900</v>
      </c>
      <c r="D49" s="28" t="n">
        <v>50000</v>
      </c>
      <c r="E49" s="28" t="n">
        <v>0.7587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63700</v>
      </c>
      <c r="D50" s="28" t="n">
        <v>47867</v>
      </c>
      <c r="E50" s="28" t="n">
        <v>0.7514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62600</v>
      </c>
      <c r="D51" s="28" t="n">
        <v>47225</v>
      </c>
      <c r="E51" s="28" t="n">
        <v>0.7544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62900</v>
      </c>
      <c r="D52" s="28" t="n">
        <v>47215</v>
      </c>
      <c r="E52" s="28" t="n">
        <v>0.7506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60800</v>
      </c>
      <c r="D53" s="28" t="n">
        <v>46018</v>
      </c>
      <c r="E53" s="28" t="n">
        <v>0.7569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60800</v>
      </c>
      <c r="D54" s="28" t="n">
        <v>43578</v>
      </c>
      <c r="E54" s="28" t="n">
        <v>0.7167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58500</v>
      </c>
      <c r="D55" s="28" t="n">
        <v>41000</v>
      </c>
      <c r="E55" s="28" t="n">
        <v>0.7009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83100</v>
      </c>
      <c r="D56" s="28" t="n">
        <v>42505</v>
      </c>
      <c r="E56" s="28" t="n">
        <v>0.5115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84200</v>
      </c>
      <c r="D57" s="28" t="n">
        <v>41389</v>
      </c>
      <c r="E57" s="28" t="n">
        <v>0.4916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78100</v>
      </c>
      <c r="D58" s="28" t="n">
        <v>43348</v>
      </c>
      <c r="E58" s="28" t="n">
        <v>0.555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76600</v>
      </c>
      <c r="D59" s="28" t="n">
        <v>40226</v>
      </c>
      <c r="E59" s="28" t="n">
        <v>0.5251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81200</v>
      </c>
      <c r="D60" s="28" t="n">
        <v>24200</v>
      </c>
      <c r="E60" s="28" t="n">
        <v>0.298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90000</v>
      </c>
      <c r="D61" s="28" t="n">
        <v>21979</v>
      </c>
      <c r="E61" s="28" t="n">
        <v>0.2442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95000</v>
      </c>
      <c r="D62" s="28" t="n">
        <v>20600</v>
      </c>
      <c r="E62" s="28" t="n">
        <v>0.2168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98000</v>
      </c>
      <c r="D63" s="28" t="n">
        <v>22994</v>
      </c>
      <c r="E63" s="28" t="n">
        <v>0.2346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102500</v>
      </c>
      <c r="D64" s="28" t="n">
        <v>37500</v>
      </c>
      <c r="E64" s="28" t="n">
        <v>0.3659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106000</v>
      </c>
      <c r="D65" s="28" t="n">
        <v>33000</v>
      </c>
      <c r="E65" s="28" t="n">
        <v>0.3113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108000</v>
      </c>
      <c r="D66" s="28" t="n">
        <v>31850</v>
      </c>
      <c r="E66" s="28" t="n">
        <v>0.2949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110000</v>
      </c>
      <c r="D67" s="28" t="n">
        <v>34295</v>
      </c>
      <c r="E67" s="28" t="n">
        <v>0.3118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116000</v>
      </c>
      <c r="D68" s="28" t="n">
        <v>47310</v>
      </c>
      <c r="E68" s="28" t="n">
        <v>0.4078</v>
      </c>
      <c r="F68" s="28" t="inlineStr"/>
      <c r="G68" s="28" t="inlineStr"/>
      <c r="H68" s="28" t="n"/>
    </row>
    <row r="69">
      <c r="B69" s="30" t="n">
        <v>1966</v>
      </c>
      <c r="C69" s="28" t="n">
        <v>126100</v>
      </c>
      <c r="D69" s="28" t="n">
        <v>49500</v>
      </c>
      <c r="E69" s="28" t="n">
        <v>0.3925</v>
      </c>
      <c r="F69" s="28" t="inlineStr"/>
      <c r="G69" s="28" t="inlineStr"/>
      <c r="H69" s="28" t="n"/>
    </row>
    <row r="70">
      <c r="B70" s="30" t="n">
        <v>1965</v>
      </c>
      <c r="C70" s="28" t="n">
        <v>130200</v>
      </c>
      <c r="D70" s="28" t="n">
        <v>64800</v>
      </c>
      <c r="E70" s="28" t="n">
        <v>0.4977</v>
      </c>
      <c r="F70" s="28" t="inlineStr"/>
      <c r="G70" s="28" t="inlineStr"/>
      <c r="H70" s="28" t="n"/>
    </row>
    <row r="71">
      <c r="B71" s="30" t="n">
        <v>1964</v>
      </c>
      <c r="C71" s="28" t="n">
        <v>128000</v>
      </c>
      <c r="D71" s="28" t="n">
        <v>79200</v>
      </c>
      <c r="E71" s="28" t="n">
        <v>0.6187999999999999</v>
      </c>
      <c r="F71" s="28" t="inlineStr"/>
      <c r="G71" s="28" t="inlineStr"/>
      <c r="H71" s="28" t="n"/>
    </row>
    <row r="72">
      <c r="B72" s="30" t="n">
        <v>1963</v>
      </c>
      <c r="C72" s="28" t="n">
        <v>126000</v>
      </c>
      <c r="D72" s="28" t="n">
        <v>81180</v>
      </c>
      <c r="E72" s="28" t="n">
        <v>0.6443</v>
      </c>
      <c r="F72" s="28" t="inlineStr"/>
      <c r="G72" s="28" t="inlineStr"/>
      <c r="H72" s="28" t="n"/>
    </row>
    <row r="73">
      <c r="B73" s="30" t="n">
        <v>1962</v>
      </c>
      <c r="C73" s="28" t="n">
        <v>124000</v>
      </c>
      <c r="D73" s="28" t="n">
        <v>82870</v>
      </c>
      <c r="E73" s="28" t="n">
        <v>0.6683</v>
      </c>
      <c r="F73" s="28" t="inlineStr"/>
      <c r="G73" s="28" t="inlineStr"/>
      <c r="H73" s="28" t="n"/>
    </row>
    <row r="74">
      <c r="B74" s="30" t="n">
        <v>1961</v>
      </c>
      <c r="C74" s="28" t="n">
        <v>122900</v>
      </c>
      <c r="D74" s="28" t="n">
        <v>78100</v>
      </c>
      <c r="E74" s="28" t="n">
        <v>0.6355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731985</t>
        </is>
      </c>
      <c r="D12" s="28" t="inlineStr">
        <is>
          <t>864770.46</t>
        </is>
      </c>
      <c r="E12" s="28" t="inlineStr">
        <is>
          <t>1.1814</t>
        </is>
      </c>
      <c r="F12" s="28" t="inlineStr">
        <is>
          <t>457890.55</t>
        </is>
      </c>
      <c r="G12" s="28" t="inlineStr">
        <is>
          <t>406.41</t>
        </is>
      </c>
      <c r="H12" s="28" t="n"/>
      <c r="J12" s="29" t="n"/>
    </row>
    <row r="13">
      <c r="B13" s="30" t="n">
        <v>2022</v>
      </c>
      <c r="C13" s="28" t="n">
        <v>719714</v>
      </c>
      <c r="D13" s="28" t="n">
        <v>861675</v>
      </c>
      <c r="E13" s="28" t="n">
        <v>1.1972</v>
      </c>
      <c r="F13" s="28" t="n">
        <v>658115.4300000001</v>
      </c>
      <c r="G13" s="28" t="n">
        <v>686.83</v>
      </c>
      <c r="H13" s="28" t="n"/>
      <c r="J13" s="29" t="n"/>
    </row>
    <row r="14">
      <c r="B14" s="30" t="n">
        <v>2021</v>
      </c>
      <c r="C14" s="28" t="n">
        <v>746000</v>
      </c>
      <c r="D14" s="28" t="n">
        <v>871600</v>
      </c>
      <c r="E14" s="28" t="n">
        <v>1.1684</v>
      </c>
      <c r="F14" s="28" t="n">
        <v>549390.34</v>
      </c>
      <c r="G14" s="28" t="n">
        <v>364.55</v>
      </c>
      <c r="H14" s="28" t="n"/>
      <c r="J14" s="29" t="n"/>
    </row>
    <row r="15">
      <c r="B15" s="30" t="n">
        <v>2020</v>
      </c>
      <c r="C15" s="28" t="n">
        <v>745000</v>
      </c>
      <c r="D15" s="28" t="n">
        <v>826348</v>
      </c>
      <c r="E15" s="28" t="n">
        <v>1.1092</v>
      </c>
      <c r="F15" s="28" t="n">
        <v>570253.01</v>
      </c>
      <c r="G15" s="28" t="n">
        <v>185.56</v>
      </c>
      <c r="H15" s="28" t="n"/>
      <c r="J15" s="29" t="n"/>
    </row>
    <row r="16">
      <c r="B16" s="30" t="n">
        <v>2019</v>
      </c>
      <c r="C16" s="28" t="n">
        <v>707102</v>
      </c>
      <c r="D16" s="28" t="n">
        <v>839909</v>
      </c>
      <c r="E16" s="28" t="n">
        <v>1.1878</v>
      </c>
      <c r="F16" s="28" t="n">
        <v>554422.05</v>
      </c>
      <c r="G16" s="28" t="n">
        <v>766.95</v>
      </c>
      <c r="H16" s="28" t="n"/>
      <c r="J16" s="29" t="n"/>
    </row>
    <row r="17">
      <c r="B17" s="30" t="n">
        <v>2018</v>
      </c>
      <c r="C17" s="28" t="n">
        <v>693838</v>
      </c>
      <c r="D17" s="28" t="n">
        <v>824093</v>
      </c>
      <c r="E17" s="28" t="n">
        <v>1.1877</v>
      </c>
      <c r="F17" s="28" t="n">
        <v>590661.73</v>
      </c>
      <c r="G17" s="28" t="n">
        <v>607.1</v>
      </c>
      <c r="H17" s="28" t="n"/>
      <c r="J17" s="29" t="n"/>
    </row>
    <row r="18">
      <c r="B18" s="30" t="n">
        <v>2017</v>
      </c>
      <c r="C18" s="28" t="n">
        <v>703097</v>
      </c>
      <c r="D18" s="28" t="n">
        <v>817366</v>
      </c>
      <c r="E18" s="28" t="n">
        <v>1.1625</v>
      </c>
      <c r="F18" s="28" t="n">
        <v>494110.03</v>
      </c>
      <c r="G18" s="28" t="n">
        <v>396.22</v>
      </c>
      <c r="H18" s="28" t="n"/>
      <c r="J18" s="29" t="n"/>
    </row>
    <row r="19">
      <c r="B19" s="30" t="n">
        <v>2016</v>
      </c>
      <c r="C19" s="28" t="n">
        <v>701244</v>
      </c>
      <c r="D19" s="28" t="n">
        <v>815938</v>
      </c>
      <c r="E19" s="28" t="n">
        <v>1.1636</v>
      </c>
      <c r="F19" s="28" t="n">
        <v>424083.96</v>
      </c>
      <c r="G19" s="28" t="n">
        <v>191.36</v>
      </c>
      <c r="H19" s="28" t="n"/>
      <c r="J19" s="29" t="n"/>
    </row>
    <row r="20">
      <c r="B20" s="30" t="n">
        <v>2015</v>
      </c>
      <c r="C20" s="28" t="n">
        <v>715200</v>
      </c>
      <c r="D20" s="28" t="n">
        <v>816103</v>
      </c>
      <c r="E20" s="28" t="n">
        <v>1.1411</v>
      </c>
      <c r="F20" s="28" t="n">
        <v>376917.92</v>
      </c>
      <c r="G20" s="28" t="n">
        <v>138.54</v>
      </c>
      <c r="H20" s="28" t="n"/>
      <c r="J20" s="29" t="n"/>
    </row>
    <row r="21">
      <c r="B21" s="30" t="n">
        <v>2014</v>
      </c>
      <c r="C21" s="28" t="n">
        <v>678148</v>
      </c>
      <c r="D21" s="28" t="n">
        <v>840171</v>
      </c>
      <c r="E21" s="28" t="n">
        <v>1.2389</v>
      </c>
      <c r="F21" s="28" t="n">
        <v>365959.35</v>
      </c>
      <c r="G21" s="28" t="n">
        <v>145.43</v>
      </c>
      <c r="H21" s="28" t="n"/>
      <c r="J21" s="29" t="n"/>
    </row>
    <row r="22">
      <c r="B22" s="30" t="n">
        <v>2013</v>
      </c>
      <c r="C22" s="28" t="n">
        <v>685900</v>
      </c>
      <c r="D22" s="28" t="n">
        <v>864806</v>
      </c>
      <c r="E22" s="28" t="n">
        <v>1.2608</v>
      </c>
      <c r="F22" s="28" t="n">
        <v>335620</v>
      </c>
      <c r="G22" s="28" t="n">
        <v>3123</v>
      </c>
      <c r="H22" s="28" t="n"/>
      <c r="J22" s="29" t="n"/>
    </row>
    <row r="23">
      <c r="B23" s="30" t="n">
        <v>2012</v>
      </c>
      <c r="C23" s="28" t="n">
        <v>650850</v>
      </c>
      <c r="D23" s="28" t="n">
        <v>802255</v>
      </c>
      <c r="E23" s="28" t="n">
        <v>1.2326</v>
      </c>
      <c r="F23" s="28" t="n">
        <v>317783</v>
      </c>
      <c r="G23" s="28" t="n">
        <v>54</v>
      </c>
      <c r="H23" s="28" t="n"/>
      <c r="J23" s="29" t="n"/>
    </row>
    <row r="24">
      <c r="B24" s="30" t="n">
        <v>2011</v>
      </c>
      <c r="C24" s="28" t="n">
        <v>597770</v>
      </c>
      <c r="D24" s="28" t="n">
        <v>750852</v>
      </c>
      <c r="E24" s="28" t="n">
        <v>1.2561</v>
      </c>
      <c r="F24" s="28" t="n">
        <v>270477</v>
      </c>
      <c r="G24" s="28" t="n">
        <v>282</v>
      </c>
      <c r="H24" s="28" t="n"/>
      <c r="J24" s="29" t="n"/>
    </row>
    <row r="25">
      <c r="B25" s="30" t="n">
        <v>2010</v>
      </c>
      <c r="C25" s="28" t="n">
        <v>576960</v>
      </c>
      <c r="D25" s="28" t="n">
        <v>690812</v>
      </c>
      <c r="E25" s="28" t="n">
        <v>1.1973</v>
      </c>
      <c r="F25" s="28" t="n">
        <v>251235</v>
      </c>
      <c r="G25" s="28" t="n">
        <v>926</v>
      </c>
      <c r="H25" s="28" t="n"/>
      <c r="J25" s="29" t="n"/>
    </row>
    <row r="26">
      <c r="B26" s="30" t="n">
        <v>2009</v>
      </c>
      <c r="C26" s="28" t="n">
        <v>536500</v>
      </c>
      <c r="D26" s="28" t="n">
        <v>618866</v>
      </c>
      <c r="E26" s="28" t="n">
        <v>1.1535</v>
      </c>
      <c r="F26" s="28" t="n">
        <v>300079</v>
      </c>
      <c r="G26" s="28" t="n">
        <v>32</v>
      </c>
      <c r="H26" s="28" t="n"/>
      <c r="J26" s="29" t="n"/>
    </row>
    <row r="27">
      <c r="B27" s="30" t="n">
        <v>2008</v>
      </c>
      <c r="C27" s="28" t="n">
        <v>517150</v>
      </c>
      <c r="D27" s="28" t="n">
        <v>547861</v>
      </c>
      <c r="E27" s="28" t="n">
        <v>1.0594</v>
      </c>
      <c r="F27" s="28" t="n">
        <v>246201</v>
      </c>
      <c r="G27" s="28" t="n">
        <v>331</v>
      </c>
      <c r="H27" s="28" t="n"/>
      <c r="J27" s="29" t="n"/>
    </row>
    <row r="28">
      <c r="B28" s="30" t="n">
        <v>2007</v>
      </c>
      <c r="C28" s="28" t="n">
        <v>476000</v>
      </c>
      <c r="D28" s="28" t="n">
        <v>588380</v>
      </c>
      <c r="E28" s="28" t="n">
        <v>1.2361</v>
      </c>
      <c r="F28" s="28" t="n">
        <v>240238</v>
      </c>
      <c r="G28" s="28" t="n">
        <v>70</v>
      </c>
      <c r="H28" s="28" t="n"/>
      <c r="J28" s="29" t="n"/>
    </row>
    <row r="29">
      <c r="B29" s="30" t="n">
        <v>2006</v>
      </c>
      <c r="C29" s="28" t="n">
        <v>477000</v>
      </c>
      <c r="D29" s="28" t="n">
        <v>537982</v>
      </c>
      <c r="E29" s="28" t="n">
        <v>1.1278</v>
      </c>
      <c r="F29" s="28" t="n">
        <v>257138</v>
      </c>
      <c r="G29" s="28" t="n">
        <v>207</v>
      </c>
      <c r="H29" s="28" t="n"/>
      <c r="J29" s="29" t="n"/>
    </row>
    <row r="30">
      <c r="B30" s="30" t="n">
        <v>2005</v>
      </c>
      <c r="C30" s="28" t="n">
        <v>464800</v>
      </c>
      <c r="D30" s="28" t="n">
        <v>513618</v>
      </c>
      <c r="E30" s="28" t="n">
        <v>1.105</v>
      </c>
      <c r="F30" s="28" t="n">
        <v>181566</v>
      </c>
      <c r="G30" s="28" t="n">
        <v>52</v>
      </c>
      <c r="H30" s="28" t="n"/>
      <c r="J30" s="29" t="n"/>
    </row>
    <row r="31">
      <c r="B31" s="30" t="n">
        <v>2004</v>
      </c>
      <c r="C31" s="28" t="n">
        <v>454300</v>
      </c>
      <c r="D31" s="28" t="n">
        <v>574739</v>
      </c>
      <c r="E31" s="28" t="n">
        <v>1.2651</v>
      </c>
      <c r="F31" s="28" t="n">
        <v>189551</v>
      </c>
      <c r="G31" s="28" t="n">
        <v>66</v>
      </c>
      <c r="H31" s="28" t="n"/>
      <c r="J31" s="29" t="n"/>
    </row>
    <row r="32">
      <c r="B32" s="30" t="n">
        <v>2003</v>
      </c>
      <c r="C32" s="28" t="n">
        <v>435500</v>
      </c>
      <c r="D32" s="28" t="n">
        <v>565045</v>
      </c>
      <c r="E32" s="28" t="n">
        <v>1.2975</v>
      </c>
      <c r="F32" s="28" t="n">
        <v>129639</v>
      </c>
      <c r="G32" s="28" t="n">
        <v>295</v>
      </c>
      <c r="H32" s="28" t="n"/>
      <c r="J32" s="29" t="n"/>
    </row>
    <row r="33">
      <c r="B33" s="30" t="n">
        <v>2002</v>
      </c>
      <c r="C33" s="28" t="n">
        <v>428800</v>
      </c>
      <c r="D33" s="28" t="n">
        <v>527413</v>
      </c>
      <c r="E33" s="28" t="n">
        <v>1.23</v>
      </c>
      <c r="F33" s="28" t="n">
        <v>99040</v>
      </c>
      <c r="G33" s="28" t="n">
        <v>0</v>
      </c>
      <c r="H33" s="28" t="n"/>
      <c r="J33" s="29" t="n"/>
    </row>
    <row r="34">
      <c r="B34" s="30" t="n">
        <v>2001</v>
      </c>
      <c r="C34" s="28" t="n">
        <v>416670</v>
      </c>
      <c r="D34" s="28" t="n">
        <v>477437</v>
      </c>
      <c r="E34" s="28" t="n">
        <v>1.1458</v>
      </c>
      <c r="F34" s="28" t="n">
        <v>99847</v>
      </c>
      <c r="G34" s="28" t="n">
        <v>3</v>
      </c>
      <c r="H34" s="28" t="n"/>
      <c r="J34" s="29" t="n"/>
    </row>
    <row r="35">
      <c r="B35" s="30" t="n">
        <v>2000</v>
      </c>
      <c r="C35" s="28" t="n">
        <v>421380</v>
      </c>
      <c r="D35" s="28" t="n">
        <v>481571</v>
      </c>
      <c r="E35" s="28" t="n">
        <v>1.1428</v>
      </c>
      <c r="F35" s="28" t="n">
        <v>45915.66</v>
      </c>
      <c r="G35" s="28" t="n">
        <v>4.71</v>
      </c>
      <c r="H35" s="28" t="n"/>
      <c r="J35" s="29" t="n"/>
    </row>
    <row r="36">
      <c r="B36" s="30" t="n">
        <v>1999</v>
      </c>
      <c r="C36" s="28" t="n">
        <v>417970</v>
      </c>
      <c r="D36" s="28" t="n">
        <v>489991</v>
      </c>
      <c r="E36" s="28" t="n">
        <v>1.1723</v>
      </c>
      <c r="F36" s="28" t="n">
        <v>35342</v>
      </c>
      <c r="G36" s="28" t="n">
        <v>187</v>
      </c>
      <c r="H36" s="28" t="n"/>
      <c r="J36" s="29" t="n"/>
    </row>
    <row r="37">
      <c r="B37" s="30" t="n">
        <v>1998</v>
      </c>
      <c r="C37" s="28" t="n">
        <v>407500</v>
      </c>
      <c r="D37" s="28" t="n">
        <v>462344</v>
      </c>
      <c r="E37" s="28" t="n">
        <v>1.1346</v>
      </c>
      <c r="F37" s="28" t="n">
        <v>39657</v>
      </c>
      <c r="G37" s="28" t="n">
        <v>611</v>
      </c>
      <c r="H37" s="28" t="n"/>
      <c r="J37" s="29" t="n"/>
    </row>
    <row r="38">
      <c r="B38" s="30" t="n">
        <v>1997</v>
      </c>
      <c r="C38" s="28" t="n">
        <v>407300</v>
      </c>
      <c r="D38" s="28" t="n">
        <v>451970</v>
      </c>
      <c r="E38" s="28" t="n">
        <v>1.1097</v>
      </c>
      <c r="F38" s="28" t="n">
        <v>43575</v>
      </c>
      <c r="G38" s="28" t="n">
        <v>321</v>
      </c>
      <c r="H38" s="28" t="n"/>
      <c r="J38" s="29" t="n"/>
    </row>
    <row r="39">
      <c r="B39" s="30" t="n">
        <v>1996</v>
      </c>
      <c r="C39" s="28" t="n">
        <v>395000</v>
      </c>
      <c r="D39" s="28" t="n">
        <v>402450</v>
      </c>
      <c r="E39" s="28" t="n">
        <v>1.0189</v>
      </c>
      <c r="F39" s="28" t="n">
        <v>45363</v>
      </c>
      <c r="G39" s="28" t="n">
        <v>59</v>
      </c>
      <c r="H39" s="28" t="n"/>
      <c r="J39" s="29" t="n"/>
    </row>
    <row r="40">
      <c r="B40" s="30" t="n">
        <v>1995</v>
      </c>
      <c r="C40" s="28" t="n">
        <v>395460</v>
      </c>
      <c r="D40" s="28" t="n">
        <v>424025</v>
      </c>
      <c r="E40" s="28" t="n">
        <v>1.0722</v>
      </c>
      <c r="F40" s="28" t="n">
        <v>28254</v>
      </c>
      <c r="G40" s="28" t="n">
        <v>161</v>
      </c>
      <c r="H40" s="28" t="n"/>
      <c r="J40" s="29" t="n"/>
    </row>
    <row r="41">
      <c r="B41" s="30" t="n">
        <v>1994</v>
      </c>
      <c r="C41" s="28" t="n">
        <v>417000</v>
      </c>
      <c r="D41" s="28" t="n">
        <v>374002</v>
      </c>
      <c r="E41" s="28" t="n">
        <v>0.8969</v>
      </c>
      <c r="F41" s="28" t="n">
        <v>32245</v>
      </c>
      <c r="G41" s="28" t="n">
        <v>99</v>
      </c>
      <c r="H41" s="28" t="n"/>
      <c r="J41" s="29" t="n"/>
    </row>
    <row r="42">
      <c r="B42" s="30" t="n">
        <v>1993</v>
      </c>
      <c r="C42" s="28" t="n">
        <v>425000</v>
      </c>
      <c r="D42" s="28" t="n">
        <v>326062</v>
      </c>
      <c r="E42" s="28" t="n">
        <v>0.7672</v>
      </c>
      <c r="F42" s="28" t="n">
        <v>22790</v>
      </c>
      <c r="G42" s="28" t="n">
        <v>87</v>
      </c>
      <c r="H42" s="28" t="n"/>
      <c r="J42" s="29" t="n"/>
    </row>
    <row r="43">
      <c r="B43" s="30" t="n">
        <v>1992</v>
      </c>
      <c r="C43" s="28" t="n">
        <v>405990</v>
      </c>
      <c r="D43" s="28" t="n">
        <v>309348</v>
      </c>
      <c r="E43" s="28" t="n">
        <v>0.762</v>
      </c>
      <c r="F43" s="28" t="n">
        <v>23198</v>
      </c>
      <c r="G43" s="28" t="n">
        <v>34</v>
      </c>
      <c r="H43" s="28" t="n"/>
      <c r="J43" s="29" t="n"/>
    </row>
    <row r="44">
      <c r="B44" s="30" t="n">
        <v>1991</v>
      </c>
      <c r="C44" s="28" t="n">
        <v>420000</v>
      </c>
      <c r="D44" s="28" t="n">
        <v>296353</v>
      </c>
      <c r="E44" s="28" t="n">
        <v>0.7056</v>
      </c>
      <c r="F44" s="28" t="n">
        <v>10295</v>
      </c>
      <c r="G44" s="28" t="n">
        <v>17</v>
      </c>
      <c r="H44" s="28" t="n"/>
      <c r="J44" s="29" t="n"/>
    </row>
    <row r="45">
      <c r="B45" s="30" t="n">
        <v>1990</v>
      </c>
      <c r="C45" s="28" t="n">
        <v>390000</v>
      </c>
      <c r="D45" s="28" t="n">
        <v>264248</v>
      </c>
      <c r="E45" s="28" t="n">
        <v>0.6776</v>
      </c>
      <c r="F45" s="28" t="n">
        <v>4143</v>
      </c>
      <c r="G45" s="28" t="n">
        <v>202</v>
      </c>
      <c r="H45" s="28" t="n"/>
      <c r="J45" s="29" t="n"/>
    </row>
    <row r="46">
      <c r="B46" s="30" t="n">
        <v>1989</v>
      </c>
      <c r="C46" s="28" t="n">
        <v>365000</v>
      </c>
      <c r="D46" s="28" t="n">
        <v>242766</v>
      </c>
      <c r="E46" s="28" t="n">
        <v>0.6651</v>
      </c>
      <c r="F46" s="28" t="n">
        <v>28842</v>
      </c>
      <c r="G46" s="28" t="n">
        <v>0</v>
      </c>
      <c r="H46" s="28" t="n"/>
      <c r="J46" s="29" t="n"/>
    </row>
    <row r="47">
      <c r="B47" s="30" t="n">
        <v>1988</v>
      </c>
      <c r="C47" s="28" t="n">
        <v>365000</v>
      </c>
      <c r="D47" s="28" t="n">
        <v>240000</v>
      </c>
      <c r="E47" s="28" t="n">
        <v>0.6575</v>
      </c>
      <c r="F47" s="28" t="n">
        <v>58518</v>
      </c>
      <c r="G47" s="28" t="n">
        <v>2</v>
      </c>
      <c r="H47" s="28" t="n"/>
      <c r="J47" s="29" t="n"/>
    </row>
    <row r="48">
      <c r="B48" s="30" t="n">
        <v>1987</v>
      </c>
      <c r="C48" s="28" t="n">
        <v>365000</v>
      </c>
      <c r="D48" s="28" t="n">
        <v>238000</v>
      </c>
      <c r="E48" s="28" t="n">
        <v>0.6521</v>
      </c>
      <c r="F48" s="28" t="n">
        <v>10491</v>
      </c>
      <c r="G48" s="28" t="n">
        <v>0</v>
      </c>
      <c r="H48" s="28" t="n"/>
      <c r="J48" s="29" t="n"/>
    </row>
    <row r="49">
      <c r="B49" s="30" t="n">
        <v>1986</v>
      </c>
      <c r="C49" s="28" t="n">
        <v>320000</v>
      </c>
      <c r="D49" s="28" t="n">
        <v>209709</v>
      </c>
      <c r="E49" s="28" t="n">
        <v>0.6553</v>
      </c>
      <c r="F49" s="28" t="n">
        <v>11060</v>
      </c>
      <c r="G49" s="28" t="n">
        <v>0</v>
      </c>
      <c r="H49" s="28" t="n"/>
      <c r="J49" s="29" t="n"/>
    </row>
    <row r="50">
      <c r="B50" s="30" t="n">
        <v>1985</v>
      </c>
      <c r="C50" s="28" t="n">
        <v>300000</v>
      </c>
      <c r="D50" s="28" t="n">
        <v>187900</v>
      </c>
      <c r="E50" s="28" t="n">
        <v>0.6263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inlineStr"/>
      <c r="D51" s="28" t="n">
        <v>188779</v>
      </c>
      <c r="E51" s="28" t="inlineStr"/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inlineStr"/>
      <c r="D52" s="28" t="n">
        <v>172400</v>
      </c>
      <c r="E52" s="28" t="inlineStr"/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inlineStr"/>
      <c r="D53" s="28" t="n">
        <v>152600</v>
      </c>
      <c r="E53" s="28" t="inlineStr"/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inlineStr"/>
      <c r="D54" s="28" t="n">
        <v>127700</v>
      </c>
      <c r="E54" s="28" t="inlineStr"/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inlineStr"/>
      <c r="D55" s="28" t="n">
        <v>113000</v>
      </c>
      <c r="E55" s="28" t="inlineStr"/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inlineStr"/>
      <c r="D56" s="28" t="n">
        <v>108300</v>
      </c>
      <c r="E56" s="28" t="inlineStr"/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inlineStr"/>
      <c r="D57" s="28" t="n">
        <v>101600</v>
      </c>
      <c r="E57" s="28" t="inlineStr"/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inlineStr"/>
      <c r="D58" s="28" t="n">
        <v>91700</v>
      </c>
      <c r="E58" s="28" t="inlineStr"/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inlineStr"/>
      <c r="D59" s="28" t="n">
        <v>78800</v>
      </c>
      <c r="E59" s="28" t="inlineStr"/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inlineStr"/>
      <c r="D60" s="28" t="n">
        <v>68600</v>
      </c>
      <c r="E60" s="28" t="inlineStr"/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inlineStr"/>
      <c r="D61" s="28" t="n">
        <v>46800</v>
      </c>
      <c r="E61" s="28" t="inlineStr"/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inlineStr"/>
      <c r="D62" s="28" t="n">
        <v>54300</v>
      </c>
      <c r="E62" s="28" t="inlineStr"/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inlineStr"/>
      <c r="D63" s="28" t="n">
        <v>49900</v>
      </c>
      <c r="E63" s="28" t="inlineStr"/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inlineStr"/>
      <c r="D64" s="28" t="n">
        <v>52400</v>
      </c>
      <c r="E64" s="28" t="inlineStr"/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inlineStr"/>
      <c r="D65" s="28" t="n">
        <v>46200</v>
      </c>
      <c r="E65" s="28" t="inlineStr"/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inlineStr"/>
      <c r="D66" s="28" t="n">
        <v>32400</v>
      </c>
      <c r="E66" s="28" t="inlineStr"/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inlineStr"/>
      <c r="D67" s="28" t="n">
        <v>21500</v>
      </c>
      <c r="E67" s="28" t="inlineStr"/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inlineStr"/>
      <c r="D68" s="28" t="n">
        <v>25100</v>
      </c>
      <c r="E68" s="28" t="inlineStr"/>
      <c r="F68" s="28" t="n">
        <v>0</v>
      </c>
      <c r="G68" s="28" t="n">
        <v>0</v>
      </c>
      <c r="H68" s="28" t="n"/>
    </row>
    <row r="69">
      <c r="B69" s="30" t="n">
        <v>1966</v>
      </c>
      <c r="C69" s="28" t="inlineStr"/>
      <c r="D69" s="28" t="n">
        <v>23000</v>
      </c>
      <c r="E69" s="28" t="inlineStr"/>
      <c r="F69" s="28" t="n">
        <v>0</v>
      </c>
      <c r="G69" s="28" t="n">
        <v>0</v>
      </c>
      <c r="H69" s="28" t="n"/>
    </row>
    <row r="70">
      <c r="B70" s="30" t="n">
        <v>1965</v>
      </c>
      <c r="C70" s="28" t="inlineStr"/>
      <c r="D70" s="28" t="n">
        <v>16600</v>
      </c>
      <c r="E70" s="28" t="inlineStr"/>
      <c r="F70" s="28" t="n">
        <v>0</v>
      </c>
      <c r="G70" s="28" t="n">
        <v>0</v>
      </c>
      <c r="H70" s="28" t="n"/>
    </row>
    <row r="71">
      <c r="B71" s="30" t="n">
        <v>1964</v>
      </c>
      <c r="C71" s="28" t="inlineStr"/>
      <c r="D71" s="28" t="n">
        <v>1100</v>
      </c>
      <c r="E71" s="28" t="inlineStr"/>
      <c r="F71" s="28" t="n">
        <v>0</v>
      </c>
      <c r="G71" s="28" t="n">
        <v>0</v>
      </c>
      <c r="H71" s="28" t="n"/>
    </row>
    <row r="72">
      <c r="B72" s="30" t="n">
        <v>1963</v>
      </c>
      <c r="C72" s="28" t="inlineStr"/>
      <c r="D72" s="28" t="n">
        <v>6700</v>
      </c>
      <c r="E72" s="28" t="inlineStr"/>
      <c r="F72" s="28" t="n">
        <v>0</v>
      </c>
      <c r="G72" s="28" t="n">
        <v>0</v>
      </c>
      <c r="H72" s="28" t="n"/>
    </row>
    <row r="73">
      <c r="B73" s="30" t="n">
        <v>1962</v>
      </c>
      <c r="C73" s="28" t="inlineStr"/>
      <c r="D73" s="28" t="n">
        <v>5100</v>
      </c>
      <c r="E73" s="28" t="inlineStr"/>
      <c r="F73" s="28" t="n">
        <v>0</v>
      </c>
      <c r="G73" s="28" t="n">
        <v>0</v>
      </c>
      <c r="H73" s="28" t="n"/>
    </row>
    <row r="74">
      <c r="B74" s="30" t="n">
        <v>1961</v>
      </c>
      <c r="C74" s="28" t="inlineStr"/>
      <c r="D74" s="28" t="n">
        <v>3900</v>
      </c>
      <c r="E74" s="28" t="inlineStr"/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2025-04-08T15:29:23Z</dcterms:modified>
  <cp:lastModifiedBy>Rodrigo Alejandro Marquéz Gloria</cp:lastModifiedBy>
</cp:coreProperties>
</file>