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Russian Federation" sheetId="5" state="visible" r:id="rId5"/>
    <sheet xmlns:r="http://schemas.openxmlformats.org/officeDocument/2006/relationships" name="Mexico" sheetId="6" state="visible" r:id="rId6"/>
    <sheet xmlns:r="http://schemas.openxmlformats.org/officeDocument/2006/relationships" name="Serbia" sheetId="7" state="visible" r:id="rId7"/>
    <sheet xmlns:r="http://schemas.openxmlformats.org/officeDocument/2006/relationships" name="Poland" sheetId="8" state="visible" r:id="rId8"/>
    <sheet xmlns:r="http://schemas.openxmlformats.org/officeDocument/2006/relationships" name="United States of America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6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>
      <b val="1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/>
      <right style="thin"/>
      <top style="thin"/>
      <bottom style="thin"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4" fontId="15" fillId="0" borderId="3" pivotButton="0" quotePrefix="0" xfId="0"/>
    <xf numFmtId="164" fontId="9" fillId="2" borderId="0" applyAlignment="1" pivotButton="0" quotePrefix="0" xfId="2">
      <alignment horizontal="right" vertical="center" wrapText="1"/>
    </xf>
    <xf numFmtId="0" fontId="15" fillId="0" borderId="3" pivotButton="0" quotePrefix="0" xfId="0"/>
    <xf numFmtId="10" fontId="15" fillId="0" borderId="3" pivotButton="0" quotePrefix="0" xfId="16"/>
    <xf numFmtId="166" fontId="0" fillId="2" borderId="0" pivotButton="0" quotePrefix="0" xfId="0"/>
    <xf numFmtId="10" fontId="3" fillId="2" borderId="0" pivotButton="0" quotePrefix="0" xfId="16"/>
    <xf numFmtId="166" fontId="3" fillId="2" borderId="0" pivotButton="0" quotePrefix="0" xfId="2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'Russian Federation'!$B$12:$B$73</f>
            </numRef>
          </cat>
          <val>
            <numRef>
              <f>'Russian Federation'!$C$12:$C$73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'Mexico'!$B$12:$B$73</f>
            </numRef>
          </cat>
          <val>
            <numRef>
              <f>'Mexico'!$C$12:$C$73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'Serbia'!$B$12:$B$73</f>
            </numRef>
          </cat>
          <val>
            <numRef>
              <f>'Serbia'!$C$12:$C$73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'Poland'!$B$12:$B$73</f>
            </numRef>
          </cat>
          <val>
            <numRef>
              <f>'Poland'!$C$12:$C$73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'United States of America'!$B$12:$B$73</f>
            </numRef>
          </cat>
          <val>
            <numRef>
              <f>'United States of America'!$C$12:$C$73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Frambuesas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n">
        <v>121056</v>
      </c>
      <c r="D12" s="28" t="n">
        <v>940979.29</v>
      </c>
      <c r="E12" s="28" t="n">
        <v>7.7731</v>
      </c>
      <c r="F12" s="28" t="n">
        <v>479881.49</v>
      </c>
      <c r="G12" s="28" t="n">
        <v>225785.32</v>
      </c>
      <c r="H12" s="28" t="n"/>
      <c r="J12" s="29" t="n"/>
    </row>
    <row r="13">
      <c r="B13" s="30" t="n">
        <v>2022</v>
      </c>
      <c r="C13" s="28" t="n">
        <v>120594</v>
      </c>
      <c r="D13" s="28" t="n">
        <v>959776.75</v>
      </c>
      <c r="E13" s="28" t="n">
        <v>7.9588</v>
      </c>
      <c r="F13" s="28" t="n">
        <v>522325.71</v>
      </c>
      <c r="G13" s="28" t="n">
        <v>254515.39</v>
      </c>
      <c r="H13" s="28" t="n"/>
      <c r="J13" s="29" t="n"/>
    </row>
    <row r="14">
      <c r="B14" s="30" t="n">
        <v>2021</v>
      </c>
      <c r="C14" s="28" t="n">
        <v>118286</v>
      </c>
      <c r="D14" s="28" t="n">
        <v>921105.83</v>
      </c>
      <c r="E14" s="28" t="n">
        <v>7.787100000000001</v>
      </c>
      <c r="F14" s="28" t="n">
        <v>482262.35</v>
      </c>
      <c r="G14" s="28" t="n">
        <v>225239.69</v>
      </c>
      <c r="H14" s="28" t="n"/>
      <c r="J14" s="29" t="n"/>
    </row>
    <row r="15">
      <c r="B15" s="30" t="n">
        <v>2020</v>
      </c>
      <c r="C15" s="28" t="n">
        <v>124333</v>
      </c>
      <c r="D15" s="28" t="n">
        <v>934700.27</v>
      </c>
      <c r="E15" s="28" t="n">
        <v>7.5177</v>
      </c>
      <c r="F15" s="28" t="n">
        <v>440929.1</v>
      </c>
      <c r="G15" s="28" t="n">
        <v>213769.2</v>
      </c>
      <c r="H15" s="28" t="n"/>
      <c r="J15" s="29" t="n"/>
    </row>
    <row r="16">
      <c r="B16" s="30" t="n">
        <v>2019</v>
      </c>
      <c r="C16" s="28" t="n">
        <v>132430</v>
      </c>
      <c r="D16" s="28" t="n">
        <v>877834.87</v>
      </c>
      <c r="E16" s="28" t="n">
        <v>6.6287</v>
      </c>
      <c r="F16" s="28" t="n">
        <v>404232.67</v>
      </c>
      <c r="G16" s="28" t="n">
        <v>228728.3</v>
      </c>
      <c r="H16" s="28" t="n"/>
      <c r="J16" s="29" t="n"/>
    </row>
    <row r="17">
      <c r="B17" s="30" t="n">
        <v>2018</v>
      </c>
      <c r="C17" s="28" t="n">
        <v>128656</v>
      </c>
      <c r="D17" s="28" t="n">
        <v>899742.45</v>
      </c>
      <c r="E17" s="28" t="n">
        <v>6.993399999999999</v>
      </c>
      <c r="F17" s="28" t="n">
        <v>378661.83</v>
      </c>
      <c r="G17" s="28" t="n">
        <v>193386.75</v>
      </c>
      <c r="H17" s="28" t="n"/>
      <c r="J17" s="29" t="n"/>
    </row>
    <row r="18">
      <c r="B18" s="30" t="n">
        <v>2017</v>
      </c>
      <c r="C18" s="28" t="n">
        <v>120079</v>
      </c>
      <c r="D18" s="28" t="n">
        <v>818311.6</v>
      </c>
      <c r="E18" s="28" t="n">
        <v>6.8148</v>
      </c>
      <c r="F18" s="28" t="n">
        <v>328204.57</v>
      </c>
      <c r="G18" s="28" t="n">
        <v>171372.75</v>
      </c>
      <c r="H18" s="28" t="n"/>
      <c r="J18" s="29" t="n"/>
    </row>
    <row r="19">
      <c r="B19" s="30" t="n">
        <v>2016</v>
      </c>
      <c r="C19" s="28" t="n">
        <v>116399</v>
      </c>
      <c r="D19" s="28" t="n">
        <v>839046.4</v>
      </c>
      <c r="E19" s="28" t="n">
        <v>7.208399999999999</v>
      </c>
      <c r="F19" s="28" t="n">
        <v>277624.42</v>
      </c>
      <c r="G19" s="28" t="n">
        <v>148173.43</v>
      </c>
      <c r="H19" s="28" t="n"/>
      <c r="J19" s="29" t="n"/>
    </row>
    <row r="20">
      <c r="B20" s="30" t="n">
        <v>2015</v>
      </c>
      <c r="C20" s="28" t="n">
        <v>103078</v>
      </c>
      <c r="D20" s="28" t="n">
        <v>686471.64</v>
      </c>
      <c r="E20" s="28" t="n">
        <v>6.6597</v>
      </c>
      <c r="F20" s="28" t="n">
        <v>292536.81</v>
      </c>
      <c r="G20" s="28" t="n">
        <v>144341.82</v>
      </c>
      <c r="H20" s="28" t="n"/>
      <c r="J20" s="29" t="n"/>
    </row>
    <row r="21">
      <c r="B21" s="30" t="n">
        <v>2014</v>
      </c>
      <c r="C21" s="28" t="n">
        <v>94636</v>
      </c>
      <c r="D21" s="28" t="n">
        <v>639022.26</v>
      </c>
      <c r="E21" s="28" t="n">
        <v>6.7524</v>
      </c>
      <c r="F21" s="28" t="n">
        <v>233145.07</v>
      </c>
      <c r="G21" s="28" t="n">
        <v>126910.27</v>
      </c>
      <c r="H21" s="28" t="n"/>
      <c r="J21" s="29" t="n"/>
    </row>
    <row r="22">
      <c r="B22" s="30" t="n">
        <v>2013</v>
      </c>
      <c r="C22" s="28" t="n">
        <v>93995</v>
      </c>
      <c r="D22" s="28" t="n">
        <v>597504.29</v>
      </c>
      <c r="E22" s="28" t="n">
        <v>6.3568</v>
      </c>
      <c r="F22" s="28" t="inlineStr"/>
      <c r="G22" s="28" t="inlineStr"/>
      <c r="H22" s="28" t="n"/>
      <c r="J22" s="29" t="n"/>
    </row>
    <row r="23">
      <c r="B23" s="30" t="n">
        <v>2012</v>
      </c>
      <c r="C23" s="28" t="n">
        <v>103525</v>
      </c>
      <c r="D23" s="28" t="n">
        <v>577551.27</v>
      </c>
      <c r="E23" s="28" t="n">
        <v>5.5788</v>
      </c>
      <c r="F23" s="28" t="inlineStr"/>
      <c r="G23" s="28" t="inlineStr"/>
      <c r="H23" s="28" t="n"/>
      <c r="J23" s="29" t="n"/>
    </row>
    <row r="24">
      <c r="B24" s="30" t="n">
        <v>2011</v>
      </c>
      <c r="C24" s="28" t="n">
        <v>107958</v>
      </c>
      <c r="D24" s="28" t="n">
        <v>606734.95</v>
      </c>
      <c r="E24" s="28" t="n">
        <v>5.620100000000001</v>
      </c>
      <c r="F24" s="28" t="inlineStr"/>
      <c r="G24" s="28" t="inlineStr"/>
      <c r="H24" s="28" t="n"/>
      <c r="J24" s="29" t="n"/>
    </row>
    <row r="25">
      <c r="B25" s="30" t="n">
        <v>2010</v>
      </c>
      <c r="C25" s="28" t="n">
        <v>107127</v>
      </c>
      <c r="D25" s="28" t="n">
        <v>528469.51</v>
      </c>
      <c r="E25" s="28" t="n">
        <v>4.9331</v>
      </c>
      <c r="F25" s="28" t="inlineStr"/>
      <c r="G25" s="28" t="inlineStr"/>
      <c r="H25" s="28" t="n"/>
      <c r="J25" s="29" t="n"/>
    </row>
    <row r="26">
      <c r="B26" s="30" t="n">
        <v>2009</v>
      </c>
      <c r="C26" s="28" t="n">
        <v>98099</v>
      </c>
      <c r="D26" s="28" t="n">
        <v>564022.1899999999</v>
      </c>
      <c r="E26" s="28" t="n">
        <v>5.7495</v>
      </c>
      <c r="F26" s="28" t="inlineStr"/>
      <c r="G26" s="28" t="inlineStr"/>
      <c r="H26" s="28" t="n"/>
      <c r="J26" s="29" t="n"/>
    </row>
    <row r="27">
      <c r="B27" s="30" t="n">
        <v>2008</v>
      </c>
      <c r="C27" s="28" t="n">
        <v>98645</v>
      </c>
      <c r="D27" s="28" t="n">
        <v>528362.13</v>
      </c>
      <c r="E27" s="28" t="n">
        <v>5.356199999999999</v>
      </c>
      <c r="F27" s="28" t="inlineStr"/>
      <c r="G27" s="28" t="inlineStr"/>
      <c r="H27" s="28" t="n"/>
      <c r="J27" s="29" t="n"/>
    </row>
    <row r="28">
      <c r="B28" s="30" t="n">
        <v>2007</v>
      </c>
      <c r="C28" s="28" t="n">
        <v>106041</v>
      </c>
      <c r="D28" s="28" t="n">
        <v>520927.51</v>
      </c>
      <c r="E28" s="28" t="n">
        <v>4.9125</v>
      </c>
      <c r="F28" s="28" t="inlineStr"/>
      <c r="G28" s="28" t="inlineStr"/>
      <c r="H28" s="28" t="n"/>
      <c r="J28" s="29" t="n"/>
    </row>
    <row r="29">
      <c r="B29" s="30" t="n">
        <v>2006</v>
      </c>
      <c r="C29" s="28" t="n">
        <v>102897</v>
      </c>
      <c r="D29" s="28" t="n">
        <v>537277.98</v>
      </c>
      <c r="E29" s="28" t="n">
        <v>5.2215</v>
      </c>
      <c r="F29" s="28" t="inlineStr"/>
      <c r="G29" s="28" t="inlineStr"/>
      <c r="H29" s="28" t="n"/>
      <c r="J29" s="29" t="n"/>
    </row>
    <row r="30">
      <c r="B30" s="30" t="n">
        <v>2005</v>
      </c>
      <c r="C30" s="28" t="n">
        <v>100531</v>
      </c>
      <c r="D30" s="28" t="n">
        <v>538072.23</v>
      </c>
      <c r="E30" s="28" t="n">
        <v>5.352300000000001</v>
      </c>
      <c r="F30" s="28" t="inlineStr"/>
      <c r="G30" s="28" t="inlineStr"/>
      <c r="H30" s="28" t="n"/>
      <c r="J30" s="29" t="n"/>
    </row>
    <row r="31">
      <c r="B31" s="30" t="n">
        <v>2004</v>
      </c>
      <c r="C31" s="28" t="n">
        <v>97714</v>
      </c>
      <c r="D31" s="28" t="n">
        <v>534792.05</v>
      </c>
      <c r="E31" s="28" t="n">
        <v>5.473</v>
      </c>
      <c r="F31" s="28" t="inlineStr"/>
      <c r="G31" s="28" t="inlineStr"/>
      <c r="H31" s="28" t="n"/>
      <c r="J31" s="29" t="n"/>
    </row>
    <row r="32">
      <c r="B32" s="30" t="n">
        <v>2003</v>
      </c>
      <c r="C32" s="28" t="n">
        <v>97737</v>
      </c>
      <c r="D32" s="28" t="n">
        <v>465447.46</v>
      </c>
      <c r="E32" s="28" t="n">
        <v>4.7622</v>
      </c>
      <c r="F32" s="28" t="inlineStr"/>
      <c r="G32" s="28" t="inlineStr"/>
      <c r="H32" s="28" t="n"/>
      <c r="J32" s="29" t="n"/>
    </row>
    <row r="33">
      <c r="B33" s="30" t="n">
        <v>2002</v>
      </c>
      <c r="C33" s="28" t="n">
        <v>97366</v>
      </c>
      <c r="D33" s="28" t="n">
        <v>492411.11</v>
      </c>
      <c r="E33" s="28" t="n">
        <v>5.057300000000001</v>
      </c>
      <c r="F33" s="28" t="inlineStr"/>
      <c r="G33" s="28" t="inlineStr"/>
      <c r="H33" s="28" t="n"/>
      <c r="J33" s="29" t="n"/>
    </row>
    <row r="34">
      <c r="B34" s="30" t="n">
        <v>2001</v>
      </c>
      <c r="C34" s="28" t="n">
        <v>92453</v>
      </c>
      <c r="D34" s="28" t="n">
        <v>450333.23</v>
      </c>
      <c r="E34" s="28" t="n">
        <v>4.8709</v>
      </c>
      <c r="F34" s="28" t="inlineStr"/>
      <c r="G34" s="28" t="inlineStr"/>
      <c r="H34" s="28" t="n"/>
      <c r="J34" s="29" t="n"/>
    </row>
    <row r="35">
      <c r="B35" s="30" t="n">
        <v>2000</v>
      </c>
      <c r="C35" s="28" t="n">
        <v>83395</v>
      </c>
      <c r="D35" s="28" t="n">
        <v>422536.56</v>
      </c>
      <c r="E35" s="28" t="n">
        <v>5.0667</v>
      </c>
      <c r="F35" s="28" t="inlineStr"/>
      <c r="G35" s="28" t="inlineStr"/>
      <c r="H35" s="28" t="n"/>
      <c r="J35" s="29" t="n"/>
    </row>
    <row r="36">
      <c r="B36" s="30" t="n">
        <v>1999</v>
      </c>
      <c r="C36" s="28" t="n">
        <v>80342</v>
      </c>
      <c r="D36" s="28" t="n">
        <v>416583.49</v>
      </c>
      <c r="E36" s="28" t="n">
        <v>5.1852</v>
      </c>
      <c r="F36" s="28" t="inlineStr"/>
      <c r="G36" s="28" t="inlineStr"/>
      <c r="H36" s="28" t="n"/>
      <c r="J36" s="29" t="n"/>
    </row>
    <row r="37">
      <c r="B37" s="30" t="n">
        <v>1998</v>
      </c>
      <c r="C37" s="28" t="n">
        <v>74591</v>
      </c>
      <c r="D37" s="28" t="n">
        <v>377124.11</v>
      </c>
      <c r="E37" s="28" t="n">
        <v>5.055899999999999</v>
      </c>
      <c r="F37" s="28" t="inlineStr"/>
      <c r="G37" s="28" t="inlineStr"/>
      <c r="H37" s="28" t="n"/>
      <c r="J37" s="29" t="n"/>
    </row>
    <row r="38">
      <c r="B38" s="30" t="n">
        <v>1997</v>
      </c>
      <c r="C38" s="28" t="n">
        <v>71716</v>
      </c>
      <c r="D38" s="28" t="n">
        <v>345472.31</v>
      </c>
      <c r="E38" s="28" t="n">
        <v>4.8172</v>
      </c>
      <c r="F38" s="28" t="inlineStr"/>
      <c r="G38" s="28" t="inlineStr"/>
      <c r="H38" s="28" t="n"/>
      <c r="J38" s="29" t="n"/>
    </row>
    <row r="39">
      <c r="B39" s="30" t="n">
        <v>1996</v>
      </c>
      <c r="C39" s="28" t="n">
        <v>72401</v>
      </c>
      <c r="D39" s="28" t="n">
        <v>343767.26</v>
      </c>
      <c r="E39" s="28" t="n">
        <v>4.7481</v>
      </c>
      <c r="F39" s="28" t="inlineStr"/>
      <c r="G39" s="28" t="inlineStr"/>
      <c r="H39" s="28" t="n"/>
      <c r="J39" s="29" t="n"/>
    </row>
    <row r="40">
      <c r="B40" s="30" t="n">
        <v>1995</v>
      </c>
      <c r="C40" s="28" t="n">
        <v>70355</v>
      </c>
      <c r="D40" s="28" t="n">
        <v>341773.35</v>
      </c>
      <c r="E40" s="28" t="n">
        <v>4.8578</v>
      </c>
      <c r="F40" s="28" t="inlineStr"/>
      <c r="G40" s="28" t="inlineStr"/>
      <c r="H40" s="28" t="n"/>
      <c r="J40" s="29" t="n"/>
    </row>
    <row r="41">
      <c r="B41" s="30" t="n">
        <v>1994</v>
      </c>
      <c r="C41" s="28" t="n">
        <v>67276</v>
      </c>
      <c r="D41" s="28" t="n">
        <v>335075.12</v>
      </c>
      <c r="E41" s="28" t="n">
        <v>4.980600000000001</v>
      </c>
      <c r="F41" s="28" t="inlineStr"/>
      <c r="G41" s="28" t="inlineStr"/>
      <c r="H41" s="28" t="n"/>
      <c r="J41" s="29" t="n"/>
    </row>
    <row r="42">
      <c r="B42" s="30" t="n">
        <v>1993</v>
      </c>
      <c r="C42" s="28" t="n">
        <v>69344</v>
      </c>
      <c r="D42" s="28" t="n">
        <v>328705.25</v>
      </c>
      <c r="E42" s="28" t="n">
        <v>4.7402</v>
      </c>
      <c r="F42" s="28" t="inlineStr"/>
      <c r="G42" s="28" t="inlineStr"/>
      <c r="H42" s="28" t="n"/>
      <c r="J42" s="29" t="n"/>
    </row>
    <row r="43">
      <c r="B43" s="30" t="n">
        <v>1992</v>
      </c>
      <c r="C43" s="28" t="n">
        <v>70045</v>
      </c>
      <c r="D43" s="28" t="n">
        <v>335287.06</v>
      </c>
      <c r="E43" s="28" t="n">
        <v>4.7867</v>
      </c>
      <c r="F43" s="28" t="inlineStr"/>
      <c r="G43" s="28" t="inlineStr"/>
      <c r="H43" s="28" t="n"/>
      <c r="J43" s="29" t="n"/>
    </row>
    <row r="44">
      <c r="B44" s="30" t="n">
        <v>1991</v>
      </c>
      <c r="C44" s="28" t="n">
        <v>68919</v>
      </c>
      <c r="D44" s="28" t="n">
        <v>285473.3</v>
      </c>
      <c r="E44" s="28" t="n">
        <v>4.1422</v>
      </c>
      <c r="F44" s="28" t="inlineStr"/>
      <c r="G44" s="28" t="inlineStr"/>
      <c r="H44" s="28" t="n"/>
      <c r="J44" s="29" t="n"/>
    </row>
    <row r="45">
      <c r="B45" s="30" t="n">
        <v>1990</v>
      </c>
      <c r="C45" s="28" t="n">
        <v>66101</v>
      </c>
      <c r="D45" s="28" t="n">
        <v>303780</v>
      </c>
      <c r="E45" s="28" t="n">
        <v>4.5957</v>
      </c>
      <c r="F45" s="28" t="inlineStr"/>
      <c r="G45" s="28" t="inlineStr"/>
      <c r="H45" s="28" t="n"/>
      <c r="J45" s="29" t="n"/>
    </row>
    <row r="46">
      <c r="B46" s="30" t="n">
        <v>1989</v>
      </c>
      <c r="C46" s="28" t="n">
        <v>76521</v>
      </c>
      <c r="D46" s="28" t="n">
        <v>398209</v>
      </c>
      <c r="E46" s="28" t="n">
        <v>5.2039</v>
      </c>
      <c r="F46" s="28" t="inlineStr"/>
      <c r="G46" s="28" t="inlineStr"/>
      <c r="H46" s="28" t="n"/>
      <c r="J46" s="29" t="n"/>
    </row>
    <row r="47">
      <c r="B47" s="30" t="n">
        <v>1988</v>
      </c>
      <c r="C47" s="28" t="n">
        <v>73770</v>
      </c>
      <c r="D47" s="28" t="n">
        <v>381882</v>
      </c>
      <c r="E47" s="28" t="n">
        <v>5.176699999999999</v>
      </c>
      <c r="F47" s="28" t="inlineStr"/>
      <c r="G47" s="28" t="inlineStr"/>
      <c r="H47" s="28" t="n"/>
      <c r="J47" s="29" t="n"/>
    </row>
    <row r="48">
      <c r="B48" s="30" t="n">
        <v>1987</v>
      </c>
      <c r="C48" s="28" t="n">
        <v>72530</v>
      </c>
      <c r="D48" s="28" t="n">
        <v>327458</v>
      </c>
      <c r="E48" s="28" t="n">
        <v>4.5148</v>
      </c>
      <c r="F48" s="28" t="inlineStr"/>
      <c r="G48" s="28" t="inlineStr"/>
      <c r="H48" s="28" t="n"/>
      <c r="J48" s="29" t="n"/>
    </row>
    <row r="49">
      <c r="B49" s="30" t="n">
        <v>1986</v>
      </c>
      <c r="C49" s="28" t="n">
        <v>66716</v>
      </c>
      <c r="D49" s="28" t="n">
        <v>311815</v>
      </c>
      <c r="E49" s="28" t="n">
        <v>4.6738</v>
      </c>
      <c r="F49" s="28" t="inlineStr"/>
      <c r="G49" s="28" t="inlineStr"/>
      <c r="H49" s="28" t="n"/>
      <c r="J49" s="29" t="n"/>
    </row>
    <row r="50">
      <c r="B50" s="30" t="n">
        <v>1985</v>
      </c>
      <c r="C50" s="28" t="n">
        <v>65215</v>
      </c>
      <c r="D50" s="28" t="n">
        <v>313925</v>
      </c>
      <c r="E50" s="28" t="n">
        <v>4.8137</v>
      </c>
      <c r="F50" s="28" t="inlineStr"/>
      <c r="G50" s="28" t="inlineStr"/>
      <c r="H50" s="28" t="n"/>
      <c r="J50" s="29" t="n"/>
    </row>
    <row r="51">
      <c r="B51" s="30" t="n">
        <v>1984</v>
      </c>
      <c r="C51" s="28" t="n">
        <v>44180</v>
      </c>
      <c r="D51" s="28" t="n">
        <v>293161</v>
      </c>
      <c r="E51" s="28" t="n">
        <v>6.6356</v>
      </c>
      <c r="F51" s="28" t="inlineStr"/>
      <c r="G51" s="28" t="inlineStr"/>
      <c r="H51" s="28" t="n"/>
      <c r="J51" s="29" t="n"/>
    </row>
    <row r="52">
      <c r="B52" s="30" t="n">
        <v>1983</v>
      </c>
      <c r="C52" s="28" t="n">
        <v>43675</v>
      </c>
      <c r="D52" s="28" t="n">
        <v>277271</v>
      </c>
      <c r="E52" s="28" t="n">
        <v>6.3486</v>
      </c>
      <c r="F52" s="28" t="inlineStr"/>
      <c r="G52" s="28" t="inlineStr"/>
      <c r="H52" s="28" t="n"/>
      <c r="J52" s="29" t="n"/>
    </row>
    <row r="53">
      <c r="B53" s="30" t="n">
        <v>1982</v>
      </c>
      <c r="C53" s="28" t="n">
        <v>42155</v>
      </c>
      <c r="D53" s="28" t="n">
        <v>264551</v>
      </c>
      <c r="E53" s="28" t="n">
        <v>6.2757</v>
      </c>
      <c r="F53" s="28" t="inlineStr"/>
      <c r="G53" s="28" t="inlineStr"/>
      <c r="H53" s="28" t="n"/>
      <c r="J53" s="29" t="n"/>
    </row>
    <row r="54">
      <c r="B54" s="30" t="n">
        <v>1981</v>
      </c>
      <c r="C54" s="28" t="n">
        <v>42668</v>
      </c>
      <c r="D54" s="28" t="n">
        <v>263006</v>
      </c>
      <c r="E54" s="28" t="n">
        <v>6.164</v>
      </c>
      <c r="F54" s="28" t="inlineStr"/>
      <c r="G54" s="28" t="inlineStr"/>
      <c r="H54" s="28" t="n"/>
      <c r="J54" s="29" t="n"/>
    </row>
    <row r="55">
      <c r="B55" s="30" t="n">
        <v>1980</v>
      </c>
      <c r="C55" s="28" t="n">
        <v>41117</v>
      </c>
      <c r="D55" s="28" t="n">
        <v>231726</v>
      </c>
      <c r="E55" s="28" t="n">
        <v>5.635800000000001</v>
      </c>
      <c r="F55" s="28" t="inlineStr"/>
      <c r="G55" s="28" t="inlineStr"/>
      <c r="H55" s="28" t="n"/>
      <c r="J55" s="29" t="n"/>
    </row>
    <row r="56">
      <c r="B56" s="30" t="n">
        <v>1979</v>
      </c>
      <c r="C56" s="28" t="n">
        <v>40641</v>
      </c>
      <c r="D56" s="28" t="n">
        <v>233508</v>
      </c>
      <c r="E56" s="28" t="n">
        <v>5.7456</v>
      </c>
      <c r="F56" s="28" t="inlineStr"/>
      <c r="G56" s="28" t="inlineStr"/>
      <c r="H56" s="28" t="n"/>
      <c r="J56" s="29" t="n"/>
    </row>
    <row r="57">
      <c r="B57" s="30" t="n">
        <v>1978</v>
      </c>
      <c r="C57" s="28" t="n">
        <v>39385</v>
      </c>
      <c r="D57" s="28" t="n">
        <v>229052</v>
      </c>
      <c r="E57" s="28" t="n">
        <v>5.8157</v>
      </c>
      <c r="F57" s="28" t="inlineStr"/>
      <c r="G57" s="28" t="inlineStr"/>
      <c r="H57" s="28" t="n"/>
      <c r="J57" s="29" t="n"/>
    </row>
    <row r="58">
      <c r="B58" s="30" t="n">
        <v>1977</v>
      </c>
      <c r="C58" s="28" t="n">
        <v>38452</v>
      </c>
      <c r="D58" s="28" t="n">
        <v>217597</v>
      </c>
      <c r="E58" s="28" t="n">
        <v>5.6589</v>
      </c>
      <c r="F58" s="28" t="inlineStr"/>
      <c r="G58" s="28" t="inlineStr"/>
      <c r="H58" s="28" t="n"/>
      <c r="J58" s="29" t="n"/>
    </row>
    <row r="59">
      <c r="B59" s="30" t="n">
        <v>1976</v>
      </c>
      <c r="C59" s="28" t="n">
        <v>39018</v>
      </c>
      <c r="D59" s="28" t="n">
        <v>212537</v>
      </c>
      <c r="E59" s="28" t="n">
        <v>5.4472</v>
      </c>
      <c r="F59" s="28" t="inlineStr"/>
      <c r="G59" s="28" t="inlineStr"/>
      <c r="H59" s="28" t="n"/>
      <c r="J59" s="29" t="n"/>
    </row>
    <row r="60">
      <c r="B60" s="30" t="n">
        <v>1975</v>
      </c>
      <c r="C60" s="28" t="n">
        <v>40659</v>
      </c>
      <c r="D60" s="28" t="n">
        <v>257358</v>
      </c>
      <c r="E60" s="28" t="n">
        <v>6.3297</v>
      </c>
      <c r="F60" s="28" t="inlineStr"/>
      <c r="G60" s="28" t="inlineStr"/>
      <c r="H60" s="28" t="n"/>
      <c r="J60" s="29" t="n"/>
    </row>
    <row r="61">
      <c r="B61" s="30" t="n">
        <v>1974</v>
      </c>
      <c r="C61" s="28" t="n">
        <v>37160</v>
      </c>
      <c r="D61" s="28" t="n">
        <v>205809</v>
      </c>
      <c r="E61" s="28" t="n">
        <v>5.5385</v>
      </c>
      <c r="F61" s="28" t="inlineStr"/>
      <c r="G61" s="28" t="inlineStr"/>
      <c r="H61" s="28" t="n"/>
      <c r="J61" s="29" t="n"/>
    </row>
    <row r="62">
      <c r="B62" s="30" t="n">
        <v>1973</v>
      </c>
      <c r="C62" s="28" t="n">
        <v>40325</v>
      </c>
      <c r="D62" s="28" t="n">
        <v>251329</v>
      </c>
      <c r="E62" s="28" t="n">
        <v>6.232600000000001</v>
      </c>
      <c r="F62" s="28" t="inlineStr"/>
      <c r="G62" s="28" t="inlineStr"/>
      <c r="H62" s="28" t="n"/>
      <c r="J62" s="29" t="n"/>
    </row>
    <row r="63">
      <c r="B63" s="30" t="n">
        <v>1972</v>
      </c>
      <c r="C63" s="28" t="n">
        <v>36667</v>
      </c>
      <c r="D63" s="28" t="n">
        <v>202299</v>
      </c>
      <c r="E63" s="28" t="n">
        <v>5.5172</v>
      </c>
      <c r="F63" s="28" t="inlineStr"/>
      <c r="G63" s="28" t="inlineStr"/>
      <c r="H63" s="28" t="n"/>
      <c r="J63" s="29" t="n"/>
    </row>
    <row r="64">
      <c r="B64" s="30" t="n">
        <v>1971</v>
      </c>
      <c r="C64" s="28" t="n">
        <v>36644</v>
      </c>
      <c r="D64" s="28" t="n">
        <v>198446</v>
      </c>
      <c r="E64" s="28" t="n">
        <v>5.4155</v>
      </c>
      <c r="F64" s="28" t="inlineStr"/>
      <c r="G64" s="28" t="inlineStr"/>
      <c r="H64" s="28" t="n"/>
      <c r="J64" s="29" t="n"/>
    </row>
    <row r="65">
      <c r="B65" s="30" t="n">
        <v>1970</v>
      </c>
      <c r="C65" s="28" t="n">
        <v>36800</v>
      </c>
      <c r="D65" s="28" t="n">
        <v>209232</v>
      </c>
      <c r="E65" s="28" t="n">
        <v>5.6857</v>
      </c>
      <c r="F65" s="28" t="inlineStr"/>
      <c r="G65" s="28" t="inlineStr"/>
      <c r="H65" s="28" t="n"/>
      <c r="J65" s="29" t="n"/>
    </row>
    <row r="66">
      <c r="B66" s="30" t="n">
        <v>1969</v>
      </c>
      <c r="C66" s="28" t="n">
        <v>29572</v>
      </c>
      <c r="D66" s="28" t="n">
        <v>181575</v>
      </c>
      <c r="E66" s="28" t="n">
        <v>6.1401</v>
      </c>
      <c r="F66" s="28" t="inlineStr"/>
      <c r="G66" s="28" t="inlineStr"/>
      <c r="H66" s="28" t="n"/>
      <c r="J66" s="29" t="n"/>
    </row>
    <row r="67">
      <c r="B67" s="30" t="n">
        <v>1968</v>
      </c>
      <c r="C67" s="28" t="n">
        <v>28372</v>
      </c>
      <c r="D67" s="28" t="n">
        <v>166213</v>
      </c>
      <c r="E67" s="28" t="n">
        <v>5.8583</v>
      </c>
      <c r="F67" s="28" t="inlineStr"/>
      <c r="G67" s="28" t="inlineStr"/>
      <c r="H67" s="28" t="n"/>
      <c r="J67" s="29" t="n"/>
    </row>
    <row r="68">
      <c r="B68" s="30" t="n">
        <v>1967</v>
      </c>
      <c r="C68" s="28" t="n">
        <v>28964</v>
      </c>
      <c r="D68" s="28" t="n">
        <v>182634</v>
      </c>
      <c r="E68" s="28" t="n">
        <v>6.3056</v>
      </c>
      <c r="F68" s="28" t="inlineStr"/>
      <c r="G68" s="28" t="inlineStr"/>
      <c r="H68" s="28" t="n"/>
    </row>
    <row r="69">
      <c r="B69" s="30" t="n">
        <v>1966</v>
      </c>
      <c r="C69" s="28" t="n">
        <v>28801</v>
      </c>
      <c r="D69" s="28" t="n">
        <v>178076</v>
      </c>
      <c r="E69" s="28" t="n">
        <v>6.183</v>
      </c>
      <c r="F69" s="28" t="inlineStr"/>
      <c r="G69" s="28" t="inlineStr"/>
      <c r="H69" s="28" t="n"/>
    </row>
    <row r="70">
      <c r="B70" s="30" t="n">
        <v>1965</v>
      </c>
      <c r="C70" s="28" t="n">
        <v>29242</v>
      </c>
      <c r="D70" s="28" t="n">
        <v>167846</v>
      </c>
      <c r="E70" s="28" t="n">
        <v>5.7399</v>
      </c>
      <c r="F70" s="28" t="inlineStr"/>
      <c r="G70" s="28" t="inlineStr"/>
      <c r="H70" s="28" t="n"/>
    </row>
    <row r="71">
      <c r="B71" s="30" t="n">
        <v>1964</v>
      </c>
      <c r="C71" s="28" t="n">
        <v>24139</v>
      </c>
      <c r="D71" s="28" t="n">
        <v>172044</v>
      </c>
      <c r="E71" s="28" t="n">
        <v>7.1272</v>
      </c>
      <c r="F71" s="28" t="inlineStr"/>
      <c r="G71" s="28" t="inlineStr"/>
      <c r="H71" s="28" t="n"/>
    </row>
    <row r="72">
      <c r="B72" s="30" t="n">
        <v>1963</v>
      </c>
      <c r="C72" s="28" t="n">
        <v>22171</v>
      </c>
      <c r="D72" s="28" t="n">
        <v>157826</v>
      </c>
      <c r="E72" s="28" t="n">
        <v>7.118600000000001</v>
      </c>
      <c r="F72" s="28" t="inlineStr"/>
      <c r="G72" s="28" t="inlineStr"/>
      <c r="H72" s="28" t="n"/>
    </row>
    <row r="73">
      <c r="B73" s="30" t="n">
        <v>1962</v>
      </c>
      <c r="C73" s="28" t="n">
        <v>21488</v>
      </c>
      <c r="D73" s="28" t="n">
        <v>141177</v>
      </c>
      <c r="E73" s="28" t="n">
        <v>6.57</v>
      </c>
      <c r="F73" s="28" t="inlineStr"/>
      <c r="G73" s="28" t="inlineStr"/>
      <c r="H73" s="28" t="n"/>
    </row>
    <row r="74">
      <c r="B74" s="30" t="n">
        <v>1961</v>
      </c>
      <c r="C74" s="28" t="n">
        <v>21746</v>
      </c>
      <c r="D74" s="28" t="n">
        <v>134115</v>
      </c>
      <c r="E74" s="28" t="n">
        <v>6.1673</v>
      </c>
      <c r="F74" s="28" t="inlineStr"/>
      <c r="G74" s="28" t="inlineStr"/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Frambuesas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Russian Federation</t>
        </is>
      </c>
      <c r="C12" s="28" t="n">
        <v>219338.33</v>
      </c>
      <c r="D12" s="31" t="n">
        <v>0.2330958102170346</v>
      </c>
      <c r="E12" s="28" t="n"/>
    </row>
    <row r="13">
      <c r="B13" s="28" t="inlineStr">
        <is>
          <t>Mexico</t>
        </is>
      </c>
      <c r="C13" s="28" t="n">
        <v>190411.55</v>
      </c>
      <c r="D13" s="31" t="n">
        <v>0.2023546660628418</v>
      </c>
      <c r="E13" s="28" t="n"/>
    </row>
    <row r="14">
      <c r="B14" s="28" t="inlineStr">
        <is>
          <t>Serbia</t>
        </is>
      </c>
      <c r="C14" s="28" t="n">
        <v>98674</v>
      </c>
      <c r="D14" s="31" t="n">
        <v>0.1048630942770271</v>
      </c>
      <c r="E14" s="28" t="n"/>
    </row>
    <row r="15">
      <c r="B15" s="28" t="inlineStr">
        <is>
          <t>Poland</t>
        </is>
      </c>
      <c r="C15" s="28" t="n">
        <v>96100</v>
      </c>
      <c r="D15" s="31" t="n">
        <v>0.102127646188685</v>
      </c>
      <c r="E15" s="28" t="n"/>
    </row>
    <row r="16">
      <c r="B16" s="28" t="inlineStr">
        <is>
          <t>United States of America</t>
        </is>
      </c>
      <c r="C16" s="28" t="n">
        <v>62640</v>
      </c>
      <c r="D16" s="31" t="n">
        <v>0.06656894648552786</v>
      </c>
      <c r="E16" s="28" t="n"/>
    </row>
    <row r="17">
      <c r="B17" s="28" t="inlineStr">
        <is>
          <t>Morocco</t>
        </is>
      </c>
      <c r="C17" s="28" t="n">
        <v>61181.73</v>
      </c>
      <c r="D17" s="31" t="n">
        <v>0.06501920993394021</v>
      </c>
      <c r="E17" s="28" t="n"/>
    </row>
    <row r="18">
      <c r="B18" s="28" t="inlineStr">
        <is>
          <t>Portugal</t>
        </is>
      </c>
      <c r="C18" s="28" t="n">
        <v>35660</v>
      </c>
      <c r="D18" s="31" t="n">
        <v>0.03789668952225293</v>
      </c>
      <c r="E18" s="28" t="n"/>
    </row>
    <row r="19">
      <c r="B19" s="28" t="inlineStr">
        <is>
          <t>Ukraine</t>
        </is>
      </c>
      <c r="C19" s="28" t="n">
        <v>33540</v>
      </c>
      <c r="D19" s="31" t="n">
        <v>0.03564371751476061</v>
      </c>
      <c r="E19" s="28" t="n"/>
    </row>
    <row r="20">
      <c r="B20" s="28" t="inlineStr">
        <is>
          <t>Spain</t>
        </is>
      </c>
      <c r="C20" s="28" t="n">
        <v>33070</v>
      </c>
      <c r="D20" s="31" t="n">
        <v>0.03514423787159014</v>
      </c>
      <c r="E20" s="28" t="n"/>
    </row>
    <row r="21">
      <c r="B21" s="28" t="inlineStr">
        <is>
          <t>United Kingdom of Great Britain and Northern Ireland</t>
        </is>
      </c>
      <c r="C21" s="28" t="n">
        <v>15952.53</v>
      </c>
      <c r="D21" s="31" t="n">
        <v>0.01695311487673655</v>
      </c>
      <c r="E21" s="28" t="n"/>
    </row>
    <row r="22">
      <c r="B22" s="28" t="inlineStr">
        <is>
          <t>Otros</t>
        </is>
      </c>
      <c r="C22" s="28" t="n">
        <v>94411.15000000002</v>
      </c>
      <c r="D22" s="31" t="n">
        <v>0.1003328670496032</v>
      </c>
      <c r="E22" s="28" t="n"/>
    </row>
    <row r="23">
      <c r="B23" s="28" t="inlineStr">
        <is>
          <t>Total</t>
        </is>
      </c>
      <c r="C23" s="28" t="n">
        <v>940979.29</v>
      </c>
      <c r="D23" s="31" t="n">
        <v>1</v>
      </c>
      <c r="E23" s="28" t="n"/>
    </row>
    <row r="24">
      <c r="B24" s="28" t="n"/>
      <c r="C24" s="28" t="n"/>
      <c r="D24" s="31" t="n"/>
      <c r="E24" s="28" t="n"/>
      <c r="G24" s="32" t="n"/>
    </row>
    <row r="25">
      <c r="B25" s="13" t="n"/>
      <c r="C25" s="17" t="n"/>
      <c r="D25" s="33" t="n"/>
    </row>
    <row r="26">
      <c r="B26" s="12" t="n"/>
      <c r="C26" s="34" t="n"/>
      <c r="D26" s="33" t="n"/>
    </row>
    <row r="27">
      <c r="C27" s="17" t="n"/>
      <c r="D27" s="33" t="n"/>
    </row>
    <row r="28">
      <c r="C28" s="34" t="n"/>
      <c r="D28" s="33" t="n"/>
    </row>
    <row r="29">
      <c r="C29" s="34" t="n"/>
      <c r="D29" s="33" t="n"/>
    </row>
    <row r="30">
      <c r="C30" s="34" t="n"/>
      <c r="D30" s="33" t="n"/>
    </row>
    <row r="31">
      <c r="C31" s="34" t="n"/>
      <c r="D31" s="33" t="n"/>
    </row>
    <row r="32">
      <c r="C32" s="34" t="n"/>
      <c r="D32" s="33" t="n"/>
    </row>
    <row r="33">
      <c r="C33" s="34" t="n"/>
      <c r="D33" s="33" t="n"/>
    </row>
    <row r="34">
      <c r="C34" s="34" t="n"/>
      <c r="D34" s="33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Frambuesas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8" t="inlineStr">
        <is>
          <t>Spain</t>
        </is>
      </c>
      <c r="C12" s="28" t="n">
        <v>55905.77</v>
      </c>
      <c r="D12" s="31" t="n">
        <v>0.2476058673788003</v>
      </c>
      <c r="E12" s="28" t="n"/>
    </row>
    <row r="13">
      <c r="B13" s="28" t="inlineStr">
        <is>
          <t>Morocco</t>
        </is>
      </c>
      <c r="C13" s="28" t="n">
        <v>53803.62</v>
      </c>
      <c r="D13" s="31" t="n">
        <v>0.2382954746570769</v>
      </c>
      <c r="E13" s="28" t="n"/>
    </row>
    <row r="14">
      <c r="B14" s="28" t="inlineStr">
        <is>
          <t>United States of America</t>
        </is>
      </c>
      <c r="C14" s="28" t="n">
        <v>44338.93</v>
      </c>
      <c r="D14" s="31" t="n">
        <v>0.1963764960450042</v>
      </c>
      <c r="E14" s="28" t="n"/>
    </row>
    <row r="15">
      <c r="B15" s="28" t="inlineStr">
        <is>
          <t>Portugal</t>
        </is>
      </c>
      <c r="C15" s="28" t="n">
        <v>28150.21</v>
      </c>
      <c r="D15" s="31" t="n">
        <v>0.1246768833332477</v>
      </c>
      <c r="E15" s="28" t="n"/>
    </row>
    <row r="16">
      <c r="B16" s="28" t="inlineStr">
        <is>
          <t>Netherlands (Kingdom of the)</t>
        </is>
      </c>
      <c r="C16" s="28" t="n">
        <v>16939.05</v>
      </c>
      <c r="D16" s="31" t="n">
        <v>0.07502281370640039</v>
      </c>
      <c r="E16" s="28" t="n"/>
    </row>
    <row r="17">
      <c r="B17" s="28" t="inlineStr">
        <is>
          <t>Poland</t>
        </is>
      </c>
      <c r="C17" s="28" t="n">
        <v>8394.5</v>
      </c>
      <c r="D17" s="31" t="n">
        <v>0.03717912218562305</v>
      </c>
      <c r="E17" s="28" t="n"/>
    </row>
    <row r="18">
      <c r="B18" s="28" t="inlineStr">
        <is>
          <t>France</t>
        </is>
      </c>
      <c r="C18" s="28" t="n">
        <v>6160.13</v>
      </c>
      <c r="D18" s="31" t="n">
        <v>0.02728312894744441</v>
      </c>
      <c r="E18" s="28" t="n"/>
    </row>
    <row r="19">
      <c r="B19" s="28" t="inlineStr">
        <is>
          <t>Germany</t>
        </is>
      </c>
      <c r="C19" s="28" t="n">
        <v>3002.96</v>
      </c>
      <c r="D19" s="31" t="n">
        <v>0.01330006751546115</v>
      </c>
      <c r="E19" s="28" t="n"/>
    </row>
    <row r="20">
      <c r="B20" s="28" t="inlineStr">
        <is>
          <t>Serbia</t>
        </is>
      </c>
      <c r="C20" s="28" t="n">
        <v>2153.14</v>
      </c>
      <c r="D20" s="31" t="n">
        <v>0.009536226713056454</v>
      </c>
      <c r="E20" s="28" t="n"/>
    </row>
    <row r="21">
      <c r="B21" s="28" t="inlineStr">
        <is>
          <t>Belgium</t>
        </is>
      </c>
      <c r="C21" s="28" t="n">
        <v>2082</v>
      </c>
      <c r="D21" s="31" t="n">
        <v>0.009221148655723056</v>
      </c>
      <c r="E21" s="28" t="n"/>
    </row>
    <row r="22">
      <c r="B22" s="28" t="inlineStr">
        <is>
          <t>Otros</t>
        </is>
      </c>
      <c r="C22" s="28" t="n">
        <v>4855.010000000009</v>
      </c>
      <c r="D22" s="31" t="n">
        <v>0.02150277086216238</v>
      </c>
      <c r="E22" s="28" t="n"/>
    </row>
    <row r="23">
      <c r="B23" s="28" t="inlineStr">
        <is>
          <t>Total</t>
        </is>
      </c>
      <c r="C23" s="28" t="n">
        <v>225785.32</v>
      </c>
      <c r="D23" s="31" t="n">
        <v>1</v>
      </c>
      <c r="E23" s="28" t="n"/>
      <c r="F23" s="25" t="n"/>
    </row>
    <row r="24">
      <c r="B24" s="28" t="n"/>
      <c r="C24" s="28" t="n"/>
      <c r="D24" s="31" t="n"/>
      <c r="E24" s="28" t="n"/>
      <c r="F24" s="25" t="n"/>
    </row>
    <row r="25">
      <c r="B25" s="13" t="n"/>
      <c r="C25" s="17" t="n"/>
      <c r="D25" s="33" t="n"/>
      <c r="E25" s="25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Frambuesas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United States of America</t>
        </is>
      </c>
      <c r="C12" s="28" t="n">
        <v>245014.67</v>
      </c>
      <c r="D12" s="31" t="n">
        <v>0.5105732875839825</v>
      </c>
      <c r="E12" s="28" t="n"/>
    </row>
    <row r="13">
      <c r="B13" s="28" t="inlineStr">
        <is>
          <t>Spain</t>
        </is>
      </c>
      <c r="C13" s="28" t="n">
        <v>42713.94</v>
      </c>
      <c r="D13" s="31" t="n">
        <v>0.08900935103789896</v>
      </c>
      <c r="E13" s="28" t="n"/>
    </row>
    <row r="14">
      <c r="B14" s="28" t="inlineStr">
        <is>
          <t>Canada</t>
        </is>
      </c>
      <c r="C14" s="28" t="n">
        <v>42338.01</v>
      </c>
      <c r="D14" s="31" t="n">
        <v>0.08822597012441552</v>
      </c>
      <c r="E14" s="28" t="n"/>
    </row>
    <row r="15">
      <c r="B15" s="28" t="inlineStr">
        <is>
          <t>Germany</t>
        </is>
      </c>
      <c r="C15" s="28" t="n">
        <v>32458.17</v>
      </c>
      <c r="D15" s="31" t="n">
        <v>0.06763788701247885</v>
      </c>
      <c r="E15" s="28" t="n"/>
    </row>
    <row r="16">
      <c r="B16" s="28" t="inlineStr">
        <is>
          <t>United Kingdom of Great Britain and Northern Ireland</t>
        </is>
      </c>
      <c r="C16" s="28" t="n">
        <v>25781.75</v>
      </c>
      <c r="D16" s="31" t="n">
        <v>0.05372524370548237</v>
      </c>
      <c r="E16" s="28" t="n"/>
    </row>
    <row r="17">
      <c r="B17" s="28" t="inlineStr">
        <is>
          <t>France</t>
        </is>
      </c>
      <c r="C17" s="28" t="n">
        <v>23609.45</v>
      </c>
      <c r="D17" s="31" t="n">
        <v>0.04919850107158749</v>
      </c>
      <c r="E17" s="28" t="n"/>
    </row>
    <row r="18">
      <c r="B18" s="28" t="inlineStr">
        <is>
          <t>Netherlands (Kingdom of the)</t>
        </is>
      </c>
      <c r="C18" s="28" t="n">
        <v>19893.69</v>
      </c>
      <c r="D18" s="31" t="n">
        <v>0.04145542267112657</v>
      </c>
      <c r="E18" s="28" t="n"/>
    </row>
    <row r="19">
      <c r="B19" s="28" t="inlineStr">
        <is>
          <t>Belgium</t>
        </is>
      </c>
      <c r="C19" s="28" t="n">
        <v>5826.6</v>
      </c>
      <c r="D19" s="31" t="n">
        <v>0.0121417477469281</v>
      </c>
      <c r="E19" s="28" t="n"/>
    </row>
    <row r="20">
      <c r="B20" s="28" t="inlineStr">
        <is>
          <t>Austria</t>
        </is>
      </c>
      <c r="C20" s="28" t="n">
        <v>5614.25</v>
      </c>
      <c r="D20" s="31" t="n">
        <v>0.01169924266093281</v>
      </c>
      <c r="E20" s="28" t="n"/>
    </row>
    <row r="21">
      <c r="B21" s="28" t="inlineStr">
        <is>
          <t>Italy</t>
        </is>
      </c>
      <c r="C21" s="28" t="n">
        <v>5513.29</v>
      </c>
      <c r="D21" s="31" t="n">
        <v>0.01148885738435129</v>
      </c>
      <c r="E21" s="28" t="n"/>
    </row>
    <row r="22">
      <c r="B22" s="28" t="inlineStr">
        <is>
          <t>Otros</t>
        </is>
      </c>
      <c r="C22" s="28" t="n">
        <v>31117.67000000004</v>
      </c>
      <c r="D22" s="31" t="n">
        <v>0.06484448900081569</v>
      </c>
      <c r="E22" s="28" t="n"/>
    </row>
    <row r="23">
      <c r="B23" s="28" t="inlineStr">
        <is>
          <t>Total</t>
        </is>
      </c>
      <c r="C23" s="28" t="n">
        <v>479881.49</v>
      </c>
      <c r="D23" s="31" t="n">
        <v>1</v>
      </c>
      <c r="E23" s="28" t="n"/>
    </row>
    <row r="24">
      <c r="B24" s="28" t="n"/>
      <c r="C24" s="28" t="n"/>
      <c r="D24" s="31" t="n"/>
      <c r="E24" s="28" t="n"/>
    </row>
    <row r="25">
      <c r="B25" s="13" t="n"/>
      <c r="C25" s="17" t="n"/>
      <c r="D25" s="33" t="n"/>
    </row>
    <row r="26">
      <c r="B26" s="15" t="n"/>
      <c r="C26" s="37" t="n"/>
      <c r="D26" s="33" t="n"/>
    </row>
    <row r="27">
      <c r="B27" s="15" t="n"/>
      <c r="C27" s="37" t="n"/>
      <c r="D27" s="33" t="n"/>
    </row>
    <row r="28">
      <c r="B28" s="15" t="n"/>
      <c r="C28" s="37" t="n"/>
      <c r="D28" s="33" t="n"/>
    </row>
    <row r="29">
      <c r="B29" s="15" t="n"/>
      <c r="C29" s="37" t="n"/>
      <c r="D29" s="33" t="n"/>
    </row>
    <row r="30">
      <c r="B30" s="15" t="n"/>
      <c r="C30" s="37" t="n"/>
      <c r="D30" s="33" t="n"/>
    </row>
    <row r="31">
      <c r="B31" s="15" t="n"/>
      <c r="C31" s="37" t="n"/>
      <c r="D31" s="33" t="n"/>
    </row>
    <row r="32">
      <c r="B32" s="15" t="n"/>
      <c r="C32" s="37" t="n"/>
      <c r="D32" s="33" t="n"/>
    </row>
    <row r="33">
      <c r="B33" s="15" t="n"/>
      <c r="C33" s="37" t="n"/>
      <c r="D33" s="33" t="n"/>
    </row>
    <row r="34">
      <c r="B34" s="15" t="n"/>
      <c r="C34" s="37" t="n"/>
      <c r="D34" s="33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Frambuesas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31006</t>
        </is>
      </c>
      <c r="D12" s="28" t="inlineStr">
        <is>
          <t>219338.33</t>
        </is>
      </c>
      <c r="E12" s="28" t="inlineStr">
        <is>
          <t>7.0741</t>
        </is>
      </c>
      <c r="F12" s="28" t="inlineStr">
        <is>
          <t>1608.29</t>
        </is>
      </c>
      <c r="G12" s="28" t="inlineStr">
        <is>
          <t>2.98</t>
        </is>
      </c>
      <c r="H12" s="28" t="n"/>
      <c r="J12" s="29" t="n"/>
    </row>
    <row r="13">
      <c r="B13" s="30" t="n">
        <v>2022</v>
      </c>
      <c r="C13" s="28" t="n">
        <v>30011</v>
      </c>
      <c r="D13" s="28" t="n">
        <v>212300</v>
      </c>
      <c r="E13" s="28" t="n">
        <v>7.0741</v>
      </c>
      <c r="F13" s="28" t="n">
        <v>2479.77</v>
      </c>
      <c r="G13" s="28" t="n">
        <v>37.71</v>
      </c>
      <c r="H13" s="28" t="n"/>
      <c r="J13" s="29" t="n"/>
    </row>
    <row r="14">
      <c r="B14" s="30" t="n">
        <v>2021</v>
      </c>
      <c r="C14" s="28" t="n">
        <v>27933</v>
      </c>
      <c r="D14" s="28" t="n">
        <v>197600</v>
      </c>
      <c r="E14" s="28" t="n">
        <v>7.0741</v>
      </c>
      <c r="F14" s="28" t="n">
        <v>2580.54</v>
      </c>
      <c r="G14" s="28" t="n">
        <v>5.47</v>
      </c>
      <c r="H14" s="28" t="n"/>
      <c r="J14" s="29" t="n"/>
    </row>
    <row r="15">
      <c r="B15" s="30" t="n">
        <v>2020</v>
      </c>
      <c r="C15" s="28" t="n">
        <v>32537</v>
      </c>
      <c r="D15" s="28" t="n">
        <v>182000</v>
      </c>
      <c r="E15" s="28" t="n">
        <v>5.5936</v>
      </c>
      <c r="F15" s="28" t="n">
        <v>2529.64</v>
      </c>
      <c r="G15" s="28" t="n">
        <v>2.28</v>
      </c>
      <c r="H15" s="28" t="n"/>
      <c r="J15" s="29" t="n"/>
    </row>
    <row r="16">
      <c r="B16" s="30" t="n">
        <v>2019</v>
      </c>
      <c r="C16" s="28" t="n">
        <v>30017</v>
      </c>
      <c r="D16" s="28" t="n">
        <v>174000</v>
      </c>
      <c r="E16" s="28" t="n">
        <v>5.7967</v>
      </c>
      <c r="F16" s="28" t="n">
        <v>3312.2</v>
      </c>
      <c r="G16" s="28" t="n">
        <v>2.71</v>
      </c>
      <c r="H16" s="28" t="n"/>
      <c r="J16" s="29" t="n"/>
    </row>
    <row r="17">
      <c r="B17" s="30" t="n">
        <v>2018</v>
      </c>
      <c r="C17" s="28" t="n">
        <v>26226</v>
      </c>
      <c r="D17" s="28" t="n">
        <v>165800</v>
      </c>
      <c r="E17" s="28" t="n">
        <v>6.322</v>
      </c>
      <c r="F17" s="28" t="n">
        <v>3553.5</v>
      </c>
      <c r="G17" s="28" t="n">
        <v>7.66</v>
      </c>
      <c r="H17" s="28" t="n"/>
      <c r="J17" s="29" t="n"/>
    </row>
    <row r="18">
      <c r="B18" s="30" t="n">
        <v>2017</v>
      </c>
      <c r="C18" s="28" t="n">
        <v>18848</v>
      </c>
      <c r="D18" s="28" t="n">
        <v>133200</v>
      </c>
      <c r="E18" s="28" t="n">
        <v>7.0672</v>
      </c>
      <c r="F18" s="28" t="n">
        <v>1962.96</v>
      </c>
      <c r="G18" s="28" t="n">
        <v>2.27</v>
      </c>
      <c r="H18" s="28" t="n"/>
      <c r="J18" s="29" t="n"/>
    </row>
    <row r="19">
      <c r="B19" s="30" t="n">
        <v>2016</v>
      </c>
      <c r="C19" s="28" t="n">
        <v>19366</v>
      </c>
      <c r="D19" s="28" t="n">
        <v>151700</v>
      </c>
      <c r="E19" s="28" t="n">
        <v>7.8333</v>
      </c>
      <c r="F19" s="28" t="n">
        <v>1124.69</v>
      </c>
      <c r="G19" s="28" t="n">
        <v>1.44</v>
      </c>
      <c r="H19" s="28" t="n"/>
      <c r="J19" s="29" t="n"/>
    </row>
    <row r="20">
      <c r="B20" s="30" t="n">
        <v>2015</v>
      </c>
      <c r="C20" s="28" t="n">
        <v>16400</v>
      </c>
      <c r="D20" s="28" t="n">
        <v>137800</v>
      </c>
      <c r="E20" s="28" t="n">
        <v>8.4024</v>
      </c>
      <c r="F20" s="28" t="n">
        <v>984.55</v>
      </c>
      <c r="G20" s="28" t="inlineStr"/>
      <c r="H20" s="28" t="n"/>
      <c r="J20" s="29" t="n"/>
    </row>
    <row r="21">
      <c r="B21" s="30" t="n">
        <v>2014</v>
      </c>
      <c r="C21" s="28" t="n">
        <v>16600</v>
      </c>
      <c r="D21" s="28" t="n">
        <v>144000</v>
      </c>
      <c r="E21" s="28" t="n">
        <v>8.674700000000001</v>
      </c>
      <c r="F21" s="28" t="n">
        <v>1426</v>
      </c>
      <c r="G21" s="28" t="n">
        <v>0.07000000000000001</v>
      </c>
      <c r="H21" s="28" t="n"/>
      <c r="J21" s="29" t="n"/>
    </row>
    <row r="22">
      <c r="B22" s="30" t="n">
        <v>2013</v>
      </c>
      <c r="C22" s="28" t="n">
        <v>16000</v>
      </c>
      <c r="D22" s="28" t="n">
        <v>143000</v>
      </c>
      <c r="E22" s="28" t="n">
        <v>8.9375</v>
      </c>
      <c r="F22" s="28" t="inlineStr"/>
      <c r="G22" s="28" t="inlineStr"/>
      <c r="H22" s="28" t="n"/>
      <c r="J22" s="29" t="n"/>
    </row>
    <row r="23">
      <c r="B23" s="30" t="n">
        <v>2012</v>
      </c>
      <c r="C23" s="28" t="n">
        <v>26000</v>
      </c>
      <c r="D23" s="28" t="n">
        <v>133000</v>
      </c>
      <c r="E23" s="28" t="n">
        <v>5.115399999999999</v>
      </c>
      <c r="F23" s="28" t="inlineStr"/>
      <c r="G23" s="28" t="inlineStr"/>
      <c r="H23" s="28" t="n"/>
      <c r="J23" s="29" t="n"/>
    </row>
    <row r="24">
      <c r="B24" s="30" t="n">
        <v>2011</v>
      </c>
      <c r="C24" s="28" t="n">
        <v>28400</v>
      </c>
      <c r="D24" s="28" t="n">
        <v>140000</v>
      </c>
      <c r="E24" s="28" t="n">
        <v>4.929600000000001</v>
      </c>
      <c r="F24" s="28" t="inlineStr"/>
      <c r="G24" s="28" t="inlineStr"/>
      <c r="H24" s="28" t="n"/>
      <c r="J24" s="29" t="n"/>
    </row>
    <row r="25">
      <c r="B25" s="30" t="n">
        <v>2010</v>
      </c>
      <c r="C25" s="28" t="n">
        <v>26100</v>
      </c>
      <c r="D25" s="28" t="n">
        <v>125000</v>
      </c>
      <c r="E25" s="28" t="n">
        <v>4.7893</v>
      </c>
      <c r="F25" s="28" t="inlineStr"/>
      <c r="G25" s="28" t="inlineStr"/>
      <c r="H25" s="28" t="n"/>
      <c r="J25" s="29" t="n"/>
    </row>
    <row r="26">
      <c r="B26" s="30" t="n">
        <v>2009</v>
      </c>
      <c r="C26" s="28" t="n">
        <v>26000</v>
      </c>
      <c r="D26" s="28" t="n">
        <v>140000</v>
      </c>
      <c r="E26" s="28" t="n">
        <v>5.384600000000001</v>
      </c>
      <c r="F26" s="28" t="inlineStr"/>
      <c r="G26" s="28" t="inlineStr"/>
      <c r="H26" s="28" t="n"/>
      <c r="J26" s="29" t="n"/>
    </row>
    <row r="27">
      <c r="B27" s="30" t="n">
        <v>2008</v>
      </c>
      <c r="C27" s="28" t="n">
        <v>26400</v>
      </c>
      <c r="D27" s="28" t="n">
        <v>137000</v>
      </c>
      <c r="E27" s="28" t="n">
        <v>5.1894</v>
      </c>
      <c r="F27" s="28" t="inlineStr"/>
      <c r="G27" s="28" t="inlineStr"/>
      <c r="H27" s="28" t="n"/>
      <c r="J27" s="29" t="n"/>
    </row>
    <row r="28">
      <c r="B28" s="30" t="n">
        <v>2007</v>
      </c>
      <c r="C28" s="28" t="n">
        <v>34000</v>
      </c>
      <c r="D28" s="28" t="n">
        <v>175000</v>
      </c>
      <c r="E28" s="28" t="n">
        <v>5.1471</v>
      </c>
      <c r="F28" s="28" t="inlineStr"/>
      <c r="G28" s="28" t="inlineStr"/>
      <c r="H28" s="28" t="n"/>
      <c r="J28" s="29" t="n"/>
    </row>
    <row r="29">
      <c r="B29" s="30" t="n">
        <v>2006</v>
      </c>
      <c r="C29" s="28" t="n">
        <v>34000</v>
      </c>
      <c r="D29" s="28" t="n">
        <v>175000</v>
      </c>
      <c r="E29" s="28" t="n">
        <v>5.1471</v>
      </c>
      <c r="F29" s="28" t="inlineStr"/>
      <c r="G29" s="28" t="inlineStr"/>
      <c r="H29" s="28" t="n"/>
      <c r="J29" s="29" t="n"/>
    </row>
    <row r="30">
      <c r="B30" s="30" t="n">
        <v>2005</v>
      </c>
      <c r="C30" s="28" t="n">
        <v>34000</v>
      </c>
      <c r="D30" s="28" t="n">
        <v>175000</v>
      </c>
      <c r="E30" s="28" t="n">
        <v>5.1471</v>
      </c>
      <c r="F30" s="28" t="inlineStr"/>
      <c r="G30" s="28" t="inlineStr"/>
      <c r="H30" s="28" t="n"/>
      <c r="J30" s="29" t="n"/>
    </row>
    <row r="31">
      <c r="B31" s="30" t="n">
        <v>2004</v>
      </c>
      <c r="C31" s="28" t="n">
        <v>33000</v>
      </c>
      <c r="D31" s="28" t="n">
        <v>170000</v>
      </c>
      <c r="E31" s="28" t="n">
        <v>5.1515</v>
      </c>
      <c r="F31" s="28" t="inlineStr"/>
      <c r="G31" s="28" t="inlineStr"/>
      <c r="H31" s="28" t="n"/>
      <c r="J31" s="29" t="n"/>
    </row>
    <row r="32">
      <c r="B32" s="30" t="n">
        <v>2003</v>
      </c>
      <c r="C32" s="28" t="n">
        <v>33000</v>
      </c>
      <c r="D32" s="28" t="n">
        <v>150000</v>
      </c>
      <c r="E32" s="28" t="n">
        <v>4.5455</v>
      </c>
      <c r="F32" s="28" t="inlineStr"/>
      <c r="G32" s="28" t="inlineStr"/>
      <c r="H32" s="28" t="n"/>
      <c r="J32" s="29" t="n"/>
    </row>
    <row r="33">
      <c r="B33" s="30" t="n">
        <v>2002</v>
      </c>
      <c r="C33" s="28" t="n">
        <v>33000</v>
      </c>
      <c r="D33" s="28" t="n">
        <v>165000</v>
      </c>
      <c r="E33" s="28" t="n">
        <v>5</v>
      </c>
      <c r="F33" s="28" t="inlineStr"/>
      <c r="G33" s="28" t="inlineStr"/>
      <c r="H33" s="28" t="n"/>
      <c r="J33" s="29" t="n"/>
    </row>
    <row r="34">
      <c r="B34" s="30" t="n">
        <v>2001</v>
      </c>
      <c r="C34" s="28" t="n">
        <v>30000</v>
      </c>
      <c r="D34" s="28" t="n">
        <v>140000</v>
      </c>
      <c r="E34" s="28" t="n">
        <v>4.6667</v>
      </c>
      <c r="F34" s="28" t="inlineStr"/>
      <c r="G34" s="28" t="inlineStr"/>
      <c r="H34" s="28" t="n"/>
      <c r="J34" s="29" t="n"/>
    </row>
    <row r="35">
      <c r="B35" s="30" t="n">
        <v>2000</v>
      </c>
      <c r="C35" s="28" t="n">
        <v>20000</v>
      </c>
      <c r="D35" s="28" t="n">
        <v>130000</v>
      </c>
      <c r="E35" s="28" t="n">
        <v>6.5</v>
      </c>
      <c r="F35" s="28" t="inlineStr"/>
      <c r="G35" s="28" t="inlineStr"/>
      <c r="H35" s="28" t="n"/>
      <c r="J35" s="29" t="n"/>
    </row>
    <row r="36">
      <c r="B36" s="30" t="n">
        <v>1999</v>
      </c>
      <c r="C36" s="28" t="n">
        <v>17000</v>
      </c>
      <c r="D36" s="28" t="n">
        <v>120000</v>
      </c>
      <c r="E36" s="28" t="n">
        <v>7.0588</v>
      </c>
      <c r="F36" s="28" t="inlineStr"/>
      <c r="G36" s="28" t="inlineStr"/>
      <c r="H36" s="28" t="n"/>
      <c r="J36" s="29" t="n"/>
    </row>
    <row r="37">
      <c r="B37" s="30" t="n">
        <v>1998</v>
      </c>
      <c r="C37" s="28" t="n">
        <v>12600</v>
      </c>
      <c r="D37" s="28" t="n">
        <v>95000</v>
      </c>
      <c r="E37" s="28" t="n">
        <v>7.5397</v>
      </c>
      <c r="F37" s="28" t="inlineStr"/>
      <c r="G37" s="28" t="inlineStr"/>
      <c r="H37" s="28" t="n"/>
      <c r="J37" s="29" t="n"/>
    </row>
    <row r="38">
      <c r="B38" s="30" t="n">
        <v>1997</v>
      </c>
      <c r="C38" s="28" t="n">
        <v>12500</v>
      </c>
      <c r="D38" s="28" t="n">
        <v>94000</v>
      </c>
      <c r="E38" s="28" t="n">
        <v>7.52</v>
      </c>
      <c r="F38" s="28" t="inlineStr"/>
      <c r="G38" s="28" t="inlineStr"/>
      <c r="H38" s="28" t="n"/>
      <c r="J38" s="29" t="n"/>
    </row>
    <row r="39">
      <c r="B39" s="30" t="n">
        <v>1996</v>
      </c>
      <c r="C39" s="28" t="n">
        <v>12500</v>
      </c>
      <c r="D39" s="28" t="n">
        <v>90000</v>
      </c>
      <c r="E39" s="28" t="n">
        <v>7.2</v>
      </c>
      <c r="F39" s="28" t="inlineStr"/>
      <c r="G39" s="28" t="inlineStr"/>
      <c r="H39" s="28" t="n"/>
      <c r="J39" s="29" t="n"/>
    </row>
    <row r="40">
      <c r="B40" s="30" t="n">
        <v>1995</v>
      </c>
      <c r="C40" s="28" t="n">
        <v>12000</v>
      </c>
      <c r="D40" s="28" t="n">
        <v>85000</v>
      </c>
      <c r="E40" s="28" t="n">
        <v>7.0833</v>
      </c>
      <c r="F40" s="28" t="inlineStr"/>
      <c r="G40" s="28" t="inlineStr"/>
      <c r="H40" s="28" t="n"/>
      <c r="J40" s="29" t="n"/>
    </row>
    <row r="41">
      <c r="B41" s="30" t="n">
        <v>1994</v>
      </c>
      <c r="C41" s="28" t="n">
        <v>11700</v>
      </c>
      <c r="D41" s="28" t="n">
        <v>82800</v>
      </c>
      <c r="E41" s="28" t="n">
        <v>7.076899999999999</v>
      </c>
      <c r="F41" s="28" t="inlineStr"/>
      <c r="G41" s="28" t="inlineStr"/>
      <c r="H41" s="28" t="n"/>
      <c r="J41" s="29" t="n"/>
    </row>
    <row r="42">
      <c r="B42" s="30" t="n">
        <v>1993</v>
      </c>
      <c r="C42" s="28" t="n">
        <v>11500</v>
      </c>
      <c r="D42" s="28" t="n">
        <v>81400</v>
      </c>
      <c r="E42" s="28" t="n">
        <v>7.0783</v>
      </c>
      <c r="F42" s="28" t="inlineStr"/>
      <c r="G42" s="28" t="inlineStr"/>
      <c r="H42" s="28" t="n"/>
      <c r="J42" s="29" t="n"/>
    </row>
    <row r="43">
      <c r="B43" s="30" t="n">
        <v>1992</v>
      </c>
      <c r="C43" s="28" t="n">
        <v>10000</v>
      </c>
      <c r="D43" s="28" t="n">
        <v>70900</v>
      </c>
      <c r="E43" s="28" t="n">
        <v>7.09</v>
      </c>
      <c r="F43" s="28" t="inlineStr"/>
      <c r="G43" s="28" t="inlineStr"/>
      <c r="H43" s="28" t="n"/>
      <c r="J43" s="29" t="n"/>
    </row>
    <row r="44">
      <c r="B44" s="30" t="n">
        <v>1991</v>
      </c>
      <c r="C44" s="28" t="inlineStr"/>
      <c r="D44" s="28" t="inlineStr"/>
      <c r="E44" s="28" t="inlineStr"/>
      <c r="F44" s="28" t="inlineStr"/>
      <c r="G44" s="28" t="inlineStr"/>
      <c r="H44" s="28" t="n"/>
      <c r="J44" s="29" t="n"/>
    </row>
    <row r="45">
      <c r="B45" s="30" t="n">
        <v>1990</v>
      </c>
      <c r="C45" s="28" t="inlineStr"/>
      <c r="D45" s="28" t="inlineStr"/>
      <c r="E45" s="28" t="inlineStr"/>
      <c r="F45" s="28" t="inlineStr"/>
      <c r="G45" s="28" t="inlineStr"/>
      <c r="H45" s="28" t="n"/>
      <c r="J45" s="29" t="n"/>
    </row>
    <row r="46">
      <c r="B46" s="30" t="n">
        <v>1989</v>
      </c>
      <c r="C46" s="28" t="inlineStr"/>
      <c r="D46" s="28" t="inlineStr"/>
      <c r="E46" s="28" t="inlineStr"/>
      <c r="F46" s="28" t="inlineStr"/>
      <c r="G46" s="28" t="inlineStr"/>
      <c r="H46" s="28" t="n"/>
      <c r="J46" s="29" t="n"/>
    </row>
    <row r="47">
      <c r="B47" s="30" t="n">
        <v>1988</v>
      </c>
      <c r="C47" s="28" t="inlineStr"/>
      <c r="D47" s="28" t="inlineStr"/>
      <c r="E47" s="28" t="inlineStr"/>
      <c r="F47" s="28" t="inlineStr"/>
      <c r="G47" s="28" t="inlineStr"/>
      <c r="H47" s="28" t="n"/>
      <c r="J47" s="29" t="n"/>
    </row>
    <row r="48">
      <c r="B48" s="30" t="n">
        <v>1987</v>
      </c>
      <c r="C48" s="28" t="inlineStr"/>
      <c r="D48" s="28" t="inlineStr"/>
      <c r="E48" s="28" t="inlineStr"/>
      <c r="F48" s="28" t="inlineStr"/>
      <c r="G48" s="28" t="inlineStr"/>
      <c r="H48" s="28" t="n"/>
      <c r="J48" s="29" t="n"/>
    </row>
    <row r="49">
      <c r="B49" s="30" t="n">
        <v>1986</v>
      </c>
      <c r="C49" s="28" t="inlineStr"/>
      <c r="D49" s="28" t="inlineStr"/>
      <c r="E49" s="28" t="inlineStr"/>
      <c r="F49" s="28" t="inlineStr"/>
      <c r="G49" s="28" t="inlineStr"/>
      <c r="H49" s="28" t="n"/>
      <c r="J49" s="29" t="n"/>
    </row>
    <row r="50">
      <c r="B50" s="30" t="n">
        <v>1985</v>
      </c>
      <c r="C50" s="28" t="inlineStr"/>
      <c r="D50" s="28" t="inlineStr"/>
      <c r="E50" s="28" t="inlineStr"/>
      <c r="F50" s="28" t="inlineStr"/>
      <c r="G50" s="28" t="inlineStr"/>
      <c r="H50" s="28" t="n"/>
      <c r="J50" s="29" t="n"/>
    </row>
    <row r="51">
      <c r="B51" s="30" t="n">
        <v>1984</v>
      </c>
      <c r="C51" s="28" t="inlineStr"/>
      <c r="D51" s="28" t="inlineStr"/>
      <c r="E51" s="28" t="inlineStr"/>
      <c r="F51" s="28" t="inlineStr"/>
      <c r="G51" s="28" t="inlineStr"/>
      <c r="H51" s="28" t="n"/>
      <c r="J51" s="29" t="n"/>
    </row>
    <row r="52">
      <c r="B52" s="30" t="n">
        <v>1983</v>
      </c>
      <c r="C52" s="28" t="inlineStr"/>
      <c r="D52" s="28" t="inlineStr"/>
      <c r="E52" s="28" t="inlineStr"/>
      <c r="F52" s="28" t="inlineStr"/>
      <c r="G52" s="28" t="inlineStr"/>
      <c r="H52" s="28" t="n"/>
      <c r="J52" s="29" t="n"/>
    </row>
    <row r="53">
      <c r="B53" s="30" t="n">
        <v>1982</v>
      </c>
      <c r="C53" s="28" t="inlineStr"/>
      <c r="D53" s="28" t="inlineStr"/>
      <c r="E53" s="28" t="inlineStr"/>
      <c r="F53" s="28" t="inlineStr"/>
      <c r="G53" s="28" t="inlineStr"/>
      <c r="H53" s="28" t="n"/>
      <c r="J53" s="29" t="n"/>
    </row>
    <row r="54">
      <c r="B54" s="30" t="n">
        <v>1981</v>
      </c>
      <c r="C54" s="28" t="inlineStr"/>
      <c r="D54" s="28" t="inlineStr"/>
      <c r="E54" s="28" t="inlineStr"/>
      <c r="F54" s="28" t="inlineStr"/>
      <c r="G54" s="28" t="inlineStr"/>
      <c r="H54" s="28" t="n"/>
      <c r="J54" s="29" t="n"/>
    </row>
    <row r="55">
      <c r="B55" s="30" t="n">
        <v>1980</v>
      </c>
      <c r="C55" s="28" t="inlineStr"/>
      <c r="D55" s="28" t="inlineStr"/>
      <c r="E55" s="28" t="inlineStr"/>
      <c r="F55" s="28" t="inlineStr"/>
      <c r="G55" s="28" t="inlineStr"/>
      <c r="H55" s="28" t="n"/>
      <c r="J55" s="29" t="n"/>
    </row>
    <row r="56">
      <c r="B56" s="30" t="n">
        <v>1979</v>
      </c>
      <c r="C56" s="28" t="inlineStr"/>
      <c r="D56" s="28" t="inlineStr"/>
      <c r="E56" s="28" t="inlineStr"/>
      <c r="F56" s="28" t="inlineStr"/>
      <c r="G56" s="28" t="inlineStr"/>
      <c r="H56" s="28" t="n"/>
      <c r="J56" s="29" t="n"/>
    </row>
    <row r="57">
      <c r="B57" s="30" t="n">
        <v>1978</v>
      </c>
      <c r="C57" s="28" t="inlineStr"/>
      <c r="D57" s="28" t="inlineStr"/>
      <c r="E57" s="28" t="inlineStr"/>
      <c r="F57" s="28" t="inlineStr"/>
      <c r="G57" s="28" t="inlineStr"/>
      <c r="H57" s="28" t="n"/>
      <c r="J57" s="29" t="n"/>
    </row>
    <row r="58">
      <c r="B58" s="30" t="n">
        <v>1977</v>
      </c>
      <c r="C58" s="28" t="inlineStr"/>
      <c r="D58" s="28" t="inlineStr"/>
      <c r="E58" s="28" t="inlineStr"/>
      <c r="F58" s="28" t="inlineStr"/>
      <c r="G58" s="28" t="inlineStr"/>
      <c r="H58" s="28" t="n"/>
      <c r="J58" s="29" t="n"/>
    </row>
    <row r="59">
      <c r="B59" s="30" t="n">
        <v>1976</v>
      </c>
      <c r="C59" s="28" t="inlineStr"/>
      <c r="D59" s="28" t="inlineStr"/>
      <c r="E59" s="28" t="inlineStr"/>
      <c r="F59" s="28" t="inlineStr"/>
      <c r="G59" s="28" t="inlineStr"/>
      <c r="H59" s="28" t="n"/>
      <c r="J59" s="29" t="n"/>
    </row>
    <row r="60">
      <c r="B60" s="30" t="n">
        <v>1975</v>
      </c>
      <c r="C60" s="28" t="inlineStr"/>
      <c r="D60" s="28" t="inlineStr"/>
      <c r="E60" s="28" t="inlineStr"/>
      <c r="F60" s="28" t="inlineStr"/>
      <c r="G60" s="28" t="inlineStr"/>
      <c r="H60" s="28" t="n"/>
      <c r="J60" s="29" t="n"/>
    </row>
    <row r="61">
      <c r="B61" s="30" t="n">
        <v>1974</v>
      </c>
      <c r="C61" s="28" t="inlineStr"/>
      <c r="D61" s="28" t="inlineStr"/>
      <c r="E61" s="28" t="inlineStr"/>
      <c r="F61" s="28" t="inlineStr"/>
      <c r="G61" s="28" t="inlineStr"/>
      <c r="H61" s="28" t="n"/>
      <c r="J61" s="29" t="n"/>
    </row>
    <row r="62">
      <c r="B62" s="30" t="n">
        <v>1973</v>
      </c>
      <c r="C62" s="28" t="inlineStr"/>
      <c r="D62" s="28" t="inlineStr"/>
      <c r="E62" s="28" t="inlineStr"/>
      <c r="F62" s="28" t="inlineStr"/>
      <c r="G62" s="28" t="inlineStr"/>
      <c r="H62" s="28" t="n"/>
      <c r="J62" s="29" t="n"/>
    </row>
    <row r="63">
      <c r="B63" s="30" t="n">
        <v>1972</v>
      </c>
      <c r="C63" s="28" t="inlineStr"/>
      <c r="D63" s="28" t="inlineStr"/>
      <c r="E63" s="28" t="inlineStr"/>
      <c r="F63" s="28" t="inlineStr"/>
      <c r="G63" s="28" t="inlineStr"/>
      <c r="H63" s="28" t="n"/>
      <c r="J63" s="29" t="n"/>
    </row>
    <row r="64">
      <c r="B64" s="30" t="n">
        <v>1971</v>
      </c>
      <c r="C64" s="28" t="inlineStr"/>
      <c r="D64" s="28" t="inlineStr"/>
      <c r="E64" s="28" t="inlineStr"/>
      <c r="F64" s="28" t="inlineStr"/>
      <c r="G64" s="28" t="inlineStr"/>
      <c r="H64" s="28" t="n"/>
      <c r="J64" s="29" t="n"/>
    </row>
    <row r="65">
      <c r="B65" s="30" t="n">
        <v>1970</v>
      </c>
      <c r="C65" s="28" t="inlineStr"/>
      <c r="D65" s="28" t="inlineStr"/>
      <c r="E65" s="28" t="inlineStr"/>
      <c r="F65" s="28" t="inlineStr"/>
      <c r="G65" s="28" t="inlineStr"/>
      <c r="H65" s="28" t="n"/>
      <c r="J65" s="29" t="n"/>
    </row>
    <row r="66">
      <c r="B66" s="30" t="n">
        <v>1969</v>
      </c>
      <c r="C66" s="28" t="inlineStr"/>
      <c r="D66" s="28" t="inlineStr"/>
      <c r="E66" s="28" t="inlineStr"/>
      <c r="F66" s="28" t="inlineStr"/>
      <c r="G66" s="28" t="inlineStr"/>
      <c r="H66" s="28" t="n"/>
      <c r="J66" s="29" t="n"/>
    </row>
    <row r="67">
      <c r="B67" s="30" t="n">
        <v>1968</v>
      </c>
      <c r="C67" s="28" t="inlineStr"/>
      <c r="D67" s="28" t="inlineStr"/>
      <c r="E67" s="28" t="inlineStr"/>
      <c r="F67" s="28" t="inlineStr"/>
      <c r="G67" s="28" t="inlineStr"/>
      <c r="H67" s="28" t="n"/>
      <c r="J67" s="29" t="n"/>
    </row>
    <row r="68">
      <c r="B68" s="30" t="n">
        <v>1967</v>
      </c>
      <c r="C68" s="28" t="inlineStr"/>
      <c r="D68" s="28" t="inlineStr"/>
      <c r="E68" s="28" t="inlineStr"/>
      <c r="F68" s="28" t="inlineStr"/>
      <c r="G68" s="28" t="inlineStr"/>
      <c r="H68" s="28" t="n"/>
    </row>
    <row r="69">
      <c r="B69" s="30" t="n">
        <v>1966</v>
      </c>
      <c r="C69" s="28" t="inlineStr"/>
      <c r="D69" s="28" t="inlineStr"/>
      <c r="E69" s="28" t="inlineStr"/>
      <c r="F69" s="28" t="inlineStr"/>
      <c r="G69" s="28" t="inlineStr"/>
      <c r="H69" s="28" t="n"/>
    </row>
    <row r="70">
      <c r="B70" s="30" t="n">
        <v>1965</v>
      </c>
      <c r="C70" s="28" t="inlineStr"/>
      <c r="D70" s="28" t="inlineStr"/>
      <c r="E70" s="28" t="inlineStr"/>
      <c r="F70" s="28" t="inlineStr"/>
      <c r="G70" s="28" t="inlineStr"/>
      <c r="H70" s="28" t="n"/>
    </row>
    <row r="71">
      <c r="B71" s="30" t="n">
        <v>1964</v>
      </c>
      <c r="C71" s="28" t="inlineStr"/>
      <c r="D71" s="28" t="inlineStr"/>
      <c r="E71" s="28" t="inlineStr"/>
      <c r="F71" s="28" t="inlineStr"/>
      <c r="G71" s="28" t="inlineStr"/>
      <c r="H71" s="28" t="n"/>
    </row>
    <row r="72">
      <c r="B72" s="30" t="n">
        <v>1963</v>
      </c>
      <c r="C72" s="28" t="inlineStr"/>
      <c r="D72" s="28" t="inlineStr"/>
      <c r="E72" s="28" t="inlineStr"/>
      <c r="F72" s="28" t="inlineStr"/>
      <c r="G72" s="28" t="inlineStr"/>
      <c r="H72" s="28" t="n"/>
    </row>
    <row r="73">
      <c r="B73" s="30" t="n">
        <v>1962</v>
      </c>
      <c r="C73" s="28" t="inlineStr"/>
      <c r="D73" s="28" t="inlineStr"/>
      <c r="E73" s="28" t="inlineStr"/>
      <c r="F73" s="28" t="inlineStr"/>
      <c r="G73" s="28" t="inlineStr"/>
      <c r="H73" s="28" t="n"/>
    </row>
    <row r="74">
      <c r="B74" s="30" t="n">
        <v>1961</v>
      </c>
      <c r="C74" s="28" t="inlineStr"/>
      <c r="D74" s="28" t="inlineStr"/>
      <c r="E74" s="28" t="inlineStr"/>
      <c r="F74" s="28" t="inlineStr"/>
      <c r="G74" s="28" t="inlineStr"/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Frambuesas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10270</t>
        </is>
      </c>
      <c r="D12" s="28" t="inlineStr">
        <is>
          <t>190411.55</t>
        </is>
      </c>
      <c r="E12" s="28" t="inlineStr">
        <is>
          <t>18.5403</t>
        </is>
      </c>
      <c r="F12" s="28" t="inlineStr"/>
      <c r="G12" s="28" t="inlineStr"/>
      <c r="H12" s="28" t="n"/>
      <c r="J12" s="29" t="n"/>
    </row>
    <row r="13">
      <c r="B13" s="30" t="n">
        <v>2022</v>
      </c>
      <c r="C13" s="28" t="n">
        <v>9622</v>
      </c>
      <c r="D13" s="28" t="n">
        <v>178667.24</v>
      </c>
      <c r="E13" s="28" t="n">
        <v>18.5681</v>
      </c>
      <c r="F13" s="28" t="inlineStr"/>
      <c r="G13" s="28" t="inlineStr"/>
      <c r="H13" s="28" t="n"/>
      <c r="J13" s="29" t="n"/>
    </row>
    <row r="14">
      <c r="B14" s="30" t="n">
        <v>2021</v>
      </c>
      <c r="C14" s="28" t="n">
        <v>8520</v>
      </c>
      <c r="D14" s="28" t="n">
        <v>165676.62</v>
      </c>
      <c r="E14" s="28" t="n">
        <v>19.4449</v>
      </c>
      <c r="F14" s="28" t="inlineStr"/>
      <c r="G14" s="28" t="inlineStr"/>
      <c r="H14" s="28" t="n"/>
      <c r="J14" s="29" t="n"/>
    </row>
    <row r="15">
      <c r="B15" s="30" t="n">
        <v>2020</v>
      </c>
      <c r="C15" s="28" t="n">
        <v>7767</v>
      </c>
      <c r="D15" s="28" t="n">
        <v>146349.72</v>
      </c>
      <c r="E15" s="28" t="n">
        <v>18.842</v>
      </c>
      <c r="F15" s="28" t="inlineStr"/>
      <c r="G15" s="28" t="inlineStr"/>
      <c r="H15" s="28" t="n"/>
      <c r="J15" s="29" t="n"/>
    </row>
    <row r="16">
      <c r="B16" s="30" t="n">
        <v>2019</v>
      </c>
      <c r="C16" s="28" t="n">
        <v>7028</v>
      </c>
      <c r="D16" s="28" t="n">
        <v>128847.8</v>
      </c>
      <c r="E16" s="28" t="n">
        <v>18.3328</v>
      </c>
      <c r="F16" s="28" t="inlineStr"/>
      <c r="G16" s="28" t="inlineStr"/>
      <c r="H16" s="28" t="n"/>
      <c r="J16" s="29" t="n"/>
    </row>
    <row r="17">
      <c r="B17" s="30" t="n">
        <v>2018</v>
      </c>
      <c r="C17" s="28" t="n">
        <v>7151</v>
      </c>
      <c r="D17" s="28" t="n">
        <v>130187.15</v>
      </c>
      <c r="E17" s="28" t="n">
        <v>18.2057</v>
      </c>
      <c r="F17" s="28" t="inlineStr"/>
      <c r="G17" s="28" t="inlineStr"/>
      <c r="H17" s="28" t="n"/>
      <c r="J17" s="29" t="n"/>
    </row>
    <row r="18">
      <c r="B18" s="30" t="n">
        <v>2017</v>
      </c>
      <c r="C18" s="28" t="n">
        <v>6390</v>
      </c>
      <c r="D18" s="28" t="n">
        <v>120184.24</v>
      </c>
      <c r="E18" s="28" t="n">
        <v>18.807</v>
      </c>
      <c r="F18" s="28" t="inlineStr"/>
      <c r="G18" s="28" t="inlineStr"/>
      <c r="H18" s="28" t="n"/>
      <c r="J18" s="29" t="n"/>
    </row>
    <row r="19">
      <c r="B19" s="30" t="n">
        <v>2016</v>
      </c>
      <c r="C19" s="28" t="n">
        <v>6208</v>
      </c>
      <c r="D19" s="28" t="n">
        <v>112661.47</v>
      </c>
      <c r="E19" s="28" t="n">
        <v>18.1472</v>
      </c>
      <c r="F19" s="28" t="inlineStr"/>
      <c r="G19" s="28" t="inlineStr"/>
      <c r="H19" s="28" t="n"/>
      <c r="J19" s="29" t="n"/>
    </row>
    <row r="20">
      <c r="B20" s="30" t="n">
        <v>2015</v>
      </c>
      <c r="C20" s="28" t="n">
        <v>3673</v>
      </c>
      <c r="D20" s="28" t="n">
        <v>65387.78</v>
      </c>
      <c r="E20" s="28" t="n">
        <v>17.8001</v>
      </c>
      <c r="F20" s="28" t="inlineStr"/>
      <c r="G20" s="28" t="inlineStr"/>
      <c r="H20" s="28" t="n"/>
      <c r="J20" s="29" t="n"/>
    </row>
    <row r="21">
      <c r="B21" s="30" t="n">
        <v>2014</v>
      </c>
      <c r="C21" s="28" t="n">
        <v>2342</v>
      </c>
      <c r="D21" s="28" t="n">
        <v>35627.45</v>
      </c>
      <c r="E21" s="28" t="n">
        <v>15.2144</v>
      </c>
      <c r="F21" s="28" t="inlineStr"/>
      <c r="G21" s="28" t="inlineStr"/>
      <c r="H21" s="28" t="n"/>
      <c r="J21" s="29" t="n"/>
    </row>
    <row r="22">
      <c r="B22" s="30" t="n">
        <v>2013</v>
      </c>
      <c r="C22" s="28" t="n">
        <v>1960</v>
      </c>
      <c r="D22" s="28" t="n">
        <v>30411</v>
      </c>
      <c r="E22" s="28" t="n">
        <v>15.5158</v>
      </c>
      <c r="F22" s="28" t="inlineStr"/>
      <c r="G22" s="28" t="inlineStr"/>
      <c r="H22" s="28" t="n"/>
      <c r="J22" s="29" t="n"/>
    </row>
    <row r="23">
      <c r="B23" s="30" t="n">
        <v>2012</v>
      </c>
      <c r="C23" s="28" t="n">
        <v>1170</v>
      </c>
      <c r="D23" s="28" t="n">
        <v>17009</v>
      </c>
      <c r="E23" s="28" t="n">
        <v>14.5376</v>
      </c>
      <c r="F23" s="28" t="inlineStr"/>
      <c r="G23" s="28" t="inlineStr"/>
      <c r="H23" s="28" t="n"/>
      <c r="J23" s="29" t="n"/>
    </row>
    <row r="24">
      <c r="B24" s="30" t="n">
        <v>2011</v>
      </c>
      <c r="C24" s="28" t="n">
        <v>1325</v>
      </c>
      <c r="D24" s="28" t="n">
        <v>21468</v>
      </c>
      <c r="E24" s="28" t="n">
        <v>16.2023</v>
      </c>
      <c r="F24" s="28" t="inlineStr"/>
      <c r="G24" s="28" t="inlineStr"/>
      <c r="H24" s="28" t="n"/>
      <c r="J24" s="29" t="n"/>
    </row>
    <row r="25">
      <c r="B25" s="30" t="n">
        <v>2010</v>
      </c>
      <c r="C25" s="28" t="n">
        <v>894</v>
      </c>
      <c r="D25" s="28" t="n">
        <v>14343</v>
      </c>
      <c r="E25" s="28" t="n">
        <v>16.0436</v>
      </c>
      <c r="F25" s="28" t="inlineStr"/>
      <c r="G25" s="28" t="inlineStr"/>
      <c r="H25" s="28" t="n"/>
      <c r="J25" s="29" t="n"/>
    </row>
    <row r="26">
      <c r="B26" s="30" t="n">
        <v>2009</v>
      </c>
      <c r="C26" s="28" t="n">
        <v>851</v>
      </c>
      <c r="D26" s="28" t="n">
        <v>13559</v>
      </c>
      <c r="E26" s="28" t="n">
        <v>15.933</v>
      </c>
      <c r="F26" s="28" t="inlineStr"/>
      <c r="G26" s="28" t="inlineStr"/>
      <c r="H26" s="28" t="n"/>
      <c r="J26" s="29" t="n"/>
    </row>
    <row r="27">
      <c r="B27" s="30" t="n">
        <v>2008</v>
      </c>
      <c r="C27" s="28" t="n">
        <v>882</v>
      </c>
      <c r="D27" s="28" t="n">
        <v>14726</v>
      </c>
      <c r="E27" s="28" t="n">
        <v>16.6961</v>
      </c>
      <c r="F27" s="28" t="inlineStr"/>
      <c r="G27" s="28" t="inlineStr"/>
      <c r="H27" s="28" t="n"/>
      <c r="J27" s="29" t="n"/>
    </row>
    <row r="28">
      <c r="B28" s="30" t="n">
        <v>2007</v>
      </c>
      <c r="C28" s="28" t="n">
        <v>775</v>
      </c>
      <c r="D28" s="28" t="n">
        <v>11477</v>
      </c>
      <c r="E28" s="28" t="n">
        <v>14.809</v>
      </c>
      <c r="F28" s="28" t="inlineStr"/>
      <c r="G28" s="28" t="inlineStr"/>
      <c r="H28" s="28" t="n"/>
      <c r="J28" s="29" t="n"/>
    </row>
    <row r="29">
      <c r="B29" s="30" t="n">
        <v>2006</v>
      </c>
      <c r="C29" s="28" t="n">
        <v>586</v>
      </c>
      <c r="D29" s="28" t="n">
        <v>9351</v>
      </c>
      <c r="E29" s="28" t="n">
        <v>15.9573</v>
      </c>
      <c r="F29" s="28" t="inlineStr"/>
      <c r="G29" s="28" t="inlineStr"/>
      <c r="H29" s="28" t="n"/>
      <c r="J29" s="29" t="n"/>
    </row>
    <row r="30">
      <c r="B30" s="30" t="n">
        <v>2005</v>
      </c>
      <c r="C30" s="28" t="n">
        <v>428</v>
      </c>
      <c r="D30" s="28" t="n">
        <v>5044</v>
      </c>
      <c r="E30" s="28" t="n">
        <v>11.785</v>
      </c>
      <c r="F30" s="28" t="inlineStr"/>
      <c r="G30" s="28" t="inlineStr"/>
      <c r="H30" s="28" t="n"/>
      <c r="J30" s="29" t="n"/>
    </row>
    <row r="31">
      <c r="B31" s="30" t="n">
        <v>2004</v>
      </c>
      <c r="C31" s="28" t="n">
        <v>282</v>
      </c>
      <c r="D31" s="28" t="n">
        <v>3045</v>
      </c>
      <c r="E31" s="28" t="n">
        <v>10.7979</v>
      </c>
      <c r="F31" s="28" t="inlineStr"/>
      <c r="G31" s="28" t="inlineStr"/>
      <c r="H31" s="28" t="n"/>
      <c r="J31" s="29" t="n"/>
    </row>
    <row r="32">
      <c r="B32" s="30" t="n">
        <v>2003</v>
      </c>
      <c r="C32" s="28" t="n">
        <v>290</v>
      </c>
      <c r="D32" s="28" t="n">
        <v>2249</v>
      </c>
      <c r="E32" s="28" t="n">
        <v>7.755199999999999</v>
      </c>
      <c r="F32" s="28" t="inlineStr"/>
      <c r="G32" s="28" t="inlineStr"/>
      <c r="H32" s="28" t="n"/>
      <c r="J32" s="29" t="n"/>
    </row>
    <row r="33">
      <c r="B33" s="30" t="n">
        <v>2002</v>
      </c>
      <c r="C33" s="28" t="n">
        <v>206</v>
      </c>
      <c r="D33" s="28" t="n">
        <v>2046</v>
      </c>
      <c r="E33" s="28" t="n">
        <v>9.932</v>
      </c>
      <c r="F33" s="28" t="inlineStr"/>
      <c r="G33" s="28" t="inlineStr"/>
      <c r="H33" s="28" t="n"/>
      <c r="J33" s="29" t="n"/>
    </row>
    <row r="34">
      <c r="B34" s="30" t="n">
        <v>2001</v>
      </c>
      <c r="C34" s="28" t="n">
        <v>175</v>
      </c>
      <c r="D34" s="28" t="n">
        <v>1133</v>
      </c>
      <c r="E34" s="28" t="n">
        <v>6.4743</v>
      </c>
      <c r="F34" s="28" t="inlineStr"/>
      <c r="G34" s="28" t="inlineStr"/>
      <c r="H34" s="28" t="n"/>
      <c r="J34" s="29" t="n"/>
    </row>
    <row r="35">
      <c r="B35" s="30" t="n">
        <v>2000</v>
      </c>
      <c r="C35" s="28" t="n">
        <v>173</v>
      </c>
      <c r="D35" s="28" t="n">
        <v>1138</v>
      </c>
      <c r="E35" s="28" t="n">
        <v>6.578</v>
      </c>
      <c r="F35" s="28" t="inlineStr"/>
      <c r="G35" s="28" t="inlineStr"/>
      <c r="H35" s="28" t="n"/>
      <c r="J35" s="29" t="n"/>
    </row>
    <row r="36">
      <c r="B36" s="30" t="n">
        <v>1999</v>
      </c>
      <c r="C36" s="28" t="n">
        <v>202</v>
      </c>
      <c r="D36" s="28" t="n">
        <v>1396</v>
      </c>
      <c r="E36" s="28" t="n">
        <v>6.9109</v>
      </c>
      <c r="F36" s="28" t="inlineStr"/>
      <c r="G36" s="28" t="inlineStr"/>
      <c r="H36" s="28" t="n"/>
      <c r="J36" s="29" t="n"/>
    </row>
    <row r="37">
      <c r="B37" s="30" t="n">
        <v>1998</v>
      </c>
      <c r="C37" s="28" t="n">
        <v>163</v>
      </c>
      <c r="D37" s="28" t="n">
        <v>1625</v>
      </c>
      <c r="E37" s="28" t="n">
        <v>9.969299999999999</v>
      </c>
      <c r="F37" s="28" t="inlineStr"/>
      <c r="G37" s="28" t="inlineStr"/>
      <c r="H37" s="28" t="n"/>
      <c r="J37" s="29" t="n"/>
    </row>
    <row r="38">
      <c r="B38" s="30" t="n">
        <v>1997</v>
      </c>
      <c r="C38" s="28" t="n">
        <v>163</v>
      </c>
      <c r="D38" s="28" t="n">
        <v>1197</v>
      </c>
      <c r="E38" s="28" t="n">
        <v>7.3436</v>
      </c>
      <c r="F38" s="28" t="inlineStr"/>
      <c r="G38" s="28" t="inlineStr"/>
      <c r="H38" s="28" t="n"/>
      <c r="J38" s="29" t="n"/>
    </row>
    <row r="39">
      <c r="B39" s="30" t="n">
        <v>1996</v>
      </c>
      <c r="C39" s="28" t="n">
        <v>111</v>
      </c>
      <c r="D39" s="28" t="n">
        <v>1024</v>
      </c>
      <c r="E39" s="28" t="n">
        <v>9.225200000000001</v>
      </c>
      <c r="F39" s="28" t="inlineStr"/>
      <c r="G39" s="28" t="inlineStr"/>
      <c r="H39" s="28" t="n"/>
      <c r="J39" s="29" t="n"/>
    </row>
    <row r="40">
      <c r="B40" s="30" t="n">
        <v>1995</v>
      </c>
      <c r="C40" s="28" t="n">
        <v>45</v>
      </c>
      <c r="D40" s="28" t="n">
        <v>391</v>
      </c>
      <c r="E40" s="28" t="n">
        <v>8.6889</v>
      </c>
      <c r="F40" s="28" t="inlineStr"/>
      <c r="G40" s="28" t="inlineStr"/>
      <c r="H40" s="28" t="n"/>
      <c r="J40" s="29" t="n"/>
    </row>
    <row r="41">
      <c r="B41" s="30" t="n">
        <v>1994</v>
      </c>
      <c r="C41" s="28" t="n">
        <v>15</v>
      </c>
      <c r="D41" s="28" t="n">
        <v>73</v>
      </c>
      <c r="E41" s="28" t="n">
        <v>4.8667</v>
      </c>
      <c r="F41" s="28" t="inlineStr"/>
      <c r="G41" s="28" t="inlineStr"/>
      <c r="H41" s="28" t="n"/>
      <c r="J41" s="29" t="n"/>
    </row>
    <row r="42">
      <c r="B42" s="30" t="n">
        <v>1993</v>
      </c>
      <c r="C42" s="28" t="n">
        <v>4</v>
      </c>
      <c r="D42" s="28" t="n">
        <v>11</v>
      </c>
      <c r="E42" s="28" t="n">
        <v>2.75</v>
      </c>
      <c r="F42" s="28" t="inlineStr"/>
      <c r="G42" s="28" t="inlineStr"/>
      <c r="H42" s="28" t="n"/>
      <c r="J42" s="29" t="n"/>
    </row>
    <row r="43">
      <c r="B43" s="30" t="n">
        <v>1992</v>
      </c>
      <c r="C43" s="28" t="n">
        <v>4</v>
      </c>
      <c r="D43" s="28" t="n">
        <v>12</v>
      </c>
      <c r="E43" s="28" t="n">
        <v>3</v>
      </c>
      <c r="F43" s="28" t="inlineStr"/>
      <c r="G43" s="28" t="inlineStr"/>
      <c r="H43" s="28" t="n"/>
      <c r="J43" s="29" t="n"/>
    </row>
    <row r="44">
      <c r="B44" s="30" t="n">
        <v>1991</v>
      </c>
      <c r="C44" s="28" t="n">
        <v>3</v>
      </c>
      <c r="D44" s="28" t="n">
        <v>3</v>
      </c>
      <c r="E44" s="28" t="n">
        <v>1</v>
      </c>
      <c r="F44" s="28" t="inlineStr"/>
      <c r="G44" s="28" t="inlineStr"/>
      <c r="H44" s="28" t="n"/>
      <c r="J44" s="29" t="n"/>
    </row>
    <row r="45">
      <c r="B45" s="30" t="n">
        <v>1990</v>
      </c>
      <c r="C45" s="28" t="n">
        <v>2</v>
      </c>
      <c r="D45" s="28" t="n">
        <v>2</v>
      </c>
      <c r="E45" s="28" t="n">
        <v>1</v>
      </c>
      <c r="F45" s="28" t="inlineStr"/>
      <c r="G45" s="28" t="inlineStr"/>
      <c r="H45" s="28" t="n"/>
      <c r="J45" s="29" t="n"/>
    </row>
    <row r="46">
      <c r="B46" s="30" t="n">
        <v>1989</v>
      </c>
      <c r="C46" s="28" t="n">
        <v>4</v>
      </c>
      <c r="D46" s="28" t="n">
        <v>5</v>
      </c>
      <c r="E46" s="28" t="n">
        <v>1.25</v>
      </c>
      <c r="F46" s="28" t="inlineStr"/>
      <c r="G46" s="28" t="inlineStr"/>
      <c r="H46" s="28" t="n"/>
      <c r="J46" s="29" t="n"/>
    </row>
    <row r="47">
      <c r="B47" s="30" t="n">
        <v>1988</v>
      </c>
      <c r="C47" s="28" t="n">
        <v>4</v>
      </c>
      <c r="D47" s="28" t="n">
        <v>5</v>
      </c>
      <c r="E47" s="28" t="n">
        <v>1.25</v>
      </c>
      <c r="F47" s="28" t="inlineStr"/>
      <c r="G47" s="28" t="inlineStr"/>
      <c r="H47" s="28" t="n"/>
      <c r="J47" s="29" t="n"/>
    </row>
    <row r="48">
      <c r="B48" s="30" t="n">
        <v>1987</v>
      </c>
      <c r="C48" s="28" t="n">
        <v>2</v>
      </c>
      <c r="D48" s="28" t="n">
        <v>4</v>
      </c>
      <c r="E48" s="28" t="n">
        <v>2</v>
      </c>
      <c r="F48" s="28" t="inlineStr"/>
      <c r="G48" s="28" t="inlineStr"/>
      <c r="H48" s="28" t="n"/>
      <c r="J48" s="29" t="n"/>
    </row>
    <row r="49">
      <c r="B49" s="30" t="n">
        <v>1986</v>
      </c>
      <c r="C49" s="28" t="n">
        <v>2</v>
      </c>
      <c r="D49" s="28" t="n">
        <v>6</v>
      </c>
      <c r="E49" s="28" t="n">
        <v>3</v>
      </c>
      <c r="F49" s="28" t="inlineStr"/>
      <c r="G49" s="28" t="inlineStr"/>
      <c r="H49" s="28" t="n"/>
      <c r="J49" s="29" t="n"/>
    </row>
    <row r="50">
      <c r="B50" s="30" t="n">
        <v>1985</v>
      </c>
      <c r="C50" s="28" t="inlineStr"/>
      <c r="D50" s="28" t="inlineStr"/>
      <c r="E50" s="28" t="inlineStr"/>
      <c r="F50" s="28" t="inlineStr"/>
      <c r="G50" s="28" t="inlineStr"/>
      <c r="H50" s="28" t="n"/>
      <c r="J50" s="29" t="n"/>
    </row>
    <row r="51">
      <c r="B51" s="30" t="n">
        <v>1984</v>
      </c>
      <c r="C51" s="28" t="inlineStr"/>
      <c r="D51" s="28" t="inlineStr"/>
      <c r="E51" s="28" t="inlineStr"/>
      <c r="F51" s="28" t="inlineStr"/>
      <c r="G51" s="28" t="inlineStr"/>
      <c r="H51" s="28" t="n"/>
      <c r="J51" s="29" t="n"/>
    </row>
    <row r="52">
      <c r="B52" s="30" t="n">
        <v>1983</v>
      </c>
      <c r="C52" s="28" t="inlineStr"/>
      <c r="D52" s="28" t="inlineStr"/>
      <c r="E52" s="28" t="inlineStr"/>
      <c r="F52" s="28" t="inlineStr"/>
      <c r="G52" s="28" t="inlineStr"/>
      <c r="H52" s="28" t="n"/>
      <c r="J52" s="29" t="n"/>
    </row>
    <row r="53">
      <c r="B53" s="30" t="n">
        <v>1982</v>
      </c>
      <c r="C53" s="28" t="inlineStr"/>
      <c r="D53" s="28" t="inlineStr"/>
      <c r="E53" s="28" t="inlineStr"/>
      <c r="F53" s="28" t="inlineStr"/>
      <c r="G53" s="28" t="inlineStr"/>
      <c r="H53" s="28" t="n"/>
      <c r="J53" s="29" t="n"/>
    </row>
    <row r="54">
      <c r="B54" s="30" t="n">
        <v>1981</v>
      </c>
      <c r="C54" s="28" t="inlineStr"/>
      <c r="D54" s="28" t="inlineStr"/>
      <c r="E54" s="28" t="inlineStr"/>
      <c r="F54" s="28" t="inlineStr"/>
      <c r="G54" s="28" t="inlineStr"/>
      <c r="H54" s="28" t="n"/>
      <c r="J54" s="29" t="n"/>
    </row>
    <row r="55">
      <c r="B55" s="30" t="n">
        <v>1980</v>
      </c>
      <c r="C55" s="28" t="inlineStr"/>
      <c r="D55" s="28" t="inlineStr"/>
      <c r="E55" s="28" t="inlineStr"/>
      <c r="F55" s="28" t="inlineStr"/>
      <c r="G55" s="28" t="inlineStr"/>
      <c r="H55" s="28" t="n"/>
      <c r="J55" s="29" t="n"/>
    </row>
    <row r="56">
      <c r="B56" s="30" t="n">
        <v>1979</v>
      </c>
      <c r="C56" s="28" t="inlineStr"/>
      <c r="D56" s="28" t="inlineStr"/>
      <c r="E56" s="28" t="inlineStr"/>
      <c r="F56" s="28" t="inlineStr"/>
      <c r="G56" s="28" t="inlineStr"/>
      <c r="H56" s="28" t="n"/>
      <c r="J56" s="29" t="n"/>
    </row>
    <row r="57">
      <c r="B57" s="30" t="n">
        <v>1978</v>
      </c>
      <c r="C57" s="28" t="inlineStr"/>
      <c r="D57" s="28" t="inlineStr"/>
      <c r="E57" s="28" t="inlineStr"/>
      <c r="F57" s="28" t="inlineStr"/>
      <c r="G57" s="28" t="inlineStr"/>
      <c r="H57" s="28" t="n"/>
      <c r="J57" s="29" t="n"/>
    </row>
    <row r="58">
      <c r="B58" s="30" t="n">
        <v>1977</v>
      </c>
      <c r="C58" s="28" t="inlineStr"/>
      <c r="D58" s="28" t="inlineStr"/>
      <c r="E58" s="28" t="inlineStr"/>
      <c r="F58" s="28" t="inlineStr"/>
      <c r="G58" s="28" t="inlineStr"/>
      <c r="H58" s="28" t="n"/>
      <c r="J58" s="29" t="n"/>
    </row>
    <row r="59">
      <c r="B59" s="30" t="n">
        <v>1976</v>
      </c>
      <c r="C59" s="28" t="inlineStr"/>
      <c r="D59" s="28" t="inlineStr"/>
      <c r="E59" s="28" t="inlineStr"/>
      <c r="F59" s="28" t="inlineStr"/>
      <c r="G59" s="28" t="inlineStr"/>
      <c r="H59" s="28" t="n"/>
      <c r="J59" s="29" t="n"/>
    </row>
    <row r="60">
      <c r="B60" s="30" t="n">
        <v>1975</v>
      </c>
      <c r="C60" s="28" t="inlineStr"/>
      <c r="D60" s="28" t="inlineStr"/>
      <c r="E60" s="28" t="inlineStr"/>
      <c r="F60" s="28" t="inlineStr"/>
      <c r="G60" s="28" t="inlineStr"/>
      <c r="H60" s="28" t="n"/>
      <c r="J60" s="29" t="n"/>
    </row>
    <row r="61">
      <c r="B61" s="30" t="n">
        <v>1974</v>
      </c>
      <c r="C61" s="28" t="inlineStr"/>
      <c r="D61" s="28" t="inlineStr"/>
      <c r="E61" s="28" t="inlineStr"/>
      <c r="F61" s="28" t="inlineStr"/>
      <c r="G61" s="28" t="inlineStr"/>
      <c r="H61" s="28" t="n"/>
      <c r="J61" s="29" t="n"/>
    </row>
    <row r="62">
      <c r="B62" s="30" t="n">
        <v>1973</v>
      </c>
      <c r="C62" s="28" t="inlineStr"/>
      <c r="D62" s="28" t="inlineStr"/>
      <c r="E62" s="28" t="inlineStr"/>
      <c r="F62" s="28" t="inlineStr"/>
      <c r="G62" s="28" t="inlineStr"/>
      <c r="H62" s="28" t="n"/>
      <c r="J62" s="29" t="n"/>
    </row>
    <row r="63">
      <c r="B63" s="30" t="n">
        <v>1972</v>
      </c>
      <c r="C63" s="28" t="inlineStr"/>
      <c r="D63" s="28" t="inlineStr"/>
      <c r="E63" s="28" t="inlineStr"/>
      <c r="F63" s="28" t="inlineStr"/>
      <c r="G63" s="28" t="inlineStr"/>
      <c r="H63" s="28" t="n"/>
      <c r="J63" s="29" t="n"/>
    </row>
    <row r="64">
      <c r="B64" s="30" t="n">
        <v>1971</v>
      </c>
      <c r="C64" s="28" t="inlineStr"/>
      <c r="D64" s="28" t="inlineStr"/>
      <c r="E64" s="28" t="inlineStr"/>
      <c r="F64" s="28" t="inlineStr"/>
      <c r="G64" s="28" t="inlineStr"/>
      <c r="H64" s="28" t="n"/>
      <c r="J64" s="29" t="n"/>
    </row>
    <row r="65">
      <c r="B65" s="30" t="n">
        <v>1970</v>
      </c>
      <c r="C65" s="28" t="inlineStr"/>
      <c r="D65" s="28" t="inlineStr"/>
      <c r="E65" s="28" t="inlineStr"/>
      <c r="F65" s="28" t="inlineStr"/>
      <c r="G65" s="28" t="inlineStr"/>
      <c r="H65" s="28" t="n"/>
      <c r="J65" s="29" t="n"/>
    </row>
    <row r="66">
      <c r="B66" s="30" t="n">
        <v>1969</v>
      </c>
      <c r="C66" s="28" t="inlineStr"/>
      <c r="D66" s="28" t="inlineStr"/>
      <c r="E66" s="28" t="inlineStr"/>
      <c r="F66" s="28" t="inlineStr"/>
      <c r="G66" s="28" t="inlineStr"/>
      <c r="H66" s="28" t="n"/>
      <c r="J66" s="29" t="n"/>
    </row>
    <row r="67">
      <c r="B67" s="30" t="n">
        <v>1968</v>
      </c>
      <c r="C67" s="28" t="inlineStr"/>
      <c r="D67" s="28" t="inlineStr"/>
      <c r="E67" s="28" t="inlineStr"/>
      <c r="F67" s="28" t="inlineStr"/>
      <c r="G67" s="28" t="inlineStr"/>
      <c r="H67" s="28" t="n"/>
      <c r="J67" s="29" t="n"/>
    </row>
    <row r="68">
      <c r="B68" s="30" t="n">
        <v>1967</v>
      </c>
      <c r="C68" s="28" t="inlineStr"/>
      <c r="D68" s="28" t="inlineStr"/>
      <c r="E68" s="28" t="inlineStr"/>
      <c r="F68" s="28" t="inlineStr"/>
      <c r="G68" s="28" t="inlineStr"/>
      <c r="H68" s="28" t="n"/>
    </row>
    <row r="69">
      <c r="B69" s="30" t="n">
        <v>1966</v>
      </c>
      <c r="C69" s="28" t="inlineStr"/>
      <c r="D69" s="28" t="inlineStr"/>
      <c r="E69" s="28" t="inlineStr"/>
      <c r="F69" s="28" t="inlineStr"/>
      <c r="G69" s="28" t="inlineStr"/>
      <c r="H69" s="28" t="n"/>
    </row>
    <row r="70">
      <c r="B70" s="30" t="n">
        <v>1965</v>
      </c>
      <c r="C70" s="28" t="inlineStr"/>
      <c r="D70" s="28" t="inlineStr"/>
      <c r="E70" s="28" t="inlineStr"/>
      <c r="F70" s="28" t="inlineStr"/>
      <c r="G70" s="28" t="inlineStr"/>
      <c r="H70" s="28" t="n"/>
    </row>
    <row r="71">
      <c r="B71" s="30" t="n">
        <v>1964</v>
      </c>
      <c r="C71" s="28" t="inlineStr"/>
      <c r="D71" s="28" t="inlineStr"/>
      <c r="E71" s="28" t="inlineStr"/>
      <c r="F71" s="28" t="inlineStr"/>
      <c r="G71" s="28" t="inlineStr"/>
      <c r="H71" s="28" t="n"/>
    </row>
    <row r="72">
      <c r="B72" s="30" t="n">
        <v>1963</v>
      </c>
      <c r="C72" s="28" t="inlineStr"/>
      <c r="D72" s="28" t="inlineStr"/>
      <c r="E72" s="28" t="inlineStr"/>
      <c r="F72" s="28" t="inlineStr"/>
      <c r="G72" s="28" t="inlineStr"/>
      <c r="H72" s="28" t="n"/>
    </row>
    <row r="73">
      <c r="B73" s="30" t="n">
        <v>1962</v>
      </c>
      <c r="C73" s="28" t="inlineStr"/>
      <c r="D73" s="28" t="inlineStr"/>
      <c r="E73" s="28" t="inlineStr"/>
      <c r="F73" s="28" t="inlineStr"/>
      <c r="G73" s="28" t="inlineStr"/>
      <c r="H73" s="28" t="n"/>
    </row>
    <row r="74">
      <c r="B74" s="30" t="n">
        <v>1961</v>
      </c>
      <c r="C74" s="28" t="inlineStr"/>
      <c r="D74" s="28" t="inlineStr"/>
      <c r="E74" s="28" t="inlineStr"/>
      <c r="F74" s="28" t="inlineStr"/>
      <c r="G74" s="28" t="inlineStr"/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Frambuesas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19016</t>
        </is>
      </c>
      <c r="D12" s="28" t="inlineStr">
        <is>
          <t>98674</t>
        </is>
      </c>
      <c r="E12" s="28" t="inlineStr">
        <is>
          <t>5.189</t>
        </is>
      </c>
      <c r="F12" s="28" t="inlineStr">
        <is>
          <t>76.86</t>
        </is>
      </c>
      <c r="G12" s="28" t="inlineStr">
        <is>
          <t>2153.14</t>
        </is>
      </c>
      <c r="H12" s="28" t="n"/>
      <c r="J12" s="29" t="n"/>
    </row>
    <row r="13">
      <c r="B13" s="30" t="n">
        <v>2022</v>
      </c>
      <c r="C13" s="28" t="n">
        <v>19703</v>
      </c>
      <c r="D13" s="28" t="n">
        <v>116093</v>
      </c>
      <c r="E13" s="28" t="n">
        <v>5.8921</v>
      </c>
      <c r="F13" s="28" t="n">
        <v>521.1</v>
      </c>
      <c r="G13" s="28" t="n">
        <v>2922.47</v>
      </c>
      <c r="H13" s="28" t="n"/>
      <c r="J13" s="29" t="n"/>
    </row>
    <row r="14">
      <c r="B14" s="30" t="n">
        <v>2021</v>
      </c>
      <c r="C14" s="28" t="n">
        <v>20807</v>
      </c>
      <c r="D14" s="28" t="n">
        <v>110589</v>
      </c>
      <c r="E14" s="28" t="n">
        <v>5.315</v>
      </c>
      <c r="F14" s="28" t="n">
        <v>50.72</v>
      </c>
      <c r="G14" s="28" t="n">
        <v>4146.89</v>
      </c>
      <c r="H14" s="28" t="n"/>
      <c r="J14" s="29" t="n"/>
    </row>
    <row r="15">
      <c r="B15" s="30" t="n">
        <v>2020</v>
      </c>
      <c r="C15" s="28" t="n">
        <v>24028</v>
      </c>
      <c r="D15" s="28" t="n">
        <v>118674.29</v>
      </c>
      <c r="E15" s="28" t="n">
        <v>4.939</v>
      </c>
      <c r="F15" s="28" t="n">
        <v>58.52</v>
      </c>
      <c r="G15" s="28" t="n">
        <v>3690.7</v>
      </c>
      <c r="H15" s="28" t="n"/>
      <c r="J15" s="29" t="n"/>
    </row>
    <row r="16">
      <c r="B16" s="30" t="n">
        <v>2019</v>
      </c>
      <c r="C16" s="28" t="n">
        <v>23249</v>
      </c>
      <c r="D16" s="28" t="n">
        <v>120058</v>
      </c>
      <c r="E16" s="28" t="n">
        <v>5.164</v>
      </c>
      <c r="F16" s="28" t="n">
        <v>130.47</v>
      </c>
      <c r="G16" s="28" t="n">
        <v>8109.36</v>
      </c>
      <c r="H16" s="28" t="n"/>
      <c r="J16" s="29" t="n"/>
    </row>
    <row r="17">
      <c r="B17" s="30" t="n">
        <v>2018</v>
      </c>
      <c r="C17" s="28" t="n">
        <v>22654</v>
      </c>
      <c r="D17" s="28" t="n">
        <v>127010</v>
      </c>
      <c r="E17" s="28" t="n">
        <v>5.6065</v>
      </c>
      <c r="F17" s="28" t="n">
        <v>76.66</v>
      </c>
      <c r="G17" s="28" t="n">
        <v>6786.16</v>
      </c>
      <c r="H17" s="28" t="n"/>
      <c r="J17" s="29" t="n"/>
    </row>
    <row r="18">
      <c r="B18" s="30" t="n">
        <v>2017</v>
      </c>
      <c r="C18" s="28" t="n">
        <v>21861</v>
      </c>
      <c r="D18" s="28" t="n">
        <v>109742.22</v>
      </c>
      <c r="E18" s="28" t="n">
        <v>5.02</v>
      </c>
      <c r="F18" s="28" t="n">
        <v>132.18</v>
      </c>
      <c r="G18" s="28" t="n">
        <v>8792.43</v>
      </c>
      <c r="H18" s="28" t="n"/>
      <c r="J18" s="29" t="n"/>
    </row>
    <row r="19">
      <c r="B19" s="30" t="n">
        <v>2016</v>
      </c>
      <c r="C19" s="28" t="n">
        <v>20194</v>
      </c>
      <c r="D19" s="28" t="n">
        <v>113171.9</v>
      </c>
      <c r="E19" s="28" t="n">
        <v>5.6042</v>
      </c>
      <c r="F19" s="28" t="n">
        <v>290.22</v>
      </c>
      <c r="G19" s="28" t="n">
        <v>6122.88</v>
      </c>
      <c r="H19" s="28" t="n"/>
      <c r="J19" s="29" t="n"/>
    </row>
    <row r="20">
      <c r="B20" s="30" t="n">
        <v>2015</v>
      </c>
      <c r="C20" s="28" t="n">
        <v>16211</v>
      </c>
      <c r="D20" s="28" t="n">
        <v>97165.33</v>
      </c>
      <c r="E20" s="28" t="n">
        <v>5.9938</v>
      </c>
      <c r="F20" s="28" t="n">
        <v>34</v>
      </c>
      <c r="G20" s="28" t="n">
        <v>8719.33</v>
      </c>
      <c r="H20" s="28" t="n"/>
      <c r="J20" s="29" t="n"/>
    </row>
    <row r="21">
      <c r="B21" s="30" t="n">
        <v>2014</v>
      </c>
      <c r="C21" s="28" t="n">
        <v>11041</v>
      </c>
      <c r="D21" s="28" t="n">
        <v>61715</v>
      </c>
      <c r="E21" s="28" t="n">
        <v>5.5897</v>
      </c>
      <c r="F21" s="28" t="n">
        <v>127.44</v>
      </c>
      <c r="G21" s="28" t="n">
        <v>7852.22</v>
      </c>
      <c r="H21" s="28" t="n"/>
      <c r="J21" s="29" t="n"/>
    </row>
    <row r="22">
      <c r="B22" s="30" t="n">
        <v>2013</v>
      </c>
      <c r="C22" s="28" t="n">
        <v>12025</v>
      </c>
      <c r="D22" s="28" t="n">
        <v>68458</v>
      </c>
      <c r="E22" s="28" t="n">
        <v>5.6931</v>
      </c>
      <c r="F22" s="28" t="inlineStr"/>
      <c r="G22" s="28" t="inlineStr"/>
      <c r="H22" s="28" t="n"/>
      <c r="J22" s="29" t="n"/>
    </row>
    <row r="23">
      <c r="B23" s="30" t="n">
        <v>2012</v>
      </c>
      <c r="C23" s="28" t="n">
        <v>11996</v>
      </c>
      <c r="D23" s="28" t="n">
        <v>70320</v>
      </c>
      <c r="E23" s="28" t="n">
        <v>5.862</v>
      </c>
      <c r="F23" s="28" t="inlineStr"/>
      <c r="G23" s="28" t="inlineStr"/>
      <c r="H23" s="28" t="n"/>
      <c r="J23" s="29" t="n"/>
    </row>
    <row r="24">
      <c r="B24" s="30" t="n">
        <v>2011</v>
      </c>
      <c r="C24" s="28" t="n">
        <v>15354</v>
      </c>
      <c r="D24" s="28" t="n">
        <v>89602</v>
      </c>
      <c r="E24" s="28" t="n">
        <v>5.8357</v>
      </c>
      <c r="F24" s="28" t="inlineStr"/>
      <c r="G24" s="28" t="inlineStr"/>
      <c r="H24" s="28" t="n"/>
      <c r="J24" s="29" t="n"/>
    </row>
    <row r="25">
      <c r="B25" s="30" t="n">
        <v>2010</v>
      </c>
      <c r="C25" s="28" t="n">
        <v>15171</v>
      </c>
      <c r="D25" s="28" t="n">
        <v>83870</v>
      </c>
      <c r="E25" s="28" t="n">
        <v>5.5283</v>
      </c>
      <c r="F25" s="28" t="inlineStr"/>
      <c r="G25" s="28" t="inlineStr"/>
      <c r="H25" s="28" t="n"/>
      <c r="J25" s="29" t="n"/>
    </row>
    <row r="26">
      <c r="B26" s="30" t="n">
        <v>2009</v>
      </c>
      <c r="C26" s="28" t="n">
        <v>14957</v>
      </c>
      <c r="D26" s="28" t="n">
        <v>86961</v>
      </c>
      <c r="E26" s="28" t="n">
        <v>5.814100000000001</v>
      </c>
      <c r="F26" s="28" t="inlineStr"/>
      <c r="G26" s="28" t="inlineStr"/>
      <c r="H26" s="28" t="n"/>
      <c r="J26" s="29" t="n"/>
    </row>
    <row r="27">
      <c r="B27" s="30" t="n">
        <v>2008</v>
      </c>
      <c r="C27" s="28" t="n">
        <v>14680</v>
      </c>
      <c r="D27" s="28" t="n">
        <v>84299</v>
      </c>
      <c r="E27" s="28" t="n">
        <v>5.7424</v>
      </c>
      <c r="F27" s="28" t="inlineStr"/>
      <c r="G27" s="28" t="inlineStr"/>
      <c r="H27" s="28" t="n"/>
      <c r="J27" s="29" t="n"/>
    </row>
    <row r="28">
      <c r="B28" s="30" t="n">
        <v>2007</v>
      </c>
      <c r="C28" s="28" t="n">
        <v>14496</v>
      </c>
      <c r="D28" s="28" t="n">
        <v>76991</v>
      </c>
      <c r="E28" s="28" t="n">
        <v>5.311199999999999</v>
      </c>
      <c r="F28" s="28" t="inlineStr"/>
      <c r="G28" s="28" t="inlineStr"/>
      <c r="H28" s="28" t="n"/>
      <c r="J28" s="29" t="n"/>
    </row>
    <row r="29">
      <c r="B29" s="30" t="n">
        <v>2006</v>
      </c>
      <c r="C29" s="28" t="n">
        <v>15024</v>
      </c>
      <c r="D29" s="28" t="n">
        <v>79680</v>
      </c>
      <c r="E29" s="28" t="n">
        <v>5.3035</v>
      </c>
      <c r="F29" s="28" t="inlineStr"/>
      <c r="G29" s="28" t="inlineStr"/>
      <c r="H29" s="28" t="n"/>
      <c r="J29" s="29" t="n"/>
    </row>
    <row r="30">
      <c r="B30" s="30" t="n">
        <v>2005</v>
      </c>
      <c r="C30" s="28" t="inlineStr"/>
      <c r="D30" s="28" t="inlineStr"/>
      <c r="E30" s="28" t="inlineStr"/>
      <c r="F30" s="28" t="inlineStr"/>
      <c r="G30" s="28" t="inlineStr"/>
      <c r="H30" s="28" t="n"/>
      <c r="J30" s="29" t="n"/>
    </row>
    <row r="31">
      <c r="B31" s="30" t="n">
        <v>2004</v>
      </c>
      <c r="C31" s="28" t="inlineStr"/>
      <c r="D31" s="28" t="inlineStr"/>
      <c r="E31" s="28" t="inlineStr"/>
      <c r="F31" s="28" t="inlineStr"/>
      <c r="G31" s="28" t="inlineStr"/>
      <c r="H31" s="28" t="n"/>
      <c r="J31" s="29" t="n"/>
    </row>
    <row r="32">
      <c r="B32" s="30" t="n">
        <v>2003</v>
      </c>
      <c r="C32" s="28" t="inlineStr"/>
      <c r="D32" s="28" t="inlineStr"/>
      <c r="E32" s="28" t="inlineStr"/>
      <c r="F32" s="28" t="inlineStr"/>
      <c r="G32" s="28" t="inlineStr"/>
      <c r="H32" s="28" t="n"/>
      <c r="J32" s="29" t="n"/>
    </row>
    <row r="33">
      <c r="B33" s="30" t="n">
        <v>2002</v>
      </c>
      <c r="C33" s="28" t="inlineStr"/>
      <c r="D33" s="28" t="inlineStr"/>
      <c r="E33" s="28" t="inlineStr"/>
      <c r="F33" s="28" t="inlineStr"/>
      <c r="G33" s="28" t="inlineStr"/>
      <c r="H33" s="28" t="n"/>
      <c r="J33" s="29" t="n"/>
    </row>
    <row r="34">
      <c r="B34" s="30" t="n">
        <v>2001</v>
      </c>
      <c r="C34" s="28" t="inlineStr"/>
      <c r="D34" s="28" t="inlineStr"/>
      <c r="E34" s="28" t="inlineStr"/>
      <c r="F34" s="28" t="inlineStr"/>
      <c r="G34" s="28" t="inlineStr"/>
      <c r="H34" s="28" t="n"/>
      <c r="J34" s="29" t="n"/>
    </row>
    <row r="35">
      <c r="B35" s="30" t="n">
        <v>2000</v>
      </c>
      <c r="C35" s="28" t="inlineStr"/>
      <c r="D35" s="28" t="inlineStr"/>
      <c r="E35" s="28" t="inlineStr"/>
      <c r="F35" s="28" t="inlineStr"/>
      <c r="G35" s="28" t="inlineStr"/>
      <c r="H35" s="28" t="n"/>
      <c r="J35" s="29" t="n"/>
    </row>
    <row r="36">
      <c r="B36" s="30" t="n">
        <v>1999</v>
      </c>
      <c r="C36" s="28" t="inlineStr"/>
      <c r="D36" s="28" t="inlineStr"/>
      <c r="E36" s="28" t="inlineStr"/>
      <c r="F36" s="28" t="inlineStr"/>
      <c r="G36" s="28" t="inlineStr"/>
      <c r="H36" s="28" t="n"/>
      <c r="J36" s="29" t="n"/>
    </row>
    <row r="37">
      <c r="B37" s="30" t="n">
        <v>1998</v>
      </c>
      <c r="C37" s="28" t="inlineStr"/>
      <c r="D37" s="28" t="inlineStr"/>
      <c r="E37" s="28" t="inlineStr"/>
      <c r="F37" s="28" t="inlineStr"/>
      <c r="G37" s="28" t="inlineStr"/>
      <c r="H37" s="28" t="n"/>
      <c r="J37" s="29" t="n"/>
    </row>
    <row r="38">
      <c r="B38" s="30" t="n">
        <v>1997</v>
      </c>
      <c r="C38" s="28" t="inlineStr"/>
      <c r="D38" s="28" t="inlineStr"/>
      <c r="E38" s="28" t="inlineStr"/>
      <c r="F38" s="28" t="inlineStr"/>
      <c r="G38" s="28" t="inlineStr"/>
      <c r="H38" s="28" t="n"/>
      <c r="J38" s="29" t="n"/>
    </row>
    <row r="39">
      <c r="B39" s="30" t="n">
        <v>1996</v>
      </c>
      <c r="C39" s="28" t="inlineStr"/>
      <c r="D39" s="28" t="inlineStr"/>
      <c r="E39" s="28" t="inlineStr"/>
      <c r="F39" s="28" t="inlineStr"/>
      <c r="G39" s="28" t="inlineStr"/>
      <c r="H39" s="28" t="n"/>
      <c r="J39" s="29" t="n"/>
    </row>
    <row r="40">
      <c r="B40" s="30" t="n">
        <v>1995</v>
      </c>
      <c r="C40" s="28" t="inlineStr"/>
      <c r="D40" s="28" t="inlineStr"/>
      <c r="E40" s="28" t="inlineStr"/>
      <c r="F40" s="28" t="inlineStr"/>
      <c r="G40" s="28" t="inlineStr"/>
      <c r="H40" s="28" t="n"/>
      <c r="J40" s="29" t="n"/>
    </row>
    <row r="41">
      <c r="B41" s="30" t="n">
        <v>1994</v>
      </c>
      <c r="C41" s="28" t="inlineStr"/>
      <c r="D41" s="28" t="inlineStr"/>
      <c r="E41" s="28" t="inlineStr"/>
      <c r="F41" s="28" t="inlineStr"/>
      <c r="G41" s="28" t="inlineStr"/>
      <c r="H41" s="28" t="n"/>
      <c r="J41" s="29" t="n"/>
    </row>
    <row r="42">
      <c r="B42" s="30" t="n">
        <v>1993</v>
      </c>
      <c r="C42" s="28" t="inlineStr"/>
      <c r="D42" s="28" t="inlineStr"/>
      <c r="E42" s="28" t="inlineStr"/>
      <c r="F42" s="28" t="inlineStr"/>
      <c r="G42" s="28" t="inlineStr"/>
      <c r="H42" s="28" t="n"/>
      <c r="J42" s="29" t="n"/>
    </row>
    <row r="43">
      <c r="B43" s="30" t="n">
        <v>1992</v>
      </c>
      <c r="C43" s="28" t="inlineStr"/>
      <c r="D43" s="28" t="inlineStr"/>
      <c r="E43" s="28" t="inlineStr"/>
      <c r="F43" s="28" t="inlineStr"/>
      <c r="G43" s="28" t="inlineStr"/>
      <c r="H43" s="28" t="n"/>
      <c r="J43" s="29" t="n"/>
    </row>
    <row r="44">
      <c r="B44" s="30" t="n">
        <v>1991</v>
      </c>
      <c r="C44" s="28" t="inlineStr"/>
      <c r="D44" s="28" t="inlineStr"/>
      <c r="E44" s="28" t="inlineStr"/>
      <c r="F44" s="28" t="inlineStr"/>
      <c r="G44" s="28" t="inlineStr"/>
      <c r="H44" s="28" t="n"/>
      <c r="J44" s="29" t="n"/>
    </row>
    <row r="45">
      <c r="B45" s="30" t="n">
        <v>1990</v>
      </c>
      <c r="C45" s="28" t="inlineStr"/>
      <c r="D45" s="28" t="inlineStr"/>
      <c r="E45" s="28" t="inlineStr"/>
      <c r="F45" s="28" t="inlineStr"/>
      <c r="G45" s="28" t="inlineStr"/>
      <c r="H45" s="28" t="n"/>
      <c r="J45" s="29" t="n"/>
    </row>
    <row r="46">
      <c r="B46" s="30" t="n">
        <v>1989</v>
      </c>
      <c r="C46" s="28" t="inlineStr"/>
      <c r="D46" s="28" t="inlineStr"/>
      <c r="E46" s="28" t="inlineStr"/>
      <c r="F46" s="28" t="inlineStr"/>
      <c r="G46" s="28" t="inlineStr"/>
      <c r="H46" s="28" t="n"/>
      <c r="J46" s="29" t="n"/>
    </row>
    <row r="47">
      <c r="B47" s="30" t="n">
        <v>1988</v>
      </c>
      <c r="C47" s="28" t="inlineStr"/>
      <c r="D47" s="28" t="inlineStr"/>
      <c r="E47" s="28" t="inlineStr"/>
      <c r="F47" s="28" t="inlineStr"/>
      <c r="G47" s="28" t="inlineStr"/>
      <c r="H47" s="28" t="n"/>
      <c r="J47" s="29" t="n"/>
    </row>
    <row r="48">
      <c r="B48" s="30" t="n">
        <v>1987</v>
      </c>
      <c r="C48" s="28" t="inlineStr"/>
      <c r="D48" s="28" t="inlineStr"/>
      <c r="E48" s="28" t="inlineStr"/>
      <c r="F48" s="28" t="inlineStr"/>
      <c r="G48" s="28" t="inlineStr"/>
      <c r="H48" s="28" t="n"/>
      <c r="J48" s="29" t="n"/>
    </row>
    <row r="49">
      <c r="B49" s="30" t="n">
        <v>1986</v>
      </c>
      <c r="C49" s="28" t="inlineStr"/>
      <c r="D49" s="28" t="inlineStr"/>
      <c r="E49" s="28" t="inlineStr"/>
      <c r="F49" s="28" t="inlineStr"/>
      <c r="G49" s="28" t="inlineStr"/>
      <c r="H49" s="28" t="n"/>
      <c r="J49" s="29" t="n"/>
    </row>
    <row r="50">
      <c r="B50" s="30" t="n">
        <v>1985</v>
      </c>
      <c r="C50" s="28" t="inlineStr"/>
      <c r="D50" s="28" t="inlineStr"/>
      <c r="E50" s="28" t="inlineStr"/>
      <c r="F50" s="28" t="inlineStr"/>
      <c r="G50" s="28" t="inlineStr"/>
      <c r="H50" s="28" t="n"/>
      <c r="J50" s="29" t="n"/>
    </row>
    <row r="51">
      <c r="B51" s="30" t="n">
        <v>1984</v>
      </c>
      <c r="C51" s="28" t="inlineStr"/>
      <c r="D51" s="28" t="inlineStr"/>
      <c r="E51" s="28" t="inlineStr"/>
      <c r="F51" s="28" t="inlineStr"/>
      <c r="G51" s="28" t="inlineStr"/>
      <c r="H51" s="28" t="n"/>
      <c r="J51" s="29" t="n"/>
    </row>
    <row r="52">
      <c r="B52" s="30" t="n">
        <v>1983</v>
      </c>
      <c r="C52" s="28" t="inlineStr"/>
      <c r="D52" s="28" t="inlineStr"/>
      <c r="E52" s="28" t="inlineStr"/>
      <c r="F52" s="28" t="inlineStr"/>
      <c r="G52" s="28" t="inlineStr"/>
      <c r="H52" s="28" t="n"/>
      <c r="J52" s="29" t="n"/>
    </row>
    <row r="53">
      <c r="B53" s="30" t="n">
        <v>1982</v>
      </c>
      <c r="C53" s="28" t="inlineStr"/>
      <c r="D53" s="28" t="inlineStr"/>
      <c r="E53" s="28" t="inlineStr"/>
      <c r="F53" s="28" t="inlineStr"/>
      <c r="G53" s="28" t="inlineStr"/>
      <c r="H53" s="28" t="n"/>
      <c r="J53" s="29" t="n"/>
    </row>
    <row r="54">
      <c r="B54" s="30" t="n">
        <v>1981</v>
      </c>
      <c r="C54" s="28" t="inlineStr"/>
      <c r="D54" s="28" t="inlineStr"/>
      <c r="E54" s="28" t="inlineStr"/>
      <c r="F54" s="28" t="inlineStr"/>
      <c r="G54" s="28" t="inlineStr"/>
      <c r="H54" s="28" t="n"/>
      <c r="J54" s="29" t="n"/>
    </row>
    <row r="55">
      <c r="B55" s="30" t="n">
        <v>1980</v>
      </c>
      <c r="C55" s="28" t="inlineStr"/>
      <c r="D55" s="28" t="inlineStr"/>
      <c r="E55" s="28" t="inlineStr"/>
      <c r="F55" s="28" t="inlineStr"/>
      <c r="G55" s="28" t="inlineStr"/>
      <c r="H55" s="28" t="n"/>
      <c r="J55" s="29" t="n"/>
    </row>
    <row r="56">
      <c r="B56" s="30" t="n">
        <v>1979</v>
      </c>
      <c r="C56" s="28" t="inlineStr"/>
      <c r="D56" s="28" t="inlineStr"/>
      <c r="E56" s="28" t="inlineStr"/>
      <c r="F56" s="28" t="inlineStr"/>
      <c r="G56" s="28" t="inlineStr"/>
      <c r="H56" s="28" t="n"/>
      <c r="J56" s="29" t="n"/>
    </row>
    <row r="57">
      <c r="B57" s="30" t="n">
        <v>1978</v>
      </c>
      <c r="C57" s="28" t="inlineStr"/>
      <c r="D57" s="28" t="inlineStr"/>
      <c r="E57" s="28" t="inlineStr"/>
      <c r="F57" s="28" t="inlineStr"/>
      <c r="G57" s="28" t="inlineStr"/>
      <c r="H57" s="28" t="n"/>
      <c r="J57" s="29" t="n"/>
    </row>
    <row r="58">
      <c r="B58" s="30" t="n">
        <v>1977</v>
      </c>
      <c r="C58" s="28" t="inlineStr"/>
      <c r="D58" s="28" t="inlineStr"/>
      <c r="E58" s="28" t="inlineStr"/>
      <c r="F58" s="28" t="inlineStr"/>
      <c r="G58" s="28" t="inlineStr"/>
      <c r="H58" s="28" t="n"/>
      <c r="J58" s="29" t="n"/>
    </row>
    <row r="59">
      <c r="B59" s="30" t="n">
        <v>1976</v>
      </c>
      <c r="C59" s="28" t="inlineStr"/>
      <c r="D59" s="28" t="inlineStr"/>
      <c r="E59" s="28" t="inlineStr"/>
      <c r="F59" s="28" t="inlineStr"/>
      <c r="G59" s="28" t="inlineStr"/>
      <c r="H59" s="28" t="n"/>
      <c r="J59" s="29" t="n"/>
    </row>
    <row r="60">
      <c r="B60" s="30" t="n">
        <v>1975</v>
      </c>
      <c r="C60" s="28" t="inlineStr"/>
      <c r="D60" s="28" t="inlineStr"/>
      <c r="E60" s="28" t="inlineStr"/>
      <c r="F60" s="28" t="inlineStr"/>
      <c r="G60" s="28" t="inlineStr"/>
      <c r="H60" s="28" t="n"/>
      <c r="J60" s="29" t="n"/>
    </row>
    <row r="61">
      <c r="B61" s="30" t="n">
        <v>1974</v>
      </c>
      <c r="C61" s="28" t="inlineStr"/>
      <c r="D61" s="28" t="inlineStr"/>
      <c r="E61" s="28" t="inlineStr"/>
      <c r="F61" s="28" t="inlineStr"/>
      <c r="G61" s="28" t="inlineStr"/>
      <c r="H61" s="28" t="n"/>
      <c r="J61" s="29" t="n"/>
    </row>
    <row r="62">
      <c r="B62" s="30" t="n">
        <v>1973</v>
      </c>
      <c r="C62" s="28" t="inlineStr"/>
      <c r="D62" s="28" t="inlineStr"/>
      <c r="E62" s="28" t="inlineStr"/>
      <c r="F62" s="28" t="inlineStr"/>
      <c r="G62" s="28" t="inlineStr"/>
      <c r="H62" s="28" t="n"/>
      <c r="J62" s="29" t="n"/>
    </row>
    <row r="63">
      <c r="B63" s="30" t="n">
        <v>1972</v>
      </c>
      <c r="C63" s="28" t="inlineStr"/>
      <c r="D63" s="28" t="inlineStr"/>
      <c r="E63" s="28" t="inlineStr"/>
      <c r="F63" s="28" t="inlineStr"/>
      <c r="G63" s="28" t="inlineStr"/>
      <c r="H63" s="28" t="n"/>
      <c r="J63" s="29" t="n"/>
    </row>
    <row r="64">
      <c r="B64" s="30" t="n">
        <v>1971</v>
      </c>
      <c r="C64" s="28" t="inlineStr"/>
      <c r="D64" s="28" t="inlineStr"/>
      <c r="E64" s="28" t="inlineStr"/>
      <c r="F64" s="28" t="inlineStr"/>
      <c r="G64" s="28" t="inlineStr"/>
      <c r="H64" s="28" t="n"/>
      <c r="J64" s="29" t="n"/>
    </row>
    <row r="65">
      <c r="B65" s="30" t="n">
        <v>1970</v>
      </c>
      <c r="C65" s="28" t="inlineStr"/>
      <c r="D65" s="28" t="inlineStr"/>
      <c r="E65" s="28" t="inlineStr"/>
      <c r="F65" s="28" t="inlineStr"/>
      <c r="G65" s="28" t="inlineStr"/>
      <c r="H65" s="28" t="n"/>
      <c r="J65" s="29" t="n"/>
    </row>
    <row r="66">
      <c r="B66" s="30" t="n">
        <v>1969</v>
      </c>
      <c r="C66" s="28" t="inlineStr"/>
      <c r="D66" s="28" t="inlineStr"/>
      <c r="E66" s="28" t="inlineStr"/>
      <c r="F66" s="28" t="inlineStr"/>
      <c r="G66" s="28" t="inlineStr"/>
      <c r="H66" s="28" t="n"/>
      <c r="J66" s="29" t="n"/>
    </row>
    <row r="67">
      <c r="B67" s="30" t="n">
        <v>1968</v>
      </c>
      <c r="C67" s="28" t="inlineStr"/>
      <c r="D67" s="28" t="inlineStr"/>
      <c r="E67" s="28" t="inlineStr"/>
      <c r="F67" s="28" t="inlineStr"/>
      <c r="G67" s="28" t="inlineStr"/>
      <c r="H67" s="28" t="n"/>
      <c r="J67" s="29" t="n"/>
    </row>
    <row r="68">
      <c r="B68" s="30" t="n">
        <v>1967</v>
      </c>
      <c r="C68" s="28" t="inlineStr"/>
      <c r="D68" s="28" t="inlineStr"/>
      <c r="E68" s="28" t="inlineStr"/>
      <c r="F68" s="28" t="inlineStr"/>
      <c r="G68" s="28" t="inlineStr"/>
      <c r="H68" s="28" t="n"/>
    </row>
    <row r="69">
      <c r="B69" s="30" t="n">
        <v>1966</v>
      </c>
      <c r="C69" s="28" t="inlineStr"/>
      <c r="D69" s="28" t="inlineStr"/>
      <c r="E69" s="28" t="inlineStr"/>
      <c r="F69" s="28" t="inlineStr"/>
      <c r="G69" s="28" t="inlineStr"/>
      <c r="H69" s="28" t="n"/>
    </row>
    <row r="70">
      <c r="B70" s="30" t="n">
        <v>1965</v>
      </c>
      <c r="C70" s="28" t="inlineStr"/>
      <c r="D70" s="28" t="inlineStr"/>
      <c r="E70" s="28" t="inlineStr"/>
      <c r="F70" s="28" t="inlineStr"/>
      <c r="G70" s="28" t="inlineStr"/>
      <c r="H70" s="28" t="n"/>
    </row>
    <row r="71">
      <c r="B71" s="30" t="n">
        <v>1964</v>
      </c>
      <c r="C71" s="28" t="inlineStr"/>
      <c r="D71" s="28" t="inlineStr"/>
      <c r="E71" s="28" t="inlineStr"/>
      <c r="F71" s="28" t="inlineStr"/>
      <c r="G71" s="28" t="inlineStr"/>
      <c r="H71" s="28" t="n"/>
    </row>
    <row r="72">
      <c r="B72" s="30" t="n">
        <v>1963</v>
      </c>
      <c r="C72" s="28" t="inlineStr"/>
      <c r="D72" s="28" t="inlineStr"/>
      <c r="E72" s="28" t="inlineStr"/>
      <c r="F72" s="28" t="inlineStr"/>
      <c r="G72" s="28" t="inlineStr"/>
      <c r="H72" s="28" t="n"/>
    </row>
    <row r="73">
      <c r="B73" s="30" t="n">
        <v>1962</v>
      </c>
      <c r="C73" s="28" t="inlineStr"/>
      <c r="D73" s="28" t="inlineStr"/>
      <c r="E73" s="28" t="inlineStr"/>
      <c r="F73" s="28" t="inlineStr"/>
      <c r="G73" s="28" t="inlineStr"/>
      <c r="H73" s="28" t="n"/>
    </row>
    <row r="74">
      <c r="B74" s="30" t="n">
        <v>1961</v>
      </c>
      <c r="C74" s="28" t="inlineStr"/>
      <c r="D74" s="28" t="inlineStr"/>
      <c r="E74" s="28" t="inlineStr"/>
      <c r="F74" s="28" t="inlineStr"/>
      <c r="G74" s="28" t="inlineStr"/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Frambuesas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21400</t>
        </is>
      </c>
      <c r="D12" s="28" t="inlineStr">
        <is>
          <t>96100</t>
        </is>
      </c>
      <c r="E12" s="28" t="inlineStr">
        <is>
          <t>4.490699999999999</t>
        </is>
      </c>
      <c r="F12" s="28" t="inlineStr">
        <is>
          <t>4850.29</t>
        </is>
      </c>
      <c r="G12" s="28" t="inlineStr">
        <is>
          <t>8394.5</t>
        </is>
      </c>
      <c r="H12" s="28" t="n"/>
      <c r="J12" s="29" t="n"/>
    </row>
    <row r="13">
      <c r="B13" s="30" t="n">
        <v>2022</v>
      </c>
      <c r="C13" s="28" t="n">
        <v>21700</v>
      </c>
      <c r="D13" s="28" t="n">
        <v>104900</v>
      </c>
      <c r="E13" s="28" t="n">
        <v>4.8341</v>
      </c>
      <c r="F13" s="28" t="n">
        <v>5249.21</v>
      </c>
      <c r="G13" s="28" t="n">
        <v>11279.84</v>
      </c>
      <c r="H13" s="28" t="n"/>
      <c r="J13" s="29" t="n"/>
    </row>
    <row r="14">
      <c r="B14" s="30" t="n">
        <v>2021</v>
      </c>
      <c r="C14" s="28" t="n">
        <v>19800</v>
      </c>
      <c r="D14" s="28" t="n">
        <v>103900</v>
      </c>
      <c r="E14" s="28" t="n">
        <v>5.2475</v>
      </c>
      <c r="F14" s="28" t="n">
        <v>3922.6</v>
      </c>
      <c r="G14" s="28" t="n">
        <v>8798.34</v>
      </c>
      <c r="H14" s="28" t="n"/>
      <c r="J14" s="29" t="n"/>
    </row>
    <row r="15">
      <c r="B15" s="30" t="n">
        <v>2020</v>
      </c>
      <c r="C15" s="28" t="n">
        <v>17900</v>
      </c>
      <c r="D15" s="28" t="n">
        <v>123200</v>
      </c>
      <c r="E15" s="28" t="n">
        <v>6.8827</v>
      </c>
      <c r="F15" s="28" t="n">
        <v>2832.96</v>
      </c>
      <c r="G15" s="28" t="n">
        <v>8541.34</v>
      </c>
      <c r="H15" s="28" t="n"/>
      <c r="J15" s="29" t="n"/>
    </row>
    <row r="16">
      <c r="B16" s="30" t="n">
        <v>2019</v>
      </c>
      <c r="C16" s="28" t="n">
        <v>29520</v>
      </c>
      <c r="D16" s="28" t="n">
        <v>75660</v>
      </c>
      <c r="E16" s="28" t="n">
        <v>2.563</v>
      </c>
      <c r="F16" s="28" t="n">
        <v>3359.99</v>
      </c>
      <c r="G16" s="28" t="n">
        <v>7452.39</v>
      </c>
      <c r="H16" s="28" t="n"/>
      <c r="J16" s="29" t="n"/>
    </row>
    <row r="17">
      <c r="B17" s="30" t="n">
        <v>2018</v>
      </c>
      <c r="C17" s="28" t="n">
        <v>29610</v>
      </c>
      <c r="D17" s="28" t="n">
        <v>115610</v>
      </c>
      <c r="E17" s="28" t="n">
        <v>3.9044</v>
      </c>
      <c r="F17" s="28" t="n">
        <v>2000.05</v>
      </c>
      <c r="G17" s="28" t="n">
        <v>11274.15</v>
      </c>
      <c r="H17" s="28" t="n"/>
      <c r="J17" s="29" t="n"/>
    </row>
    <row r="18">
      <c r="B18" s="30" t="n">
        <v>2017</v>
      </c>
      <c r="C18" s="28" t="n">
        <v>29317</v>
      </c>
      <c r="D18" s="28" t="n">
        <v>104482</v>
      </c>
      <c r="E18" s="28" t="n">
        <v>3.5639</v>
      </c>
      <c r="F18" s="28" t="n">
        <v>2417.15</v>
      </c>
      <c r="G18" s="28" t="n">
        <v>10841.12</v>
      </c>
      <c r="H18" s="28" t="n"/>
      <c r="J18" s="29" t="n"/>
    </row>
    <row r="19">
      <c r="B19" s="30" t="n">
        <v>2016</v>
      </c>
      <c r="C19" s="28" t="n">
        <v>29282</v>
      </c>
      <c r="D19" s="28" t="n">
        <v>129063</v>
      </c>
      <c r="E19" s="28" t="n">
        <v>4.4076</v>
      </c>
      <c r="F19" s="28" t="n">
        <v>2159.92</v>
      </c>
      <c r="G19" s="28" t="n">
        <v>16534.31</v>
      </c>
      <c r="H19" s="28" t="n"/>
      <c r="J19" s="29" t="n"/>
    </row>
    <row r="20">
      <c r="B20" s="30" t="n">
        <v>2015</v>
      </c>
      <c r="C20" s="28" t="n">
        <v>27375</v>
      </c>
      <c r="D20" s="28" t="n">
        <v>79895</v>
      </c>
      <c r="E20" s="28" t="n">
        <v>2.9185</v>
      </c>
      <c r="F20" s="28" t="n">
        <v>5596.29</v>
      </c>
      <c r="G20" s="28" t="n">
        <v>18117.29</v>
      </c>
      <c r="H20" s="28" t="n"/>
      <c r="J20" s="29" t="n"/>
    </row>
    <row r="21">
      <c r="B21" s="30" t="n">
        <v>2014</v>
      </c>
      <c r="C21" s="28" t="n">
        <v>28272</v>
      </c>
      <c r="D21" s="28" t="n">
        <v>125859</v>
      </c>
      <c r="E21" s="28" t="n">
        <v>4.4517</v>
      </c>
      <c r="F21" s="28" t="n">
        <v>1333.11</v>
      </c>
      <c r="G21" s="28" t="n">
        <v>18109.86</v>
      </c>
      <c r="H21" s="28" t="n"/>
      <c r="J21" s="29" t="n"/>
    </row>
    <row r="22">
      <c r="B22" s="30" t="n">
        <v>2013</v>
      </c>
      <c r="C22" s="28" t="n">
        <v>28823</v>
      </c>
      <c r="D22" s="28" t="n">
        <v>121040</v>
      </c>
      <c r="E22" s="28" t="n">
        <v>4.1994</v>
      </c>
      <c r="F22" s="28" t="inlineStr"/>
      <c r="G22" s="28" t="inlineStr"/>
      <c r="H22" s="28" t="n"/>
      <c r="J22" s="29" t="n"/>
    </row>
    <row r="23">
      <c r="B23" s="30" t="n">
        <v>2012</v>
      </c>
      <c r="C23" s="28" t="n">
        <v>28423</v>
      </c>
      <c r="D23" s="28" t="n">
        <v>127055</v>
      </c>
      <c r="E23" s="28" t="n">
        <v>4.4701</v>
      </c>
      <c r="F23" s="28" t="inlineStr"/>
      <c r="G23" s="28" t="inlineStr"/>
      <c r="H23" s="28" t="n"/>
      <c r="J23" s="29" t="n"/>
    </row>
    <row r="24">
      <c r="B24" s="30" t="n">
        <v>2011</v>
      </c>
      <c r="C24" s="28" t="n">
        <v>27063</v>
      </c>
      <c r="D24" s="28" t="n">
        <v>117995</v>
      </c>
      <c r="E24" s="28" t="n">
        <v>4.36</v>
      </c>
      <c r="F24" s="28" t="inlineStr"/>
      <c r="G24" s="28" t="inlineStr"/>
      <c r="H24" s="28" t="n"/>
      <c r="J24" s="29" t="n"/>
    </row>
    <row r="25">
      <c r="B25" s="30" t="n">
        <v>2010</v>
      </c>
      <c r="C25" s="28" t="n">
        <v>29556</v>
      </c>
      <c r="D25" s="28" t="n">
        <v>92864</v>
      </c>
      <c r="E25" s="28" t="n">
        <v>3.142</v>
      </c>
      <c r="F25" s="28" t="inlineStr"/>
      <c r="G25" s="28" t="inlineStr"/>
      <c r="H25" s="28" t="n"/>
      <c r="J25" s="29" t="n"/>
    </row>
    <row r="26">
      <c r="B26" s="30" t="n">
        <v>2009</v>
      </c>
      <c r="C26" s="28" t="n">
        <v>20223</v>
      </c>
      <c r="D26" s="28" t="n">
        <v>81778</v>
      </c>
      <c r="E26" s="28" t="n">
        <v>4.0438</v>
      </c>
      <c r="F26" s="28" t="inlineStr"/>
      <c r="G26" s="28" t="inlineStr"/>
      <c r="H26" s="28" t="n"/>
      <c r="J26" s="29" t="n"/>
    </row>
    <row r="27">
      <c r="B27" s="30" t="n">
        <v>2008</v>
      </c>
      <c r="C27" s="28" t="n">
        <v>19971</v>
      </c>
      <c r="D27" s="28" t="n">
        <v>81552</v>
      </c>
      <c r="E27" s="28" t="n">
        <v>4.0835</v>
      </c>
      <c r="F27" s="28" t="inlineStr"/>
      <c r="G27" s="28" t="inlineStr"/>
      <c r="H27" s="28" t="n"/>
      <c r="J27" s="29" t="n"/>
    </row>
    <row r="28">
      <c r="B28" s="30" t="n">
        <v>2007</v>
      </c>
      <c r="C28" s="28" t="n">
        <v>20604</v>
      </c>
      <c r="D28" s="28" t="n">
        <v>56391</v>
      </c>
      <c r="E28" s="28" t="n">
        <v>2.7369</v>
      </c>
      <c r="F28" s="28" t="inlineStr"/>
      <c r="G28" s="28" t="inlineStr"/>
      <c r="H28" s="28" t="n"/>
      <c r="J28" s="29" t="n"/>
    </row>
    <row r="29">
      <c r="B29" s="30" t="n">
        <v>2006</v>
      </c>
      <c r="C29" s="28" t="n">
        <v>17025</v>
      </c>
      <c r="D29" s="28" t="n">
        <v>52539</v>
      </c>
      <c r="E29" s="28" t="n">
        <v>3.086</v>
      </c>
      <c r="F29" s="28" t="inlineStr"/>
      <c r="G29" s="28" t="inlineStr"/>
      <c r="H29" s="28" t="n"/>
      <c r="J29" s="29" t="n"/>
    </row>
    <row r="30">
      <c r="B30" s="30" t="n">
        <v>2005</v>
      </c>
      <c r="C30" s="28" t="n">
        <v>17763</v>
      </c>
      <c r="D30" s="28" t="n">
        <v>65482</v>
      </c>
      <c r="E30" s="28" t="n">
        <v>3.6864</v>
      </c>
      <c r="F30" s="28" t="inlineStr"/>
      <c r="G30" s="28" t="inlineStr"/>
      <c r="H30" s="28" t="n"/>
      <c r="J30" s="29" t="n"/>
    </row>
    <row r="31">
      <c r="B31" s="30" t="n">
        <v>2004</v>
      </c>
      <c r="C31" s="28" t="n">
        <v>14169</v>
      </c>
      <c r="D31" s="28" t="n">
        <v>56835</v>
      </c>
      <c r="E31" s="28" t="n">
        <v>4.0112</v>
      </c>
      <c r="F31" s="28" t="inlineStr"/>
      <c r="G31" s="28" t="inlineStr"/>
      <c r="H31" s="28" t="n"/>
      <c r="J31" s="29" t="n"/>
    </row>
    <row r="32">
      <c r="B32" s="30" t="n">
        <v>2003</v>
      </c>
      <c r="C32" s="28" t="n">
        <v>13253</v>
      </c>
      <c r="D32" s="28" t="n">
        <v>42941</v>
      </c>
      <c r="E32" s="28" t="n">
        <v>3.2401</v>
      </c>
      <c r="F32" s="28" t="inlineStr"/>
      <c r="G32" s="28" t="inlineStr"/>
      <c r="H32" s="28" t="n"/>
      <c r="J32" s="29" t="n"/>
    </row>
    <row r="33">
      <c r="B33" s="30" t="n">
        <v>2002</v>
      </c>
      <c r="C33" s="28" t="n">
        <v>13417</v>
      </c>
      <c r="D33" s="28" t="n">
        <v>44874</v>
      </c>
      <c r="E33" s="28" t="n">
        <v>3.3446</v>
      </c>
      <c r="F33" s="28" t="inlineStr"/>
      <c r="G33" s="28" t="inlineStr"/>
      <c r="H33" s="28" t="n"/>
      <c r="J33" s="29" t="n"/>
    </row>
    <row r="34">
      <c r="B34" s="30" t="n">
        <v>2001</v>
      </c>
      <c r="C34" s="28" t="n">
        <v>12916</v>
      </c>
      <c r="D34" s="28" t="n">
        <v>44818</v>
      </c>
      <c r="E34" s="28" t="n">
        <v>3.47</v>
      </c>
      <c r="F34" s="28" t="inlineStr"/>
      <c r="G34" s="28" t="inlineStr"/>
      <c r="H34" s="28" t="n"/>
      <c r="J34" s="29" t="n"/>
    </row>
    <row r="35">
      <c r="B35" s="30" t="n">
        <v>2000</v>
      </c>
      <c r="C35" s="28" t="n">
        <v>12587</v>
      </c>
      <c r="D35" s="28" t="n">
        <v>39727</v>
      </c>
      <c r="E35" s="28" t="n">
        <v>3.1562</v>
      </c>
      <c r="F35" s="28" t="inlineStr"/>
      <c r="G35" s="28" t="inlineStr"/>
      <c r="H35" s="28" t="n"/>
      <c r="J35" s="29" t="n"/>
    </row>
    <row r="36">
      <c r="B36" s="30" t="n">
        <v>1999</v>
      </c>
      <c r="C36" s="28" t="n">
        <v>12609</v>
      </c>
      <c r="D36" s="28" t="n">
        <v>43195</v>
      </c>
      <c r="E36" s="28" t="n">
        <v>3.4257</v>
      </c>
      <c r="F36" s="28" t="inlineStr"/>
      <c r="G36" s="28" t="inlineStr"/>
      <c r="H36" s="28" t="n"/>
      <c r="J36" s="29" t="n"/>
    </row>
    <row r="37">
      <c r="B37" s="30" t="n">
        <v>1998</v>
      </c>
      <c r="C37" s="28" t="n">
        <v>12775</v>
      </c>
      <c r="D37" s="28" t="n">
        <v>44845</v>
      </c>
      <c r="E37" s="28" t="n">
        <v>3.5104</v>
      </c>
      <c r="F37" s="28" t="inlineStr"/>
      <c r="G37" s="28" t="inlineStr"/>
      <c r="H37" s="28" t="n"/>
      <c r="J37" s="29" t="n"/>
    </row>
    <row r="38">
      <c r="B38" s="30" t="n">
        <v>1997</v>
      </c>
      <c r="C38" s="28" t="n">
        <v>12676</v>
      </c>
      <c r="D38" s="28" t="n">
        <v>40347</v>
      </c>
      <c r="E38" s="28" t="n">
        <v>3.1829</v>
      </c>
      <c r="F38" s="28" t="inlineStr"/>
      <c r="G38" s="28" t="inlineStr"/>
      <c r="H38" s="28" t="n"/>
      <c r="J38" s="29" t="n"/>
    </row>
    <row r="39">
      <c r="B39" s="30" t="n">
        <v>1996</v>
      </c>
      <c r="C39" s="28" t="n">
        <v>12470</v>
      </c>
      <c r="D39" s="28" t="n">
        <v>35760</v>
      </c>
      <c r="E39" s="28" t="n">
        <v>2.8677</v>
      </c>
      <c r="F39" s="28" t="inlineStr"/>
      <c r="G39" s="28" t="inlineStr"/>
      <c r="H39" s="28" t="n"/>
      <c r="J39" s="29" t="n"/>
    </row>
    <row r="40">
      <c r="B40" s="30" t="n">
        <v>1995</v>
      </c>
      <c r="C40" s="28" t="n">
        <v>12140</v>
      </c>
      <c r="D40" s="28" t="n">
        <v>40420</v>
      </c>
      <c r="E40" s="28" t="n">
        <v>3.3295</v>
      </c>
      <c r="F40" s="28" t="inlineStr"/>
      <c r="G40" s="28" t="inlineStr"/>
      <c r="H40" s="28" t="n"/>
      <c r="J40" s="29" t="n"/>
    </row>
    <row r="41">
      <c r="B41" s="30" t="n">
        <v>1994</v>
      </c>
      <c r="C41" s="28" t="n">
        <v>10320</v>
      </c>
      <c r="D41" s="28" t="n">
        <v>30228</v>
      </c>
      <c r="E41" s="28" t="n">
        <v>2.9291</v>
      </c>
      <c r="F41" s="28" t="inlineStr"/>
      <c r="G41" s="28" t="inlineStr"/>
      <c r="H41" s="28" t="n"/>
      <c r="J41" s="29" t="n"/>
    </row>
    <row r="42">
      <c r="B42" s="30" t="n">
        <v>1993</v>
      </c>
      <c r="C42" s="28" t="n">
        <v>9977</v>
      </c>
      <c r="D42" s="28" t="n">
        <v>32457</v>
      </c>
      <c r="E42" s="28" t="n">
        <v>3.2532</v>
      </c>
      <c r="F42" s="28" t="inlineStr"/>
      <c r="G42" s="28" t="inlineStr"/>
      <c r="H42" s="28" t="n"/>
      <c r="J42" s="29" t="n"/>
    </row>
    <row r="43">
      <c r="B43" s="30" t="n">
        <v>1992</v>
      </c>
      <c r="C43" s="28" t="n">
        <v>10171</v>
      </c>
      <c r="D43" s="28" t="n">
        <v>28148</v>
      </c>
      <c r="E43" s="28" t="n">
        <v>2.7675</v>
      </c>
      <c r="F43" s="28" t="inlineStr"/>
      <c r="G43" s="28" t="inlineStr"/>
      <c r="H43" s="28" t="n"/>
      <c r="J43" s="29" t="n"/>
    </row>
    <row r="44">
      <c r="B44" s="30" t="n">
        <v>1991</v>
      </c>
      <c r="C44" s="28" t="n">
        <v>11006</v>
      </c>
      <c r="D44" s="28" t="n">
        <v>31650</v>
      </c>
      <c r="E44" s="28" t="n">
        <v>2.8757</v>
      </c>
      <c r="F44" s="28" t="inlineStr"/>
      <c r="G44" s="28" t="inlineStr"/>
      <c r="H44" s="28" t="n"/>
      <c r="J44" s="29" t="n"/>
    </row>
    <row r="45">
      <c r="B45" s="30" t="n">
        <v>1990</v>
      </c>
      <c r="C45" s="28" t="n">
        <v>10762</v>
      </c>
      <c r="D45" s="28" t="n">
        <v>28457</v>
      </c>
      <c r="E45" s="28" t="n">
        <v>2.6442</v>
      </c>
      <c r="F45" s="28" t="inlineStr"/>
      <c r="G45" s="28" t="inlineStr"/>
      <c r="H45" s="28" t="n"/>
      <c r="J45" s="29" t="n"/>
    </row>
    <row r="46">
      <c r="B46" s="30" t="n">
        <v>1989</v>
      </c>
      <c r="C46" s="28" t="n">
        <v>10100</v>
      </c>
      <c r="D46" s="28" t="n">
        <v>43922</v>
      </c>
      <c r="E46" s="28" t="n">
        <v>4.3487</v>
      </c>
      <c r="F46" s="28" t="inlineStr"/>
      <c r="G46" s="28" t="inlineStr"/>
      <c r="H46" s="28" t="n"/>
      <c r="J46" s="29" t="n"/>
    </row>
    <row r="47">
      <c r="B47" s="30" t="n">
        <v>1988</v>
      </c>
      <c r="C47" s="28" t="n">
        <v>10100</v>
      </c>
      <c r="D47" s="28" t="n">
        <v>43421</v>
      </c>
      <c r="E47" s="28" t="n">
        <v>4.2991</v>
      </c>
      <c r="F47" s="28" t="inlineStr"/>
      <c r="G47" s="28" t="inlineStr"/>
      <c r="H47" s="28" t="n"/>
      <c r="J47" s="29" t="n"/>
    </row>
    <row r="48">
      <c r="B48" s="30" t="n">
        <v>1987</v>
      </c>
      <c r="C48" s="28" t="n">
        <v>10100</v>
      </c>
      <c r="D48" s="28" t="n">
        <v>17131</v>
      </c>
      <c r="E48" s="28" t="n">
        <v>1.6961</v>
      </c>
      <c r="F48" s="28" t="inlineStr"/>
      <c r="G48" s="28" t="inlineStr"/>
      <c r="H48" s="28" t="n"/>
      <c r="J48" s="29" t="n"/>
    </row>
    <row r="49">
      <c r="B49" s="30" t="n">
        <v>1986</v>
      </c>
      <c r="C49" s="28" t="n">
        <v>10100</v>
      </c>
      <c r="D49" s="28" t="n">
        <v>32198</v>
      </c>
      <c r="E49" s="28" t="n">
        <v>3.1879</v>
      </c>
      <c r="F49" s="28" t="inlineStr"/>
      <c r="G49" s="28" t="inlineStr"/>
      <c r="H49" s="28" t="n"/>
      <c r="J49" s="29" t="n"/>
    </row>
    <row r="50">
      <c r="B50" s="30" t="n">
        <v>1985</v>
      </c>
      <c r="C50" s="28" t="n">
        <v>9098</v>
      </c>
      <c r="D50" s="28" t="n">
        <v>37916</v>
      </c>
      <c r="E50" s="28" t="n">
        <v>4.1675</v>
      </c>
      <c r="F50" s="28" t="inlineStr"/>
      <c r="G50" s="28" t="inlineStr"/>
      <c r="H50" s="28" t="n"/>
      <c r="J50" s="29" t="n"/>
    </row>
    <row r="51">
      <c r="B51" s="30" t="n">
        <v>1984</v>
      </c>
      <c r="C51" s="28" t="n">
        <v>8900</v>
      </c>
      <c r="D51" s="28" t="n">
        <v>29550</v>
      </c>
      <c r="E51" s="28" t="n">
        <v>3.3202</v>
      </c>
      <c r="F51" s="28" t="inlineStr"/>
      <c r="G51" s="28" t="inlineStr"/>
      <c r="H51" s="28" t="n"/>
      <c r="J51" s="29" t="n"/>
    </row>
    <row r="52">
      <c r="B52" s="30" t="n">
        <v>1983</v>
      </c>
      <c r="C52" s="28" t="n">
        <v>8900</v>
      </c>
      <c r="D52" s="28" t="n">
        <v>29304</v>
      </c>
      <c r="E52" s="28" t="n">
        <v>3.2926</v>
      </c>
      <c r="F52" s="28" t="inlineStr"/>
      <c r="G52" s="28" t="inlineStr"/>
      <c r="H52" s="28" t="n"/>
      <c r="J52" s="29" t="n"/>
    </row>
    <row r="53">
      <c r="B53" s="30" t="n">
        <v>1982</v>
      </c>
      <c r="C53" s="28" t="n">
        <v>8900</v>
      </c>
      <c r="D53" s="28" t="n">
        <v>29854</v>
      </c>
      <c r="E53" s="28" t="n">
        <v>3.3544</v>
      </c>
      <c r="F53" s="28" t="inlineStr"/>
      <c r="G53" s="28" t="inlineStr"/>
      <c r="H53" s="28" t="n"/>
      <c r="J53" s="29" t="n"/>
    </row>
    <row r="54">
      <c r="B54" s="30" t="n">
        <v>1981</v>
      </c>
      <c r="C54" s="28" t="n">
        <v>8900</v>
      </c>
      <c r="D54" s="28" t="n">
        <v>24924</v>
      </c>
      <c r="E54" s="28" t="n">
        <v>2.8004</v>
      </c>
      <c r="F54" s="28" t="inlineStr"/>
      <c r="G54" s="28" t="inlineStr"/>
      <c r="H54" s="28" t="n"/>
      <c r="J54" s="29" t="n"/>
    </row>
    <row r="55">
      <c r="B55" s="30" t="n">
        <v>1980</v>
      </c>
      <c r="C55" s="28" t="n">
        <v>9001</v>
      </c>
      <c r="D55" s="28" t="n">
        <v>19507</v>
      </c>
      <c r="E55" s="28" t="n">
        <v>2.1672</v>
      </c>
      <c r="F55" s="28" t="inlineStr"/>
      <c r="G55" s="28" t="inlineStr"/>
      <c r="H55" s="28" t="n"/>
      <c r="J55" s="29" t="n"/>
    </row>
    <row r="56">
      <c r="B56" s="30" t="n">
        <v>1979</v>
      </c>
      <c r="C56" s="28" t="n">
        <v>8000</v>
      </c>
      <c r="D56" s="28" t="n">
        <v>24650</v>
      </c>
      <c r="E56" s="28" t="n">
        <v>3.0813</v>
      </c>
      <c r="F56" s="28" t="inlineStr"/>
      <c r="G56" s="28" t="inlineStr"/>
      <c r="H56" s="28" t="n"/>
      <c r="J56" s="29" t="n"/>
    </row>
    <row r="57">
      <c r="B57" s="30" t="n">
        <v>1978</v>
      </c>
      <c r="C57" s="28" t="n">
        <v>8000</v>
      </c>
      <c r="D57" s="28" t="n">
        <v>24087</v>
      </c>
      <c r="E57" s="28" t="n">
        <v>3.0109</v>
      </c>
      <c r="F57" s="28" t="inlineStr"/>
      <c r="G57" s="28" t="inlineStr"/>
      <c r="H57" s="28" t="n"/>
      <c r="J57" s="29" t="n"/>
    </row>
    <row r="58">
      <c r="B58" s="30" t="n">
        <v>1977</v>
      </c>
      <c r="C58" s="28" t="n">
        <v>7533</v>
      </c>
      <c r="D58" s="28" t="n">
        <v>20632</v>
      </c>
      <c r="E58" s="28" t="n">
        <v>2.7389</v>
      </c>
      <c r="F58" s="28" t="inlineStr"/>
      <c r="G58" s="28" t="inlineStr"/>
      <c r="H58" s="28" t="n"/>
      <c r="J58" s="29" t="n"/>
    </row>
    <row r="59">
      <c r="B59" s="30" t="n">
        <v>1976</v>
      </c>
      <c r="C59" s="28" t="n">
        <v>7899</v>
      </c>
      <c r="D59" s="28" t="n">
        <v>18457</v>
      </c>
      <c r="E59" s="28" t="n">
        <v>2.3366</v>
      </c>
      <c r="F59" s="28" t="inlineStr"/>
      <c r="G59" s="28" t="inlineStr"/>
      <c r="H59" s="28" t="n"/>
      <c r="J59" s="29" t="n"/>
    </row>
    <row r="60">
      <c r="B60" s="30" t="n">
        <v>1975</v>
      </c>
      <c r="C60" s="28" t="n">
        <v>6879</v>
      </c>
      <c r="D60" s="28" t="n">
        <v>24951</v>
      </c>
      <c r="E60" s="28" t="n">
        <v>3.6271</v>
      </c>
      <c r="F60" s="28" t="inlineStr"/>
      <c r="G60" s="28" t="inlineStr"/>
      <c r="H60" s="28" t="n"/>
      <c r="J60" s="29" t="n"/>
    </row>
    <row r="61">
      <c r="B61" s="30" t="n">
        <v>1974</v>
      </c>
      <c r="C61" s="28" t="n">
        <v>6169</v>
      </c>
      <c r="D61" s="28" t="n">
        <v>17939</v>
      </c>
      <c r="E61" s="28" t="n">
        <v>2.9079</v>
      </c>
      <c r="F61" s="28" t="inlineStr"/>
      <c r="G61" s="28" t="inlineStr"/>
      <c r="H61" s="28" t="n"/>
      <c r="J61" s="29" t="n"/>
    </row>
    <row r="62">
      <c r="B62" s="30" t="n">
        <v>1973</v>
      </c>
      <c r="C62" s="28" t="n">
        <v>6007</v>
      </c>
      <c r="D62" s="28" t="n">
        <v>19133</v>
      </c>
      <c r="E62" s="28" t="n">
        <v>3.1851</v>
      </c>
      <c r="F62" s="28" t="inlineStr"/>
      <c r="G62" s="28" t="inlineStr"/>
      <c r="H62" s="28" t="n"/>
      <c r="J62" s="29" t="n"/>
    </row>
    <row r="63">
      <c r="B63" s="30" t="n">
        <v>1972</v>
      </c>
      <c r="C63" s="28" t="n">
        <v>5850</v>
      </c>
      <c r="D63" s="28" t="n">
        <v>12144</v>
      </c>
      <c r="E63" s="28" t="n">
        <v>2.0759</v>
      </c>
      <c r="F63" s="28" t="inlineStr"/>
      <c r="G63" s="28" t="inlineStr"/>
      <c r="H63" s="28" t="n"/>
      <c r="J63" s="29" t="n"/>
    </row>
    <row r="64">
      <c r="B64" s="30" t="n">
        <v>1971</v>
      </c>
      <c r="C64" s="28" t="n">
        <v>5805</v>
      </c>
      <c r="D64" s="28" t="n">
        <v>11329</v>
      </c>
      <c r="E64" s="28" t="n">
        <v>1.9516</v>
      </c>
      <c r="F64" s="28" t="inlineStr"/>
      <c r="G64" s="28" t="inlineStr"/>
      <c r="H64" s="28" t="n"/>
      <c r="J64" s="29" t="n"/>
    </row>
    <row r="65">
      <c r="B65" s="30" t="n">
        <v>1970</v>
      </c>
      <c r="C65" s="28" t="n">
        <v>5417</v>
      </c>
      <c r="D65" s="28" t="n">
        <v>11044</v>
      </c>
      <c r="E65" s="28" t="n">
        <v>2.0388</v>
      </c>
      <c r="F65" s="28" t="inlineStr"/>
      <c r="G65" s="28" t="inlineStr"/>
      <c r="H65" s="28" t="n"/>
      <c r="J65" s="29" t="n"/>
    </row>
    <row r="66">
      <c r="B66" s="30" t="n">
        <v>1969</v>
      </c>
      <c r="C66" s="28" t="n">
        <v>5412</v>
      </c>
      <c r="D66" s="28" t="n">
        <v>12300</v>
      </c>
      <c r="E66" s="28" t="n">
        <v>2.2727</v>
      </c>
      <c r="F66" s="28" t="inlineStr"/>
      <c r="G66" s="28" t="inlineStr"/>
      <c r="H66" s="28" t="n"/>
      <c r="J66" s="29" t="n"/>
    </row>
    <row r="67">
      <c r="B67" s="30" t="n">
        <v>1968</v>
      </c>
      <c r="C67" s="28" t="n">
        <v>4895</v>
      </c>
      <c r="D67" s="28" t="n">
        <v>9000</v>
      </c>
      <c r="E67" s="28" t="n">
        <v>1.8386</v>
      </c>
      <c r="F67" s="28" t="inlineStr"/>
      <c r="G67" s="28" t="inlineStr"/>
      <c r="H67" s="28" t="n"/>
      <c r="J67" s="29" t="n"/>
    </row>
    <row r="68">
      <c r="B68" s="30" t="n">
        <v>1967</v>
      </c>
      <c r="C68" s="28" t="n">
        <v>4848</v>
      </c>
      <c r="D68" s="28" t="n">
        <v>12800</v>
      </c>
      <c r="E68" s="28" t="n">
        <v>2.6403</v>
      </c>
      <c r="F68" s="28" t="inlineStr"/>
      <c r="G68" s="28" t="inlineStr"/>
      <c r="H68" s="28" t="n"/>
    </row>
    <row r="69">
      <c r="B69" s="30" t="n">
        <v>1966</v>
      </c>
      <c r="C69" s="28" t="n">
        <v>4711</v>
      </c>
      <c r="D69" s="28" t="n">
        <v>7800</v>
      </c>
      <c r="E69" s="28" t="n">
        <v>1.6557</v>
      </c>
      <c r="F69" s="28" t="inlineStr"/>
      <c r="G69" s="28" t="inlineStr"/>
      <c r="H69" s="28" t="n"/>
    </row>
    <row r="70">
      <c r="B70" s="30" t="n">
        <v>1965</v>
      </c>
      <c r="C70" s="28" t="n">
        <v>4576</v>
      </c>
      <c r="D70" s="28" t="n">
        <v>5900</v>
      </c>
      <c r="E70" s="28" t="n">
        <v>1.2893</v>
      </c>
      <c r="F70" s="28" t="inlineStr"/>
      <c r="G70" s="28" t="inlineStr"/>
      <c r="H70" s="28" t="n"/>
    </row>
    <row r="71">
      <c r="B71" s="30" t="n">
        <v>1964</v>
      </c>
      <c r="C71" s="28" t="n">
        <v>0</v>
      </c>
      <c r="D71" s="28" t="n">
        <v>8300</v>
      </c>
      <c r="E71" s="28" t="inlineStr"/>
      <c r="F71" s="28" t="inlineStr"/>
      <c r="G71" s="28" t="inlineStr"/>
      <c r="H71" s="28" t="n"/>
    </row>
    <row r="72">
      <c r="B72" s="30" t="n">
        <v>1963</v>
      </c>
      <c r="C72" s="28" t="n">
        <v>0</v>
      </c>
      <c r="D72" s="28" t="n">
        <v>5200</v>
      </c>
      <c r="E72" s="28" t="inlineStr"/>
      <c r="F72" s="28" t="inlineStr"/>
      <c r="G72" s="28" t="inlineStr"/>
      <c r="H72" s="28" t="n"/>
    </row>
    <row r="73">
      <c r="B73" s="30" t="n">
        <v>1962</v>
      </c>
      <c r="C73" s="28" t="n">
        <v>0</v>
      </c>
      <c r="D73" s="28" t="n">
        <v>4700</v>
      </c>
      <c r="E73" s="28" t="inlineStr"/>
      <c r="F73" s="28" t="inlineStr"/>
      <c r="G73" s="28" t="inlineStr"/>
      <c r="H73" s="28" t="n"/>
    </row>
    <row r="74">
      <c r="B74" s="30" t="n">
        <v>1961</v>
      </c>
      <c r="C74" s="28" t="n">
        <v>0</v>
      </c>
      <c r="D74" s="28" t="n">
        <v>4800</v>
      </c>
      <c r="E74" s="28" t="inlineStr"/>
      <c r="F74" s="28" t="inlineStr"/>
      <c r="G74" s="28" t="inlineStr"/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Frambuesas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5989</t>
        </is>
      </c>
      <c r="D12" s="28" t="inlineStr">
        <is>
          <t>62640</t>
        </is>
      </c>
      <c r="E12" s="28" t="inlineStr">
        <is>
          <t>10.4592</t>
        </is>
      </c>
      <c r="F12" s="28" t="inlineStr">
        <is>
          <t>245014.67</t>
        </is>
      </c>
      <c r="G12" s="28" t="inlineStr">
        <is>
          <t>44338.93</t>
        </is>
      </c>
      <c r="H12" s="28" t="n"/>
      <c r="J12" s="29" t="n"/>
    </row>
    <row r="13">
      <c r="B13" s="30" t="n">
        <v>2022</v>
      </c>
      <c r="C13" s="28" t="n">
        <v>6354</v>
      </c>
      <c r="D13" s="28" t="n">
        <v>73070</v>
      </c>
      <c r="E13" s="28" t="n">
        <v>11.4998</v>
      </c>
      <c r="F13" s="28" t="n">
        <v>256031.75</v>
      </c>
      <c r="G13" s="28" t="n">
        <v>49805.41</v>
      </c>
      <c r="H13" s="28" t="n"/>
      <c r="J13" s="29" t="n"/>
    </row>
    <row r="14">
      <c r="B14" s="30" t="n">
        <v>2021</v>
      </c>
      <c r="C14" s="28" t="n">
        <v>6232</v>
      </c>
      <c r="D14" s="28" t="n">
        <v>74250</v>
      </c>
      <c r="E14" s="28" t="n">
        <v>11.9143</v>
      </c>
      <c r="F14" s="28" t="n">
        <v>231621.78</v>
      </c>
      <c r="G14" s="28" t="n">
        <v>47683.34</v>
      </c>
      <c r="H14" s="28" t="n"/>
      <c r="J14" s="29" t="n"/>
    </row>
    <row r="15">
      <c r="B15" s="30" t="n">
        <v>2020</v>
      </c>
      <c r="C15" s="28" t="n">
        <v>6840</v>
      </c>
      <c r="D15" s="28" t="n">
        <v>100700</v>
      </c>
      <c r="E15" s="28" t="n">
        <v>14.7222</v>
      </c>
      <c r="F15" s="28" t="n">
        <v>207499.26</v>
      </c>
      <c r="G15" s="28" t="n">
        <v>47212.16</v>
      </c>
      <c r="H15" s="28" t="n"/>
      <c r="J15" s="29" t="n"/>
    </row>
    <row r="16">
      <c r="B16" s="30" t="n">
        <v>2019</v>
      </c>
      <c r="C16" s="28" t="n">
        <v>6760</v>
      </c>
      <c r="D16" s="28" t="n">
        <v>97250.23</v>
      </c>
      <c r="E16" s="28" t="n">
        <v>14.3861</v>
      </c>
      <c r="F16" s="28" t="n">
        <v>170258.24</v>
      </c>
      <c r="G16" s="28" t="n">
        <v>47549.43</v>
      </c>
      <c r="H16" s="28" t="n"/>
      <c r="J16" s="29" t="n"/>
    </row>
    <row r="17">
      <c r="B17" s="30" t="n">
        <v>2018</v>
      </c>
      <c r="C17" s="28" t="n">
        <v>6840</v>
      </c>
      <c r="D17" s="28" t="n">
        <v>99250</v>
      </c>
      <c r="E17" s="28" t="n">
        <v>14.5102</v>
      </c>
      <c r="F17" s="28" t="n">
        <v>181582.69</v>
      </c>
      <c r="G17" s="28" t="n">
        <v>45890.74</v>
      </c>
      <c r="H17" s="28" t="n"/>
      <c r="J17" s="29" t="n"/>
    </row>
    <row r="18">
      <c r="B18" s="30" t="n">
        <v>2017</v>
      </c>
      <c r="C18" s="28" t="n">
        <v>8080</v>
      </c>
      <c r="D18" s="28" t="n">
        <v>102840</v>
      </c>
      <c r="E18" s="28" t="n">
        <v>12.7277</v>
      </c>
      <c r="F18" s="28" t="n">
        <v>162009.47</v>
      </c>
      <c r="G18" s="28" t="n">
        <v>41009.86</v>
      </c>
      <c r="H18" s="28" t="n"/>
      <c r="J18" s="29" t="n"/>
    </row>
    <row r="19">
      <c r="B19" s="30" t="n">
        <v>2016</v>
      </c>
      <c r="C19" s="28" t="n">
        <v>8017</v>
      </c>
      <c r="D19" s="28" t="n">
        <v>117177</v>
      </c>
      <c r="E19" s="28" t="n">
        <v>14.6161</v>
      </c>
      <c r="F19" s="28" t="n">
        <v>134934.84</v>
      </c>
      <c r="G19" s="28" t="n">
        <v>38341.6</v>
      </c>
      <c r="H19" s="28" t="n"/>
      <c r="J19" s="29" t="n"/>
    </row>
    <row r="20">
      <c r="B20" s="30" t="n">
        <v>2015</v>
      </c>
      <c r="C20" s="28" t="n">
        <v>8223</v>
      </c>
      <c r="D20" s="28" t="n">
        <v>119295</v>
      </c>
      <c r="E20" s="28" t="n">
        <v>14.5075</v>
      </c>
      <c r="F20" s="28" t="n">
        <v>146417.6</v>
      </c>
      <c r="G20" s="28" t="n">
        <v>42514.81</v>
      </c>
      <c r="H20" s="28" t="n"/>
      <c r="J20" s="29" t="n"/>
    </row>
    <row r="21">
      <c r="B21" s="30" t="n">
        <v>2014</v>
      </c>
      <c r="C21" s="28" t="n">
        <v>7912</v>
      </c>
      <c r="D21" s="28" t="n">
        <v>103510</v>
      </c>
      <c r="E21" s="28" t="n">
        <v>13.0827</v>
      </c>
      <c r="F21" s="28" t="n">
        <v>108275.62</v>
      </c>
      <c r="G21" s="28" t="n">
        <v>45382.78</v>
      </c>
      <c r="H21" s="28" t="n"/>
      <c r="J21" s="29" t="n"/>
    </row>
    <row r="22">
      <c r="B22" s="30" t="n">
        <v>2013</v>
      </c>
      <c r="C22" s="28" t="n">
        <v>7527</v>
      </c>
      <c r="D22" s="28" t="n">
        <v>83280</v>
      </c>
      <c r="E22" s="28" t="n">
        <v>11.0642</v>
      </c>
      <c r="F22" s="28" t="inlineStr"/>
      <c r="G22" s="28" t="inlineStr"/>
      <c r="H22" s="28" t="n"/>
      <c r="J22" s="29" t="n"/>
    </row>
    <row r="23">
      <c r="B23" s="30" t="n">
        <v>2012</v>
      </c>
      <c r="C23" s="28" t="n">
        <v>7042</v>
      </c>
      <c r="D23" s="28" t="n">
        <v>76498</v>
      </c>
      <c r="E23" s="28" t="n">
        <v>10.8631</v>
      </c>
      <c r="F23" s="28" t="inlineStr"/>
      <c r="G23" s="28" t="inlineStr"/>
      <c r="H23" s="28" t="n"/>
      <c r="J23" s="29" t="n"/>
    </row>
    <row r="24">
      <c r="B24" s="30" t="n">
        <v>2011</v>
      </c>
      <c r="C24" s="28" t="n">
        <v>7082</v>
      </c>
      <c r="D24" s="28" t="n">
        <v>85516</v>
      </c>
      <c r="E24" s="28" t="n">
        <v>12.0751</v>
      </c>
      <c r="F24" s="28" t="inlineStr"/>
      <c r="G24" s="28" t="inlineStr"/>
      <c r="H24" s="28" t="n"/>
      <c r="J24" s="29" t="n"/>
    </row>
    <row r="25">
      <c r="B25" s="30" t="n">
        <v>2010</v>
      </c>
      <c r="C25" s="28" t="n">
        <v>7122</v>
      </c>
      <c r="D25" s="28" t="n">
        <v>67531</v>
      </c>
      <c r="E25" s="28" t="n">
        <v>9.481999999999999</v>
      </c>
      <c r="F25" s="28" t="inlineStr"/>
      <c r="G25" s="28" t="inlineStr"/>
      <c r="H25" s="28" t="n"/>
      <c r="J25" s="29" t="n"/>
    </row>
    <row r="26">
      <c r="B26" s="30" t="n">
        <v>2009</v>
      </c>
      <c r="C26" s="28" t="n">
        <v>7163</v>
      </c>
      <c r="D26" s="28" t="n">
        <v>89689</v>
      </c>
      <c r="E26" s="28" t="n">
        <v>12.5212</v>
      </c>
      <c r="F26" s="28" t="inlineStr"/>
      <c r="G26" s="28" t="inlineStr"/>
      <c r="H26" s="28" t="n"/>
      <c r="J26" s="29" t="n"/>
    </row>
    <row r="27">
      <c r="B27" s="30" t="n">
        <v>2008</v>
      </c>
      <c r="C27" s="28" t="n">
        <v>7284</v>
      </c>
      <c r="D27" s="28" t="n">
        <v>67843</v>
      </c>
      <c r="E27" s="28" t="n">
        <v>9.314</v>
      </c>
      <c r="F27" s="28" t="inlineStr"/>
      <c r="G27" s="28" t="inlineStr"/>
      <c r="H27" s="28" t="n"/>
      <c r="J27" s="29" t="n"/>
    </row>
    <row r="28">
      <c r="B28" s="30" t="n">
        <v>2007</v>
      </c>
      <c r="C28" s="28" t="n">
        <v>6515</v>
      </c>
      <c r="D28" s="28" t="n">
        <v>64659</v>
      </c>
      <c r="E28" s="28" t="n">
        <v>9.9246</v>
      </c>
      <c r="F28" s="28" t="inlineStr"/>
      <c r="G28" s="28" t="inlineStr"/>
      <c r="H28" s="28" t="n"/>
      <c r="J28" s="29" t="n"/>
    </row>
    <row r="29">
      <c r="B29" s="30" t="n">
        <v>2006</v>
      </c>
      <c r="C29" s="28" t="n">
        <v>6718</v>
      </c>
      <c r="D29" s="28" t="n">
        <v>74843</v>
      </c>
      <c r="E29" s="28" t="n">
        <v>11.1407</v>
      </c>
      <c r="F29" s="28" t="inlineStr"/>
      <c r="G29" s="28" t="inlineStr"/>
      <c r="H29" s="28" t="n"/>
      <c r="J29" s="29" t="n"/>
    </row>
    <row r="30">
      <c r="B30" s="30" t="n">
        <v>2005</v>
      </c>
      <c r="C30" s="28" t="n">
        <v>6840</v>
      </c>
      <c r="D30" s="28" t="n">
        <v>82798</v>
      </c>
      <c r="E30" s="28" t="n">
        <v>12.105</v>
      </c>
      <c r="F30" s="28" t="inlineStr"/>
      <c r="G30" s="28" t="inlineStr"/>
      <c r="H30" s="28" t="n"/>
      <c r="J30" s="29" t="n"/>
    </row>
    <row r="31">
      <c r="B31" s="30" t="n">
        <v>2004</v>
      </c>
      <c r="C31" s="28" t="n">
        <v>6515</v>
      </c>
      <c r="D31" s="28" t="n">
        <v>71885</v>
      </c>
      <c r="E31" s="28" t="n">
        <v>11.0338</v>
      </c>
      <c r="F31" s="28" t="inlineStr"/>
      <c r="G31" s="28" t="inlineStr"/>
      <c r="H31" s="28" t="n"/>
      <c r="J31" s="29" t="n"/>
    </row>
    <row r="32">
      <c r="B32" s="30" t="n">
        <v>2003</v>
      </c>
      <c r="C32" s="28" t="n">
        <v>6192</v>
      </c>
      <c r="D32" s="28" t="n">
        <v>62051</v>
      </c>
      <c r="E32" s="28" t="n">
        <v>10.0212</v>
      </c>
      <c r="F32" s="28" t="inlineStr"/>
      <c r="G32" s="28" t="inlineStr"/>
      <c r="H32" s="28" t="n"/>
      <c r="J32" s="29" t="n"/>
    </row>
    <row r="33">
      <c r="B33" s="30" t="n">
        <v>2002</v>
      </c>
      <c r="C33" s="28" t="n">
        <v>6192</v>
      </c>
      <c r="D33" s="28" t="n">
        <v>51637</v>
      </c>
      <c r="E33" s="28" t="n">
        <v>8.3393</v>
      </c>
      <c r="F33" s="28" t="inlineStr"/>
      <c r="G33" s="28" t="inlineStr"/>
      <c r="H33" s="28" t="n"/>
      <c r="J33" s="29" t="n"/>
    </row>
    <row r="34">
      <c r="B34" s="30" t="n">
        <v>2001</v>
      </c>
      <c r="C34" s="28" t="n">
        <v>6192</v>
      </c>
      <c r="D34" s="28" t="n">
        <v>51964</v>
      </c>
      <c r="E34" s="28" t="n">
        <v>8.392100000000001</v>
      </c>
      <c r="F34" s="28" t="inlineStr"/>
      <c r="G34" s="28" t="inlineStr"/>
      <c r="H34" s="28" t="n"/>
      <c r="J34" s="29" t="n"/>
    </row>
    <row r="35">
      <c r="B35" s="30" t="n">
        <v>2000</v>
      </c>
      <c r="C35" s="28" t="n">
        <v>6212</v>
      </c>
      <c r="D35" s="28" t="n">
        <v>48965</v>
      </c>
      <c r="E35" s="28" t="n">
        <v>7.8823</v>
      </c>
      <c r="F35" s="28" t="inlineStr"/>
      <c r="G35" s="28" t="inlineStr"/>
      <c r="H35" s="28" t="n"/>
      <c r="J35" s="29" t="n"/>
    </row>
    <row r="36">
      <c r="B36" s="30" t="n">
        <v>1999</v>
      </c>
      <c r="C36" s="28" t="n">
        <v>6232</v>
      </c>
      <c r="D36" s="28" t="n">
        <v>49011</v>
      </c>
      <c r="E36" s="28" t="n">
        <v>7.8644</v>
      </c>
      <c r="F36" s="28" t="inlineStr"/>
      <c r="G36" s="28" t="inlineStr"/>
      <c r="H36" s="28" t="n"/>
      <c r="J36" s="29" t="n"/>
    </row>
    <row r="37">
      <c r="B37" s="30" t="n">
        <v>1998</v>
      </c>
      <c r="C37" s="28" t="n">
        <v>6095</v>
      </c>
      <c r="D37" s="28" t="n">
        <v>42728</v>
      </c>
      <c r="E37" s="28" t="n">
        <v>7.0103</v>
      </c>
      <c r="F37" s="28" t="inlineStr"/>
      <c r="G37" s="28" t="inlineStr"/>
      <c r="H37" s="28" t="n"/>
      <c r="J37" s="29" t="n"/>
    </row>
    <row r="38">
      <c r="B38" s="30" t="n">
        <v>1997</v>
      </c>
      <c r="C38" s="28" t="n">
        <v>6030</v>
      </c>
      <c r="D38" s="28" t="n">
        <v>45541</v>
      </c>
      <c r="E38" s="28" t="n">
        <v>7.5524</v>
      </c>
      <c r="F38" s="28" t="inlineStr"/>
      <c r="G38" s="28" t="inlineStr"/>
      <c r="H38" s="28" t="n"/>
      <c r="J38" s="29" t="n"/>
    </row>
    <row r="39">
      <c r="B39" s="30" t="n">
        <v>1996</v>
      </c>
      <c r="C39" s="28" t="n">
        <v>5241</v>
      </c>
      <c r="D39" s="28" t="n">
        <v>32772</v>
      </c>
      <c r="E39" s="28" t="n">
        <v>6.253</v>
      </c>
      <c r="F39" s="28" t="inlineStr"/>
      <c r="G39" s="28" t="inlineStr"/>
      <c r="H39" s="28" t="n"/>
      <c r="J39" s="29" t="n"/>
    </row>
    <row r="40">
      <c r="B40" s="30" t="n">
        <v>1995</v>
      </c>
      <c r="C40" s="28" t="n">
        <v>5261</v>
      </c>
      <c r="D40" s="28" t="n">
        <v>40374</v>
      </c>
      <c r="E40" s="28" t="n">
        <v>7.6742</v>
      </c>
      <c r="F40" s="28" t="inlineStr"/>
      <c r="G40" s="28" t="inlineStr"/>
      <c r="H40" s="28" t="n"/>
      <c r="J40" s="29" t="n"/>
    </row>
    <row r="41">
      <c r="B41" s="30" t="n">
        <v>1994</v>
      </c>
      <c r="C41" s="28" t="n">
        <v>5079</v>
      </c>
      <c r="D41" s="28" t="n">
        <v>42429</v>
      </c>
      <c r="E41" s="28" t="n">
        <v>8.3538</v>
      </c>
      <c r="F41" s="28" t="inlineStr"/>
      <c r="G41" s="28" t="inlineStr"/>
      <c r="H41" s="28" t="n"/>
      <c r="J41" s="29" t="n"/>
    </row>
    <row r="42">
      <c r="B42" s="30" t="n">
        <v>1993</v>
      </c>
      <c r="C42" s="28" t="n">
        <v>4816</v>
      </c>
      <c r="D42" s="28" t="n">
        <v>40206</v>
      </c>
      <c r="E42" s="28" t="n">
        <v>8.3484</v>
      </c>
      <c r="F42" s="28" t="inlineStr"/>
      <c r="G42" s="28" t="inlineStr"/>
      <c r="H42" s="28" t="n"/>
      <c r="J42" s="29" t="n"/>
    </row>
    <row r="43">
      <c r="B43" s="30" t="n">
        <v>1992</v>
      </c>
      <c r="C43" s="28" t="n">
        <v>4856</v>
      </c>
      <c r="D43" s="28" t="n">
        <v>41794</v>
      </c>
      <c r="E43" s="28" t="n">
        <v>8.6067</v>
      </c>
      <c r="F43" s="28" t="inlineStr"/>
      <c r="G43" s="28" t="inlineStr"/>
      <c r="H43" s="28" t="n"/>
      <c r="J43" s="29" t="n"/>
    </row>
    <row r="44">
      <c r="B44" s="30" t="n">
        <v>1991</v>
      </c>
      <c r="C44" s="28" t="n">
        <v>4210</v>
      </c>
      <c r="D44" s="28" t="n">
        <v>23000</v>
      </c>
      <c r="E44" s="28" t="n">
        <v>5.4632</v>
      </c>
      <c r="F44" s="28" t="inlineStr"/>
      <c r="G44" s="28" t="inlineStr"/>
      <c r="H44" s="28" t="n"/>
      <c r="J44" s="29" t="n"/>
    </row>
    <row r="45">
      <c r="B45" s="30" t="n">
        <v>1990</v>
      </c>
      <c r="C45" s="28" t="n">
        <v>4450</v>
      </c>
      <c r="D45" s="28" t="n">
        <v>23650</v>
      </c>
      <c r="E45" s="28" t="n">
        <v>5.3146</v>
      </c>
      <c r="F45" s="28" t="inlineStr"/>
      <c r="G45" s="28" t="inlineStr"/>
      <c r="H45" s="28" t="n"/>
      <c r="J45" s="29" t="n"/>
    </row>
    <row r="46">
      <c r="B46" s="30" t="n">
        <v>1989</v>
      </c>
      <c r="C46" s="28" t="n">
        <v>3880</v>
      </c>
      <c r="D46" s="28" t="n">
        <v>25710</v>
      </c>
      <c r="E46" s="28" t="n">
        <v>6.626300000000001</v>
      </c>
      <c r="F46" s="28" t="inlineStr"/>
      <c r="G46" s="28" t="inlineStr"/>
      <c r="H46" s="28" t="n"/>
      <c r="J46" s="29" t="n"/>
    </row>
    <row r="47">
      <c r="B47" s="30" t="n">
        <v>1988</v>
      </c>
      <c r="C47" s="28" t="n">
        <v>3760</v>
      </c>
      <c r="D47" s="28" t="n">
        <v>21797</v>
      </c>
      <c r="E47" s="28" t="n">
        <v>5.7971</v>
      </c>
      <c r="F47" s="28" t="inlineStr"/>
      <c r="G47" s="28" t="inlineStr"/>
      <c r="H47" s="28" t="n"/>
      <c r="J47" s="29" t="n"/>
    </row>
    <row r="48">
      <c r="B48" s="30" t="n">
        <v>1987</v>
      </c>
      <c r="C48" s="28" t="n">
        <v>3620</v>
      </c>
      <c r="D48" s="28" t="n">
        <v>22226</v>
      </c>
      <c r="E48" s="28" t="n">
        <v>6.1398</v>
      </c>
      <c r="F48" s="28" t="inlineStr"/>
      <c r="G48" s="28" t="inlineStr"/>
      <c r="H48" s="28" t="n"/>
      <c r="J48" s="29" t="n"/>
    </row>
    <row r="49">
      <c r="B49" s="30" t="n">
        <v>1986</v>
      </c>
      <c r="C49" s="28" t="n">
        <v>3260</v>
      </c>
      <c r="D49" s="28" t="n">
        <v>13140</v>
      </c>
      <c r="E49" s="28" t="n">
        <v>4.0307</v>
      </c>
      <c r="F49" s="28" t="inlineStr"/>
      <c r="G49" s="28" t="inlineStr"/>
      <c r="H49" s="28" t="n"/>
      <c r="J49" s="29" t="n"/>
    </row>
    <row r="50">
      <c r="B50" s="30" t="n">
        <v>1985</v>
      </c>
      <c r="C50" s="28" t="n">
        <v>3010</v>
      </c>
      <c r="D50" s="28" t="n">
        <v>14285</v>
      </c>
      <c r="E50" s="28" t="n">
        <v>4.7458</v>
      </c>
      <c r="F50" s="28" t="inlineStr"/>
      <c r="G50" s="28" t="inlineStr"/>
      <c r="H50" s="28" t="n"/>
      <c r="J50" s="29" t="n"/>
    </row>
    <row r="51">
      <c r="B51" s="30" t="n">
        <v>1984</v>
      </c>
      <c r="C51" s="28" t="n">
        <v>2870</v>
      </c>
      <c r="D51" s="28" t="n">
        <v>15075</v>
      </c>
      <c r="E51" s="28" t="n">
        <v>5.2526</v>
      </c>
      <c r="F51" s="28" t="inlineStr"/>
      <c r="G51" s="28" t="inlineStr"/>
      <c r="H51" s="28" t="n"/>
      <c r="J51" s="29" t="n"/>
    </row>
    <row r="52">
      <c r="B52" s="30" t="n">
        <v>1983</v>
      </c>
      <c r="C52" s="28" t="n">
        <v>2820</v>
      </c>
      <c r="D52" s="28" t="n">
        <v>15608</v>
      </c>
      <c r="E52" s="28" t="n">
        <v>5.534800000000001</v>
      </c>
      <c r="F52" s="28" t="inlineStr"/>
      <c r="G52" s="28" t="inlineStr"/>
      <c r="H52" s="28" t="n"/>
      <c r="J52" s="29" t="n"/>
    </row>
    <row r="53">
      <c r="B53" s="30" t="n">
        <v>1982</v>
      </c>
      <c r="C53" s="28" t="n">
        <v>2920</v>
      </c>
      <c r="D53" s="28" t="n">
        <v>15456</v>
      </c>
      <c r="E53" s="28" t="n">
        <v>5.2932</v>
      </c>
      <c r="F53" s="28" t="inlineStr"/>
      <c r="G53" s="28" t="inlineStr"/>
      <c r="H53" s="28" t="n"/>
      <c r="J53" s="29" t="n"/>
    </row>
    <row r="54">
      <c r="B54" s="30" t="n">
        <v>1981</v>
      </c>
      <c r="C54" s="28" t="n">
        <v>2720</v>
      </c>
      <c r="D54" s="28" t="n">
        <v>13400</v>
      </c>
      <c r="E54" s="28" t="n">
        <v>4.9265</v>
      </c>
      <c r="F54" s="28" t="inlineStr"/>
      <c r="G54" s="28" t="inlineStr"/>
      <c r="H54" s="28" t="n"/>
      <c r="J54" s="29" t="n"/>
    </row>
    <row r="55">
      <c r="B55" s="30" t="n">
        <v>1980</v>
      </c>
      <c r="C55" s="28" t="n">
        <v>2720</v>
      </c>
      <c r="D55" s="28" t="n">
        <v>12000</v>
      </c>
      <c r="E55" s="28" t="n">
        <v>4.4118</v>
      </c>
      <c r="F55" s="28" t="inlineStr"/>
      <c r="G55" s="28" t="inlineStr"/>
      <c r="H55" s="28" t="n"/>
      <c r="J55" s="29" t="n"/>
    </row>
    <row r="56">
      <c r="B56" s="30" t="n">
        <v>1979</v>
      </c>
      <c r="C56" s="28" t="n">
        <v>2400</v>
      </c>
      <c r="D56" s="28" t="n">
        <v>11660</v>
      </c>
      <c r="E56" s="28" t="n">
        <v>4.8583</v>
      </c>
      <c r="F56" s="28" t="inlineStr"/>
      <c r="G56" s="28" t="inlineStr"/>
      <c r="H56" s="28" t="n"/>
      <c r="J56" s="29" t="n"/>
    </row>
    <row r="57">
      <c r="B57" s="30" t="n">
        <v>1978</v>
      </c>
      <c r="C57" s="28" t="n">
        <v>2360</v>
      </c>
      <c r="D57" s="28" t="n">
        <v>11402</v>
      </c>
      <c r="E57" s="28" t="n">
        <v>4.831399999999999</v>
      </c>
      <c r="F57" s="28" t="inlineStr"/>
      <c r="G57" s="28" t="inlineStr"/>
      <c r="H57" s="28" t="n"/>
      <c r="J57" s="29" t="n"/>
    </row>
    <row r="58">
      <c r="B58" s="30" t="n">
        <v>1977</v>
      </c>
      <c r="C58" s="28" t="n">
        <v>2430</v>
      </c>
      <c r="D58" s="28" t="n">
        <v>12687</v>
      </c>
      <c r="E58" s="28" t="n">
        <v>5.221</v>
      </c>
      <c r="F58" s="28" t="inlineStr"/>
      <c r="G58" s="28" t="inlineStr"/>
      <c r="H58" s="28" t="n"/>
      <c r="J58" s="29" t="n"/>
    </row>
    <row r="59">
      <c r="B59" s="30" t="n">
        <v>1976</v>
      </c>
      <c r="C59" s="28" t="n">
        <v>2510</v>
      </c>
      <c r="D59" s="28" t="n">
        <v>11763</v>
      </c>
      <c r="E59" s="28" t="n">
        <v>4.6865</v>
      </c>
      <c r="F59" s="28" t="inlineStr"/>
      <c r="G59" s="28" t="inlineStr"/>
      <c r="H59" s="28" t="n"/>
      <c r="J59" s="29" t="n"/>
    </row>
    <row r="60">
      <c r="B60" s="30" t="n">
        <v>1975</v>
      </c>
      <c r="C60" s="28" t="n">
        <v>2650</v>
      </c>
      <c r="D60" s="28" t="n">
        <v>13190</v>
      </c>
      <c r="E60" s="28" t="n">
        <v>4.977399999999999</v>
      </c>
      <c r="F60" s="28" t="inlineStr"/>
      <c r="G60" s="28" t="inlineStr"/>
      <c r="H60" s="28" t="n"/>
      <c r="J60" s="29" t="n"/>
    </row>
    <row r="61">
      <c r="B61" s="30" t="n">
        <v>1974</v>
      </c>
      <c r="C61" s="28" t="n">
        <v>2730</v>
      </c>
      <c r="D61" s="28" t="n">
        <v>12356</v>
      </c>
      <c r="E61" s="28" t="n">
        <v>4.526</v>
      </c>
      <c r="F61" s="28" t="inlineStr"/>
      <c r="G61" s="28" t="inlineStr"/>
      <c r="H61" s="28" t="n"/>
      <c r="J61" s="29" t="n"/>
    </row>
    <row r="62">
      <c r="B62" s="30" t="n">
        <v>1973</v>
      </c>
      <c r="C62" s="28" t="n">
        <v>2720</v>
      </c>
      <c r="D62" s="28" t="n">
        <v>11980</v>
      </c>
      <c r="E62" s="28" t="n">
        <v>4.4044</v>
      </c>
      <c r="F62" s="28" t="inlineStr"/>
      <c r="G62" s="28" t="inlineStr"/>
      <c r="H62" s="28" t="n"/>
      <c r="J62" s="29" t="n"/>
    </row>
    <row r="63">
      <c r="B63" s="30" t="n">
        <v>1972</v>
      </c>
      <c r="C63" s="28" t="n">
        <v>2970</v>
      </c>
      <c r="D63" s="28" t="n">
        <v>11230</v>
      </c>
      <c r="E63" s="28" t="n">
        <v>3.7811</v>
      </c>
      <c r="F63" s="28" t="inlineStr"/>
      <c r="G63" s="28" t="inlineStr"/>
      <c r="H63" s="28" t="n"/>
      <c r="J63" s="29" t="n"/>
    </row>
    <row r="64">
      <c r="B64" s="30" t="n">
        <v>1971</v>
      </c>
      <c r="C64" s="28" t="n">
        <v>3380</v>
      </c>
      <c r="D64" s="28" t="n">
        <v>12837</v>
      </c>
      <c r="E64" s="28" t="n">
        <v>3.7979</v>
      </c>
      <c r="F64" s="28" t="inlineStr"/>
      <c r="G64" s="28" t="inlineStr"/>
      <c r="H64" s="28" t="n"/>
      <c r="J64" s="29" t="n"/>
    </row>
    <row r="65">
      <c r="B65" s="30" t="n">
        <v>1970</v>
      </c>
      <c r="C65" s="28" t="n">
        <v>3500</v>
      </c>
      <c r="D65" s="28" t="n">
        <v>13457</v>
      </c>
      <c r="E65" s="28" t="n">
        <v>3.8449</v>
      </c>
      <c r="F65" s="28" t="inlineStr"/>
      <c r="G65" s="28" t="inlineStr"/>
      <c r="H65" s="28" t="n"/>
      <c r="J65" s="29" t="n"/>
    </row>
    <row r="66">
      <c r="B66" s="30" t="n">
        <v>1969</v>
      </c>
      <c r="C66" s="28" t="n">
        <v>3550</v>
      </c>
      <c r="D66" s="28" t="n">
        <v>17877</v>
      </c>
      <c r="E66" s="28" t="n">
        <v>5.0358</v>
      </c>
      <c r="F66" s="28" t="inlineStr"/>
      <c r="G66" s="28" t="inlineStr"/>
      <c r="H66" s="28" t="n"/>
      <c r="J66" s="29" t="n"/>
    </row>
    <row r="67">
      <c r="B67" s="30" t="n">
        <v>1968</v>
      </c>
      <c r="C67" s="28" t="n">
        <v>3660</v>
      </c>
      <c r="D67" s="28" t="n">
        <v>13608</v>
      </c>
      <c r="E67" s="28" t="n">
        <v>3.718</v>
      </c>
      <c r="F67" s="28" t="inlineStr"/>
      <c r="G67" s="28" t="inlineStr"/>
      <c r="H67" s="28" t="n"/>
      <c r="J67" s="29" t="n"/>
    </row>
    <row r="68">
      <c r="B68" s="30" t="n">
        <v>1967</v>
      </c>
      <c r="C68" s="28" t="n">
        <v>4170</v>
      </c>
      <c r="D68" s="28" t="n">
        <v>18086</v>
      </c>
      <c r="E68" s="28" t="n">
        <v>4.3372</v>
      </c>
      <c r="F68" s="28" t="inlineStr"/>
      <c r="G68" s="28" t="inlineStr"/>
      <c r="H68" s="28" t="n"/>
    </row>
    <row r="69">
      <c r="B69" s="30" t="n">
        <v>1966</v>
      </c>
      <c r="C69" s="28" t="n">
        <v>4290</v>
      </c>
      <c r="D69" s="28" t="n">
        <v>19520</v>
      </c>
      <c r="E69" s="28" t="n">
        <v>4.5501</v>
      </c>
      <c r="F69" s="28" t="inlineStr"/>
      <c r="G69" s="28" t="inlineStr"/>
      <c r="H69" s="28" t="n"/>
    </row>
    <row r="70">
      <c r="B70" s="30" t="n">
        <v>1965</v>
      </c>
      <c r="C70" s="28" t="n">
        <v>4270</v>
      </c>
      <c r="D70" s="28" t="n">
        <v>17083</v>
      </c>
      <c r="E70" s="28" t="n">
        <v>4.0007</v>
      </c>
      <c r="F70" s="28" t="inlineStr"/>
      <c r="G70" s="28" t="inlineStr"/>
      <c r="H70" s="28" t="n"/>
    </row>
    <row r="71">
      <c r="B71" s="30" t="n">
        <v>1964</v>
      </c>
      <c r="C71" s="28" t="n">
        <v>3420</v>
      </c>
      <c r="D71" s="28" t="n">
        <v>16030</v>
      </c>
      <c r="E71" s="28" t="n">
        <v>4.6871</v>
      </c>
      <c r="F71" s="28" t="inlineStr"/>
      <c r="G71" s="28" t="inlineStr"/>
      <c r="H71" s="28" t="n"/>
    </row>
    <row r="72">
      <c r="B72" s="30" t="n">
        <v>1963</v>
      </c>
      <c r="C72" s="28" t="n">
        <v>3120</v>
      </c>
      <c r="D72" s="28" t="n">
        <v>16748</v>
      </c>
      <c r="E72" s="28" t="n">
        <v>5.3679</v>
      </c>
      <c r="F72" s="28" t="inlineStr"/>
      <c r="G72" s="28" t="inlineStr"/>
      <c r="H72" s="28" t="n"/>
    </row>
    <row r="73">
      <c r="B73" s="30" t="n">
        <v>1962</v>
      </c>
      <c r="C73" s="28" t="n">
        <v>3120</v>
      </c>
      <c r="D73" s="28" t="n">
        <v>13657</v>
      </c>
      <c r="E73" s="28" t="n">
        <v>4.3772</v>
      </c>
      <c r="F73" s="28" t="inlineStr"/>
      <c r="G73" s="28" t="inlineStr"/>
      <c r="H73" s="28" t="n"/>
    </row>
    <row r="74">
      <c r="B74" s="30" t="n">
        <v>1961</v>
      </c>
      <c r="C74" s="28" t="n">
        <v>3350</v>
      </c>
      <c r="D74" s="28" t="n">
        <v>12836</v>
      </c>
      <c r="E74" s="28" t="n">
        <v>3.8316</v>
      </c>
      <c r="F74" s="28" t="inlineStr"/>
      <c r="G74" s="28" t="inlineStr"/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2025-04-08T15:29:26Z</dcterms:modified>
  <cp:lastModifiedBy>Rodrigo Alejandro Marquéz Gloria</cp:lastModifiedBy>
</cp:coreProperties>
</file>