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United States of America" sheetId="6" state="visible" r:id="rId6"/>
    <sheet xmlns:r="http://schemas.openxmlformats.org/officeDocument/2006/relationships" name="Egypt" sheetId="7" state="visible" r:id="rId7"/>
    <sheet xmlns:r="http://schemas.openxmlformats.org/officeDocument/2006/relationships" name="Türkiye" sheetId="8" state="visible" r:id="rId8"/>
    <sheet xmlns:r="http://schemas.openxmlformats.org/officeDocument/2006/relationships" name="Mexic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importadores'!$B$12:$B$22</f>
            </numRef>
          </cat>
          <val>
            <numRef>
              <f>'Países importadores'!$C$12:$C$22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'Egypt'!$B$12:$B$73</f>
            </numRef>
          </cat>
          <val>
            <numRef>
              <f>'Egypt'!$C$12:$C$73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'Türkiye'!$B$12:$B$73</f>
            </numRef>
          </cat>
          <val>
            <numRef>
              <f>'Türkiye'!$C$12:$C$73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434977</v>
      </c>
      <c r="D12" s="28" t="n">
        <v>10485454.06</v>
      </c>
      <c r="E12" s="28" t="n">
        <v>24.1058</v>
      </c>
      <c r="F12" s="28" t="n">
        <v>1040103.52</v>
      </c>
      <c r="G12" s="28" t="n">
        <v>1010085.79</v>
      </c>
      <c r="H12" s="28" t="n"/>
      <c r="J12" s="29" t="n"/>
    </row>
    <row r="13">
      <c r="B13" s="30" t="n">
        <v>2022</v>
      </c>
      <c r="C13" s="28" t="n">
        <v>423448</v>
      </c>
      <c r="D13" s="28" t="n">
        <v>10247395.03</v>
      </c>
      <c r="E13" s="28" t="n">
        <v>24.1999</v>
      </c>
      <c r="F13" s="28" t="n">
        <v>1059704.35</v>
      </c>
      <c r="G13" s="28" t="n">
        <v>1028110.75</v>
      </c>
      <c r="H13" s="28" t="n"/>
      <c r="J13" s="29" t="n"/>
    </row>
    <row r="14">
      <c r="B14" s="30" t="n">
        <v>2021</v>
      </c>
      <c r="C14" s="28" t="n">
        <v>408414</v>
      </c>
      <c r="D14" s="28" t="n">
        <v>9749254.359999999</v>
      </c>
      <c r="E14" s="28" t="n">
        <v>23.871</v>
      </c>
      <c r="F14" s="28" t="n">
        <v>1043550.91</v>
      </c>
      <c r="G14" s="28" t="n">
        <v>1042537.84</v>
      </c>
      <c r="H14" s="28" t="n"/>
      <c r="J14" s="29" t="n"/>
    </row>
    <row r="15">
      <c r="B15" s="30" t="n">
        <v>2020</v>
      </c>
      <c r="C15" s="28" t="n">
        <v>391049</v>
      </c>
      <c r="D15" s="28" t="n">
        <v>9064345.93</v>
      </c>
      <c r="E15" s="28" t="n">
        <v>23.1796</v>
      </c>
      <c r="F15" s="28" t="n">
        <v>963036.72</v>
      </c>
      <c r="G15" s="28" t="n">
        <v>932119.96</v>
      </c>
      <c r="H15" s="28" t="n"/>
      <c r="J15" s="29" t="n"/>
    </row>
    <row r="16">
      <c r="B16" s="30" t="n">
        <v>2019</v>
      </c>
      <c r="C16" s="28" t="n">
        <v>401924</v>
      </c>
      <c r="D16" s="28" t="n">
        <v>9123032.6</v>
      </c>
      <c r="E16" s="28" t="n">
        <v>22.6984</v>
      </c>
      <c r="F16" s="28" t="n">
        <v>971045.99</v>
      </c>
      <c r="G16" s="28" t="n">
        <v>917628.64</v>
      </c>
      <c r="H16" s="28" t="n"/>
      <c r="J16" s="29" t="n"/>
    </row>
    <row r="17">
      <c r="B17" s="30" t="n">
        <v>2018</v>
      </c>
      <c r="C17" s="28" t="n">
        <v>396087</v>
      </c>
      <c r="D17" s="28" t="n">
        <v>8562057.66</v>
      </c>
      <c r="E17" s="28" t="n">
        <v>21.6166</v>
      </c>
      <c r="F17" s="28" t="n">
        <v>905192.47</v>
      </c>
      <c r="G17" s="28" t="n">
        <v>894208.59</v>
      </c>
      <c r="H17" s="28" t="n"/>
      <c r="J17" s="29" t="n"/>
    </row>
    <row r="18">
      <c r="B18" s="30" t="n">
        <v>2017</v>
      </c>
      <c r="C18" s="28" t="n">
        <v>370889</v>
      </c>
      <c r="D18" s="28" t="n">
        <v>8253272.83</v>
      </c>
      <c r="E18" s="28" t="n">
        <v>22.2527</v>
      </c>
      <c r="F18" s="28" t="n">
        <v>944724.71</v>
      </c>
      <c r="G18" s="28" t="n">
        <v>948134.59</v>
      </c>
      <c r="H18" s="28" t="n"/>
      <c r="J18" s="29" t="n"/>
    </row>
    <row r="19">
      <c r="B19" s="30" t="n">
        <v>2016</v>
      </c>
      <c r="C19" s="28" t="n">
        <v>366009</v>
      </c>
      <c r="D19" s="28" t="n">
        <v>8062707.15</v>
      </c>
      <c r="E19" s="28" t="n">
        <v>22.0287</v>
      </c>
      <c r="F19" s="28" t="n">
        <v>893615.14</v>
      </c>
      <c r="G19" s="28" t="n">
        <v>862089.28</v>
      </c>
      <c r="H19" s="28" t="n"/>
      <c r="J19" s="29" t="n"/>
    </row>
    <row r="20">
      <c r="B20" s="30" t="n">
        <v>2015</v>
      </c>
      <c r="C20" s="28" t="n">
        <v>377212</v>
      </c>
      <c r="D20" s="28" t="n">
        <v>8242610.84</v>
      </c>
      <c r="E20" s="28" t="n">
        <v>21.8514</v>
      </c>
      <c r="F20" s="28" t="n">
        <v>876798.24</v>
      </c>
      <c r="G20" s="28" t="n">
        <v>871734.63</v>
      </c>
      <c r="H20" s="28" t="n"/>
      <c r="J20" s="29" t="n"/>
    </row>
    <row r="21">
      <c r="B21" s="30" t="n">
        <v>2014</v>
      </c>
      <c r="C21" s="28" t="n">
        <v>359072</v>
      </c>
      <c r="D21" s="28" t="n">
        <v>7656341.88</v>
      </c>
      <c r="E21" s="28" t="n">
        <v>21.3226</v>
      </c>
      <c r="F21" s="28" t="n">
        <v>878484.08</v>
      </c>
      <c r="G21" s="28" t="n">
        <v>887954.55</v>
      </c>
      <c r="H21" s="28" t="n"/>
      <c r="J21" s="29" t="n"/>
    </row>
    <row r="22">
      <c r="B22" s="30" t="n">
        <v>2013</v>
      </c>
      <c r="C22" s="28" t="n">
        <v>354585</v>
      </c>
      <c r="D22" s="28" t="n">
        <v>7455404.29</v>
      </c>
      <c r="E22" s="28" t="n">
        <v>21.0257</v>
      </c>
      <c r="F22" s="28" t="n">
        <v>887736</v>
      </c>
      <c r="G22" s="28" t="n">
        <v>839151</v>
      </c>
      <c r="H22" s="28" t="n"/>
      <c r="J22" s="29" t="n"/>
    </row>
    <row r="23">
      <c r="B23" s="30" t="n">
        <v>2012</v>
      </c>
      <c r="C23" s="28" t="n">
        <v>330667</v>
      </c>
      <c r="D23" s="28" t="n">
        <v>6991815.24</v>
      </c>
      <c r="E23" s="28" t="n">
        <v>21.1446</v>
      </c>
      <c r="F23" s="28" t="n">
        <v>919439</v>
      </c>
      <c r="G23" s="28" t="n">
        <v>852369</v>
      </c>
      <c r="H23" s="28" t="n"/>
      <c r="J23" s="29" t="n"/>
    </row>
    <row r="24">
      <c r="B24" s="30" t="n">
        <v>2011</v>
      </c>
      <c r="C24" s="28" t="n">
        <v>323924</v>
      </c>
      <c r="D24" s="28" t="n">
        <v>6393106.85</v>
      </c>
      <c r="E24" s="28" t="n">
        <v>19.7365</v>
      </c>
      <c r="F24" s="28" t="n">
        <v>774311</v>
      </c>
      <c r="G24" s="28" t="n">
        <v>770062</v>
      </c>
      <c r="H24" s="28" t="n"/>
      <c r="J24" s="29" t="n"/>
    </row>
    <row r="25">
      <c r="B25" s="30" t="n">
        <v>2010</v>
      </c>
      <c r="C25" s="28" t="n">
        <v>301059</v>
      </c>
      <c r="D25" s="28" t="n">
        <v>6298346.69</v>
      </c>
      <c r="E25" s="28" t="n">
        <v>20.9206</v>
      </c>
      <c r="F25" s="28" t="n">
        <v>719640</v>
      </c>
      <c r="G25" s="28" t="n">
        <v>817118</v>
      </c>
      <c r="H25" s="28" t="n"/>
      <c r="J25" s="29" t="n"/>
    </row>
    <row r="26">
      <c r="B26" s="30" t="n">
        <v>2009</v>
      </c>
      <c r="C26" s="28" t="n">
        <v>321351</v>
      </c>
      <c r="D26" s="28" t="n">
        <v>6536528.88</v>
      </c>
      <c r="E26" s="28" t="n">
        <v>20.3408</v>
      </c>
      <c r="F26" s="28" t="n">
        <v>703741</v>
      </c>
      <c r="G26" s="28" t="n">
        <v>714684</v>
      </c>
      <c r="H26" s="28" t="n"/>
      <c r="J26" s="29" t="n"/>
    </row>
    <row r="27">
      <c r="B27" s="30" t="n">
        <v>2008</v>
      </c>
      <c r="C27" s="28" t="n">
        <v>325537</v>
      </c>
      <c r="D27" s="28" t="n">
        <v>6113503.7</v>
      </c>
      <c r="E27" s="28" t="n">
        <v>18.7797</v>
      </c>
      <c r="F27" s="28" t="n">
        <v>646084</v>
      </c>
      <c r="G27" s="28" t="n">
        <v>616299</v>
      </c>
      <c r="H27" s="28" t="n"/>
      <c r="J27" s="29" t="n"/>
    </row>
    <row r="28">
      <c r="B28" s="30" t="n">
        <v>2007</v>
      </c>
      <c r="C28" s="28" t="n">
        <v>339830</v>
      </c>
      <c r="D28" s="28" t="n">
        <v>5784406.07</v>
      </c>
      <c r="E28" s="28" t="n">
        <v>17.0215</v>
      </c>
      <c r="F28" s="28" t="n">
        <v>665151</v>
      </c>
      <c r="G28" s="28" t="n">
        <v>604561</v>
      </c>
      <c r="H28" s="28" t="n"/>
      <c r="J28" s="29" t="n"/>
    </row>
    <row r="29">
      <c r="B29" s="30" t="n">
        <v>2006</v>
      </c>
      <c r="C29" s="28" t="n">
        <v>341662</v>
      </c>
      <c r="D29" s="28" t="n">
        <v>5928200.17</v>
      </c>
      <c r="E29" s="28" t="n">
        <v>17.3511</v>
      </c>
      <c r="F29" s="28" t="n">
        <v>655260</v>
      </c>
      <c r="G29" s="28" t="n">
        <v>621627</v>
      </c>
      <c r="H29" s="28" t="n"/>
      <c r="J29" s="29" t="n"/>
    </row>
    <row r="30">
      <c r="B30" s="30" t="n">
        <v>2005</v>
      </c>
      <c r="C30" s="28" t="n">
        <v>342970</v>
      </c>
      <c r="D30" s="28" t="n">
        <v>5850997.12</v>
      </c>
      <c r="E30" s="28" t="n">
        <v>17.0598</v>
      </c>
      <c r="F30" s="28" t="n">
        <v>625678</v>
      </c>
      <c r="G30" s="28" t="n">
        <v>603405</v>
      </c>
      <c r="H30" s="28" t="n"/>
      <c r="J30" s="29" t="n"/>
    </row>
    <row r="31">
      <c r="B31" s="30" t="n">
        <v>2004</v>
      </c>
      <c r="C31" s="28" t="n">
        <v>331732</v>
      </c>
      <c r="D31" s="28" t="n">
        <v>5611343.42</v>
      </c>
      <c r="E31" s="28" t="n">
        <v>16.9153</v>
      </c>
      <c r="F31" s="28" t="n">
        <v>580156</v>
      </c>
      <c r="G31" s="28" t="n">
        <v>535178</v>
      </c>
      <c r="H31" s="28" t="n"/>
      <c r="J31" s="29" t="n"/>
    </row>
    <row r="32">
      <c r="B32" s="30" t="n">
        <v>2003</v>
      </c>
      <c r="C32" s="28" t="n">
        <v>319443</v>
      </c>
      <c r="D32" s="28" t="n">
        <v>5157995.52</v>
      </c>
      <c r="E32" s="28" t="n">
        <v>16.1468</v>
      </c>
      <c r="F32" s="28" t="n">
        <v>510042</v>
      </c>
      <c r="G32" s="28" t="n">
        <v>522747</v>
      </c>
      <c r="H32" s="28" t="n"/>
      <c r="J32" s="29" t="n"/>
    </row>
    <row r="33">
      <c r="B33" s="30" t="n">
        <v>2002</v>
      </c>
      <c r="C33" s="28" t="n">
        <v>299634</v>
      </c>
      <c r="D33" s="28" t="n">
        <v>4728992.84</v>
      </c>
      <c r="E33" s="28" t="n">
        <v>15.7826</v>
      </c>
      <c r="F33" s="28" t="n">
        <v>495456</v>
      </c>
      <c r="G33" s="28" t="n">
        <v>463098</v>
      </c>
      <c r="H33" s="28" t="n"/>
      <c r="J33" s="29" t="n"/>
    </row>
    <row r="34">
      <c r="B34" s="30" t="n">
        <v>2001</v>
      </c>
      <c r="C34" s="28" t="n">
        <v>326421</v>
      </c>
      <c r="D34" s="28" t="n">
        <v>4579266.63</v>
      </c>
      <c r="E34" s="28" t="n">
        <v>14.0287</v>
      </c>
      <c r="F34" s="28" t="n">
        <v>487995</v>
      </c>
      <c r="G34" s="28" t="n">
        <v>469535.27</v>
      </c>
      <c r="H34" s="28" t="n"/>
      <c r="J34" s="29" t="n"/>
    </row>
    <row r="35">
      <c r="B35" s="30" t="n">
        <v>2000</v>
      </c>
      <c r="C35" s="28" t="n">
        <v>316448</v>
      </c>
      <c r="D35" s="28" t="n">
        <v>4578581</v>
      </c>
      <c r="E35" s="28" t="n">
        <v>14.4687</v>
      </c>
      <c r="F35" s="28" t="n">
        <v>482716.7</v>
      </c>
      <c r="G35" s="28" t="n">
        <v>468705.28</v>
      </c>
      <c r="H35" s="28" t="n"/>
      <c r="J35" s="29" t="n"/>
    </row>
    <row r="36">
      <c r="B36" s="30" t="n">
        <v>1999</v>
      </c>
      <c r="C36" s="28" t="n">
        <v>298849</v>
      </c>
      <c r="D36" s="28" t="n">
        <v>4402247.6</v>
      </c>
      <c r="E36" s="28" t="n">
        <v>14.7307</v>
      </c>
      <c r="F36" s="28" t="n">
        <v>479717.96</v>
      </c>
      <c r="G36" s="28" t="n">
        <v>505943.23</v>
      </c>
      <c r="H36" s="28" t="n"/>
      <c r="J36" s="29" t="n"/>
    </row>
    <row r="37">
      <c r="B37" s="30" t="n">
        <v>1998</v>
      </c>
      <c r="C37" s="28" t="n">
        <v>276327</v>
      </c>
      <c r="D37" s="28" t="n">
        <v>3979198.94</v>
      </c>
      <c r="E37" s="28" t="n">
        <v>14.4003</v>
      </c>
      <c r="F37" s="28" t="n">
        <v>448668.58</v>
      </c>
      <c r="G37" s="28" t="n">
        <v>461492</v>
      </c>
      <c r="H37" s="28" t="n"/>
      <c r="J37" s="29" t="n"/>
    </row>
    <row r="38">
      <c r="B38" s="30" t="n">
        <v>1997</v>
      </c>
      <c r="C38" s="28" t="n">
        <v>260255</v>
      </c>
      <c r="D38" s="28" t="n">
        <v>3776157.37</v>
      </c>
      <c r="E38" s="28" t="n">
        <v>14.5095</v>
      </c>
      <c r="F38" s="28" t="n">
        <v>402501.69</v>
      </c>
      <c r="G38" s="28" t="n">
        <v>421451</v>
      </c>
      <c r="H38" s="28" t="n"/>
      <c r="J38" s="29" t="n"/>
    </row>
    <row r="39">
      <c r="B39" s="30" t="n">
        <v>1996</v>
      </c>
      <c r="C39" s="28" t="n">
        <v>262914</v>
      </c>
      <c r="D39" s="28" t="n">
        <v>3698293.71</v>
      </c>
      <c r="E39" s="28" t="n">
        <v>14.0666</v>
      </c>
      <c r="F39" s="28" t="n">
        <v>377562.6</v>
      </c>
      <c r="G39" s="28" t="n">
        <v>404419</v>
      </c>
      <c r="H39" s="28" t="n"/>
      <c r="J39" s="29" t="n"/>
    </row>
    <row r="40">
      <c r="B40" s="30" t="n">
        <v>1995</v>
      </c>
      <c r="C40" s="28" t="n">
        <v>263373</v>
      </c>
      <c r="D40" s="28" t="n">
        <v>3684705.47</v>
      </c>
      <c r="E40" s="28" t="n">
        <v>13.9905</v>
      </c>
      <c r="F40" s="28" t="n">
        <v>398507.1</v>
      </c>
      <c r="G40" s="28" t="n">
        <v>431410</v>
      </c>
      <c r="H40" s="28" t="n"/>
      <c r="J40" s="29" t="n"/>
    </row>
    <row r="41">
      <c r="B41" s="30" t="n">
        <v>1994</v>
      </c>
      <c r="C41" s="28" t="n">
        <v>240055</v>
      </c>
      <c r="D41" s="28" t="n">
        <v>3491955.83</v>
      </c>
      <c r="E41" s="28" t="n">
        <v>14.5465</v>
      </c>
      <c r="F41" s="28" t="n">
        <v>376776.25</v>
      </c>
      <c r="G41" s="28" t="n">
        <v>392660</v>
      </c>
      <c r="H41" s="28" t="n"/>
      <c r="J41" s="29" t="n"/>
    </row>
    <row r="42">
      <c r="B42" s="30" t="n">
        <v>1993</v>
      </c>
      <c r="C42" s="28" t="n">
        <v>249312</v>
      </c>
      <c r="D42" s="28" t="n">
        <v>3291084.92</v>
      </c>
      <c r="E42" s="28" t="n">
        <v>13.2007</v>
      </c>
      <c r="F42" s="28" t="n">
        <v>296543</v>
      </c>
      <c r="G42" s="28" t="n">
        <v>344761</v>
      </c>
      <c r="H42" s="28" t="n"/>
      <c r="J42" s="29" t="n"/>
    </row>
    <row r="43">
      <c r="B43" s="30" t="n">
        <v>1992</v>
      </c>
      <c r="C43" s="28" t="n">
        <v>233162</v>
      </c>
      <c r="D43" s="28" t="n">
        <v>2515113.25</v>
      </c>
      <c r="E43" s="28" t="n">
        <v>10.787</v>
      </c>
      <c r="F43" s="28" t="n">
        <v>298925</v>
      </c>
      <c r="G43" s="28" t="n">
        <v>302929</v>
      </c>
      <c r="H43" s="28" t="n"/>
      <c r="J43" s="29" t="n"/>
    </row>
    <row r="44">
      <c r="B44" s="30" t="n">
        <v>1991</v>
      </c>
      <c r="C44" s="28" t="n">
        <v>210563</v>
      </c>
      <c r="D44" s="28" t="n">
        <v>2493874.17</v>
      </c>
      <c r="E44" s="28" t="n">
        <v>11.8438</v>
      </c>
      <c r="F44" s="28" t="n">
        <v>317862</v>
      </c>
      <c r="G44" s="28" t="n">
        <v>323728</v>
      </c>
      <c r="H44" s="28" t="n"/>
      <c r="J44" s="29" t="n"/>
    </row>
    <row r="45">
      <c r="B45" s="30" t="n">
        <v>1990</v>
      </c>
      <c r="C45" s="28" t="n">
        <v>209624</v>
      </c>
      <c r="D45" s="28" t="n">
        <v>2462167</v>
      </c>
      <c r="E45" s="28" t="n">
        <v>11.7456</v>
      </c>
      <c r="F45" s="28" t="n">
        <v>277232</v>
      </c>
      <c r="G45" s="28" t="n">
        <v>269571</v>
      </c>
      <c r="H45" s="28" t="n"/>
      <c r="J45" s="29" t="n"/>
    </row>
    <row r="46">
      <c r="B46" s="30" t="n">
        <v>1989</v>
      </c>
      <c r="C46" s="28" t="n">
        <v>213509</v>
      </c>
      <c r="D46" s="28" t="n">
        <v>2461058</v>
      </c>
      <c r="E46" s="28" t="n">
        <v>11.5267</v>
      </c>
      <c r="F46" s="28" t="n">
        <v>291400</v>
      </c>
      <c r="G46" s="28" t="n">
        <v>259729</v>
      </c>
      <c r="H46" s="28" t="n"/>
      <c r="J46" s="29" t="n"/>
    </row>
    <row r="47">
      <c r="B47" s="30" t="n">
        <v>1988</v>
      </c>
      <c r="C47" s="28" t="n">
        <v>209436</v>
      </c>
      <c r="D47" s="28" t="n">
        <v>2383006</v>
      </c>
      <c r="E47" s="28" t="n">
        <v>11.3782</v>
      </c>
      <c r="F47" s="28" t="n">
        <v>282548</v>
      </c>
      <c r="G47" s="28" t="n">
        <v>255457</v>
      </c>
      <c r="H47" s="28" t="n"/>
      <c r="J47" s="29" t="n"/>
    </row>
    <row r="48">
      <c r="B48" s="30" t="n">
        <v>1987</v>
      </c>
      <c r="C48" s="28" t="n">
        <v>210402</v>
      </c>
      <c r="D48" s="28" t="n">
        <v>2436289</v>
      </c>
      <c r="E48" s="28" t="n">
        <v>11.5792</v>
      </c>
      <c r="F48" s="28" t="n">
        <v>276508</v>
      </c>
      <c r="G48" s="28" t="n">
        <v>257304</v>
      </c>
      <c r="H48" s="28" t="n"/>
      <c r="J48" s="29" t="n"/>
    </row>
    <row r="49">
      <c r="B49" s="30" t="n">
        <v>1986</v>
      </c>
      <c r="C49" s="28" t="n">
        <v>198585</v>
      </c>
      <c r="D49" s="28" t="n">
        <v>2104502</v>
      </c>
      <c r="E49" s="28" t="n">
        <v>10.5975</v>
      </c>
      <c r="F49" s="28" t="n">
        <v>210883</v>
      </c>
      <c r="G49" s="28" t="n">
        <v>189603</v>
      </c>
      <c r="H49" s="28" t="n"/>
      <c r="J49" s="29" t="n"/>
    </row>
    <row r="50">
      <c r="B50" s="30" t="n">
        <v>1985</v>
      </c>
      <c r="C50" s="28" t="n">
        <v>197095</v>
      </c>
      <c r="D50" s="28" t="n">
        <v>2024796</v>
      </c>
      <c r="E50" s="28" t="n">
        <v>10.2732</v>
      </c>
      <c r="F50" s="28" t="n">
        <v>192350</v>
      </c>
      <c r="G50" s="28" t="n">
        <v>168983</v>
      </c>
      <c r="H50" s="28" t="n"/>
      <c r="J50" s="29" t="n"/>
    </row>
    <row r="51">
      <c r="B51" s="30" t="n">
        <v>1984</v>
      </c>
      <c r="C51" s="28" t="n">
        <v>164123</v>
      </c>
      <c r="D51" s="28" t="n">
        <v>1912388</v>
      </c>
      <c r="E51" s="28" t="n">
        <v>11.6522</v>
      </c>
      <c r="F51" s="28" t="n">
        <v>173030</v>
      </c>
      <c r="G51" s="28" t="n">
        <v>156862</v>
      </c>
      <c r="H51" s="28" t="n"/>
      <c r="J51" s="29" t="n"/>
    </row>
    <row r="52">
      <c r="B52" s="30" t="n">
        <v>1983</v>
      </c>
      <c r="C52" s="28" t="n">
        <v>162232</v>
      </c>
      <c r="D52" s="28" t="n">
        <v>1871421</v>
      </c>
      <c r="E52" s="28" t="n">
        <v>11.5355</v>
      </c>
      <c r="F52" s="28" t="n">
        <v>149173</v>
      </c>
      <c r="G52" s="28" t="n">
        <v>143955</v>
      </c>
      <c r="H52" s="28" t="n"/>
      <c r="J52" s="29" t="n"/>
    </row>
    <row r="53">
      <c r="B53" s="30" t="n">
        <v>1982</v>
      </c>
      <c r="C53" s="28" t="n">
        <v>164003</v>
      </c>
      <c r="D53" s="28" t="n">
        <v>1859679</v>
      </c>
      <c r="E53" s="28" t="n">
        <v>11.3393</v>
      </c>
      <c r="F53" s="28" t="n">
        <v>134137</v>
      </c>
      <c r="G53" s="28" t="n">
        <v>128958</v>
      </c>
      <c r="H53" s="28" t="n"/>
      <c r="J53" s="29" t="n"/>
    </row>
    <row r="54">
      <c r="B54" s="30" t="n">
        <v>1981</v>
      </c>
      <c r="C54" s="28" t="n">
        <v>161052</v>
      </c>
      <c r="D54" s="28" t="n">
        <v>1751007</v>
      </c>
      <c r="E54" s="28" t="n">
        <v>10.8723</v>
      </c>
      <c r="F54" s="28" t="n">
        <v>128826</v>
      </c>
      <c r="G54" s="28" t="n">
        <v>124543</v>
      </c>
      <c r="H54" s="28" t="n"/>
      <c r="J54" s="29" t="n"/>
    </row>
    <row r="55">
      <c r="B55" s="30" t="n">
        <v>1980</v>
      </c>
      <c r="C55" s="28" t="n">
        <v>170963</v>
      </c>
      <c r="D55" s="28" t="n">
        <v>1795525</v>
      </c>
      <c r="E55" s="28" t="n">
        <v>10.5024</v>
      </c>
      <c r="F55" s="28" t="n">
        <v>159942</v>
      </c>
      <c r="G55" s="28" t="n">
        <v>166389</v>
      </c>
      <c r="H55" s="28" t="n"/>
      <c r="J55" s="29" t="n"/>
    </row>
    <row r="56">
      <c r="B56" s="30" t="n">
        <v>1979</v>
      </c>
      <c r="C56" s="28" t="n">
        <v>161730</v>
      </c>
      <c r="D56" s="28" t="n">
        <v>1729296</v>
      </c>
      <c r="E56" s="28" t="n">
        <v>10.6925</v>
      </c>
      <c r="F56" s="28" t="n">
        <v>171913</v>
      </c>
      <c r="G56" s="28" t="n">
        <v>183353</v>
      </c>
      <c r="H56" s="28" t="n"/>
      <c r="J56" s="29" t="n"/>
    </row>
    <row r="57">
      <c r="B57" s="30" t="n">
        <v>1978</v>
      </c>
      <c r="C57" s="28" t="n">
        <v>161833</v>
      </c>
      <c r="D57" s="28" t="n">
        <v>1681937</v>
      </c>
      <c r="E57" s="28" t="n">
        <v>10.393</v>
      </c>
      <c r="F57" s="28" t="n">
        <v>168028</v>
      </c>
      <c r="G57" s="28" t="n">
        <v>176849</v>
      </c>
      <c r="H57" s="28" t="n"/>
      <c r="J57" s="29" t="n"/>
    </row>
    <row r="58">
      <c r="B58" s="30" t="n">
        <v>1977</v>
      </c>
      <c r="C58" s="28" t="n">
        <v>149836</v>
      </c>
      <c r="D58" s="28" t="n">
        <v>1535265</v>
      </c>
      <c r="E58" s="28" t="n">
        <v>10.2463</v>
      </c>
      <c r="F58" s="28" t="n">
        <v>137709</v>
      </c>
      <c r="G58" s="28" t="n">
        <v>150350</v>
      </c>
      <c r="H58" s="28" t="n"/>
      <c r="J58" s="29" t="n"/>
    </row>
    <row r="59">
      <c r="B59" s="30" t="n">
        <v>1976</v>
      </c>
      <c r="C59" s="28" t="n">
        <v>145298</v>
      </c>
      <c r="D59" s="28" t="n">
        <v>1359716</v>
      </c>
      <c r="E59" s="28" t="n">
        <v>9.3581</v>
      </c>
      <c r="F59" s="28" t="n">
        <v>125024</v>
      </c>
      <c r="G59" s="28" t="n">
        <v>135390</v>
      </c>
      <c r="H59" s="28" t="n"/>
      <c r="J59" s="29" t="n"/>
    </row>
    <row r="60">
      <c r="B60" s="30" t="n">
        <v>1975</v>
      </c>
      <c r="C60" s="28" t="n">
        <v>146003</v>
      </c>
      <c r="D60" s="28" t="n">
        <v>1318064</v>
      </c>
      <c r="E60" s="28" t="n">
        <v>9.027700000000001</v>
      </c>
      <c r="F60" s="28" t="n">
        <v>111641</v>
      </c>
      <c r="G60" s="28" t="n">
        <v>131173</v>
      </c>
      <c r="H60" s="28" t="n"/>
      <c r="J60" s="29" t="n"/>
    </row>
    <row r="61">
      <c r="B61" s="30" t="n">
        <v>1974</v>
      </c>
      <c r="C61" s="28" t="n">
        <v>145330</v>
      </c>
      <c r="D61" s="28" t="n">
        <v>1386516</v>
      </c>
      <c r="E61" s="28" t="n">
        <v>9.5405</v>
      </c>
      <c r="F61" s="28" t="n">
        <v>133527</v>
      </c>
      <c r="G61" s="28" t="n">
        <v>152163</v>
      </c>
      <c r="H61" s="28" t="n"/>
      <c r="J61" s="29" t="n"/>
    </row>
    <row r="62">
      <c r="B62" s="30" t="n">
        <v>1973</v>
      </c>
      <c r="C62" s="28" t="n">
        <v>142131</v>
      </c>
      <c r="D62" s="28" t="n">
        <v>1341924</v>
      </c>
      <c r="E62" s="28" t="n">
        <v>9.4415</v>
      </c>
      <c r="F62" s="28" t="n">
        <v>138557</v>
      </c>
      <c r="G62" s="28" t="n">
        <v>151436</v>
      </c>
      <c r="H62" s="28" t="n"/>
      <c r="J62" s="29" t="n"/>
    </row>
    <row r="63">
      <c r="B63" s="30" t="n">
        <v>1972</v>
      </c>
      <c r="C63" s="28" t="n">
        <v>129814</v>
      </c>
      <c r="D63" s="28" t="n">
        <v>1172859</v>
      </c>
      <c r="E63" s="28" t="n">
        <v>9.0349</v>
      </c>
      <c r="F63" s="28" t="n">
        <v>122404</v>
      </c>
      <c r="G63" s="28" t="n">
        <v>126958</v>
      </c>
      <c r="H63" s="28" t="n"/>
      <c r="J63" s="29" t="n"/>
    </row>
    <row r="64">
      <c r="B64" s="30" t="n">
        <v>1971</v>
      </c>
      <c r="C64" s="28" t="n">
        <v>135736</v>
      </c>
      <c r="D64" s="28" t="n">
        <v>1215300</v>
      </c>
      <c r="E64" s="28" t="n">
        <v>8.9534</v>
      </c>
      <c r="F64" s="28" t="n">
        <v>101887</v>
      </c>
      <c r="G64" s="28" t="n">
        <v>105804</v>
      </c>
      <c r="H64" s="28" t="n"/>
      <c r="J64" s="29" t="n"/>
    </row>
    <row r="65">
      <c r="B65" s="30" t="n">
        <v>1970</v>
      </c>
      <c r="C65" s="28" t="n">
        <v>135046</v>
      </c>
      <c r="D65" s="28" t="n">
        <v>1232747</v>
      </c>
      <c r="E65" s="28" t="n">
        <v>9.128299999999999</v>
      </c>
      <c r="F65" s="28" t="n">
        <v>101572</v>
      </c>
      <c r="G65" s="28" t="n">
        <v>103756</v>
      </c>
      <c r="H65" s="28" t="n"/>
      <c r="J65" s="29" t="n"/>
    </row>
    <row r="66">
      <c r="B66" s="30" t="n">
        <v>1969</v>
      </c>
      <c r="C66" s="28" t="n">
        <v>127570</v>
      </c>
      <c r="D66" s="28" t="n">
        <v>1126378</v>
      </c>
      <c r="E66" s="28" t="n">
        <v>8.829499999999999</v>
      </c>
      <c r="F66" s="28" t="n">
        <v>93446</v>
      </c>
      <c r="G66" s="28" t="n">
        <v>93251</v>
      </c>
      <c r="H66" s="28" t="n"/>
      <c r="J66" s="29" t="n"/>
    </row>
    <row r="67">
      <c r="B67" s="30" t="n">
        <v>1968</v>
      </c>
      <c r="C67" s="28" t="n">
        <v>135702</v>
      </c>
      <c r="D67" s="28" t="n">
        <v>1152261</v>
      </c>
      <c r="E67" s="28" t="n">
        <v>8.491100000000001</v>
      </c>
      <c r="F67" s="28" t="n">
        <v>54672</v>
      </c>
      <c r="G67" s="28" t="n">
        <v>65043</v>
      </c>
      <c r="H67" s="28" t="n"/>
      <c r="J67" s="29" t="n"/>
    </row>
    <row r="68">
      <c r="B68" s="30" t="n">
        <v>1967</v>
      </c>
      <c r="C68" s="28" t="n">
        <v>135371</v>
      </c>
      <c r="D68" s="28" t="n">
        <v>1164297</v>
      </c>
      <c r="E68" s="28" t="n">
        <v>8.6008</v>
      </c>
      <c r="F68" s="28" t="n">
        <v>65838</v>
      </c>
      <c r="G68" s="28" t="n">
        <v>81106</v>
      </c>
      <c r="H68" s="28" t="n"/>
    </row>
    <row r="69">
      <c r="B69" s="30" t="n">
        <v>1966</v>
      </c>
      <c r="C69" s="28" t="n">
        <v>134052</v>
      </c>
      <c r="D69" s="28" t="n">
        <v>1103519</v>
      </c>
      <c r="E69" s="28" t="n">
        <v>8.231999999999999</v>
      </c>
      <c r="F69" s="28" t="n">
        <v>58301</v>
      </c>
      <c r="G69" s="28" t="n">
        <v>65422</v>
      </c>
      <c r="H69" s="28" t="n"/>
    </row>
    <row r="70">
      <c r="B70" s="30" t="n">
        <v>1965</v>
      </c>
      <c r="C70" s="28" t="n">
        <v>117744</v>
      </c>
      <c r="D70" s="28" t="n">
        <v>956733</v>
      </c>
      <c r="E70" s="28" t="n">
        <v>8.125500000000001</v>
      </c>
      <c r="F70" s="28" t="n">
        <v>54383</v>
      </c>
      <c r="G70" s="28" t="n">
        <v>59409</v>
      </c>
      <c r="H70" s="28" t="n"/>
    </row>
    <row r="71">
      <c r="B71" s="30" t="n">
        <v>1964</v>
      </c>
      <c r="C71" s="28" t="n">
        <v>91306</v>
      </c>
      <c r="D71" s="28" t="n">
        <v>912792</v>
      </c>
      <c r="E71" s="28" t="n">
        <v>9.9971</v>
      </c>
      <c r="F71" s="28" t="n">
        <v>53325</v>
      </c>
      <c r="G71" s="28" t="n">
        <v>51875</v>
      </c>
      <c r="H71" s="28" t="n"/>
    </row>
    <row r="72">
      <c r="B72" s="30" t="n">
        <v>1963</v>
      </c>
      <c r="C72" s="28" t="n">
        <v>92984</v>
      </c>
      <c r="D72" s="28" t="n">
        <v>785138</v>
      </c>
      <c r="E72" s="28" t="n">
        <v>8.4438</v>
      </c>
      <c r="F72" s="28" t="n">
        <v>40980</v>
      </c>
      <c r="G72" s="28" t="n">
        <v>34611</v>
      </c>
      <c r="H72" s="28" t="n"/>
    </row>
    <row r="73">
      <c r="B73" s="30" t="n">
        <v>1962</v>
      </c>
      <c r="C73" s="28" t="n">
        <v>95711</v>
      </c>
      <c r="D73" s="28" t="n">
        <v>737267</v>
      </c>
      <c r="E73" s="28" t="n">
        <v>7.7031</v>
      </c>
      <c r="F73" s="28" t="n">
        <v>40927</v>
      </c>
      <c r="G73" s="28" t="n">
        <v>36120</v>
      </c>
      <c r="H73" s="28" t="n"/>
    </row>
    <row r="74">
      <c r="B74" s="30" t="n">
        <v>1961</v>
      </c>
      <c r="C74" s="28" t="n">
        <v>94135</v>
      </c>
      <c r="D74" s="28" t="n">
        <v>754516</v>
      </c>
      <c r="E74" s="28" t="n">
        <v>8.0153</v>
      </c>
      <c r="F74" s="28" t="n">
        <v>46485</v>
      </c>
      <c r="G74" s="28" t="n">
        <v>40953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4209269.86</v>
      </c>
      <c r="D12" s="31" t="n">
        <v>0.4014389682996714</v>
      </c>
      <c r="E12" s="28" t="n"/>
    </row>
    <row r="13">
      <c r="B13" s="28" t="inlineStr">
        <is>
          <t>United States of America</t>
        </is>
      </c>
      <c r="C13" s="28" t="n">
        <v>1250100</v>
      </c>
      <c r="D13" s="31" t="n">
        <v>0.119222304808801</v>
      </c>
      <c r="E13" s="28" t="n"/>
    </row>
    <row r="14">
      <c r="B14" s="28" t="inlineStr">
        <is>
          <t>Egypt</t>
        </is>
      </c>
      <c r="C14" s="28" t="n">
        <v>731144.9300000001</v>
      </c>
      <c r="D14" s="31" t="n">
        <v>0.06972944860720701</v>
      </c>
      <c r="E14" s="28" t="n"/>
    </row>
    <row r="15">
      <c r="B15" s="28" t="inlineStr">
        <is>
          <t>Türkiye</t>
        </is>
      </c>
      <c r="C15" s="28" t="n">
        <v>676818</v>
      </c>
      <c r="D15" s="31" t="n">
        <v>0.06454827765465408</v>
      </c>
      <c r="E15" s="28" t="n"/>
    </row>
    <row r="16">
      <c r="B16" s="28" t="inlineStr">
        <is>
          <t>Mexico</t>
        </is>
      </c>
      <c r="C16" s="28" t="n">
        <v>641552.22</v>
      </c>
      <c r="D16" s="31" t="n">
        <v>0.06118497266106947</v>
      </c>
      <c r="E16" s="28" t="n"/>
    </row>
    <row r="17">
      <c r="B17" s="28" t="inlineStr">
        <is>
          <t>Spain</t>
        </is>
      </c>
      <c r="C17" s="28" t="n">
        <v>329280</v>
      </c>
      <c r="D17" s="31" t="n">
        <v>0.03140350414162226</v>
      </c>
      <c r="E17" s="28" t="n"/>
    </row>
    <row r="18">
      <c r="B18" s="28" t="inlineStr">
        <is>
          <t>Russian Federation</t>
        </is>
      </c>
      <c r="C18" s="28" t="n">
        <v>261168.09</v>
      </c>
      <c r="D18" s="31" t="n">
        <v>0.02490765669331443</v>
      </c>
      <c r="E18" s="28" t="n"/>
    </row>
    <row r="19">
      <c r="B19" s="28" t="inlineStr">
        <is>
          <t>Poland</t>
        </is>
      </c>
      <c r="C19" s="28" t="n">
        <v>194500</v>
      </c>
      <c r="D19" s="31" t="n">
        <v>0.01854950666771602</v>
      </c>
      <c r="E19" s="28" t="n"/>
    </row>
    <row r="20">
      <c r="B20" s="28" t="inlineStr">
        <is>
          <t>Brazil</t>
        </is>
      </c>
      <c r="C20" s="28" t="n">
        <v>187795.78</v>
      </c>
      <c r="D20" s="31" t="n">
        <v>0.01791012377007162</v>
      </c>
      <c r="E20" s="28" t="n"/>
    </row>
    <row r="21">
      <c r="B21" s="28" t="inlineStr">
        <is>
          <t>Republic of Korea</t>
        </is>
      </c>
      <c r="C21" s="28" t="n">
        <v>177682.33</v>
      </c>
      <c r="D21" s="31" t="n">
        <v>0.01694560187696821</v>
      </c>
      <c r="E21" s="28" t="n"/>
    </row>
    <row r="22">
      <c r="B22" s="28" t="inlineStr">
        <is>
          <t>Otros</t>
        </is>
      </c>
      <c r="C22" s="28" t="n">
        <v>1826142.85</v>
      </c>
      <c r="D22" s="31" t="n">
        <v>0.1741596348189045</v>
      </c>
      <c r="E22" s="28" t="n"/>
    </row>
    <row r="23">
      <c r="B23" s="28" t="inlineStr">
        <is>
          <t>Total</t>
        </is>
      </c>
      <c r="C23" s="28" t="n">
        <v>10485454.06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Fresas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Spain</t>
        </is>
      </c>
      <c r="C12" s="28" t="n">
        <v>246564.99</v>
      </c>
      <c r="D12" s="31" t="n">
        <v>0.2441030182198682</v>
      </c>
      <c r="E12" s="28" t="n"/>
    </row>
    <row r="13">
      <c r="B13" s="28" t="inlineStr">
        <is>
          <t>Mexico</t>
        </is>
      </c>
      <c r="C13" s="28" t="n">
        <v>184772.42</v>
      </c>
      <c r="D13" s="31" t="n">
        <v>0.182927452132556</v>
      </c>
      <c r="E13" s="28" t="n"/>
    </row>
    <row r="14">
      <c r="B14" s="28" t="inlineStr">
        <is>
          <t>United States of America</t>
        </is>
      </c>
      <c r="C14" s="28" t="n">
        <v>151676.08</v>
      </c>
      <c r="D14" s="31" t="n">
        <v>0.1501615818196987</v>
      </c>
      <c r="E14" s="28" t="n"/>
    </row>
    <row r="15">
      <c r="B15" s="28" t="inlineStr">
        <is>
          <t>Greece</t>
        </is>
      </c>
      <c r="C15" s="28" t="n">
        <v>83473.34</v>
      </c>
      <c r="D15" s="31" t="n">
        <v>0.08263985180902307</v>
      </c>
      <c r="E15" s="28" t="n"/>
    </row>
    <row r="16">
      <c r="B16" s="28" t="inlineStr">
        <is>
          <t>Netherlands (Kingdom of the)</t>
        </is>
      </c>
      <c r="C16" s="28" t="n">
        <v>59577.69</v>
      </c>
      <c r="D16" s="31" t="n">
        <v>0.05898280184695995</v>
      </c>
      <c r="E16" s="28" t="n"/>
    </row>
    <row r="17">
      <c r="B17" s="28" t="inlineStr">
        <is>
          <t>Egypt</t>
        </is>
      </c>
      <c r="C17" s="28" t="n">
        <v>45839.2</v>
      </c>
      <c r="D17" s="31" t="n">
        <v>0.04538149180378034</v>
      </c>
      <c r="E17" s="28" t="n"/>
    </row>
    <row r="18">
      <c r="B18" s="28" t="inlineStr">
        <is>
          <t>Türkiye</t>
        </is>
      </c>
      <c r="C18" s="28" t="n">
        <v>37668.24</v>
      </c>
      <c r="D18" s="31" t="n">
        <v>0.03729211951392762</v>
      </c>
      <c r="E18" s="28" t="n"/>
    </row>
    <row r="19">
      <c r="B19" s="28" t="inlineStr">
        <is>
          <t>Belgium</t>
        </is>
      </c>
      <c r="C19" s="28" t="n">
        <v>35908.83</v>
      </c>
      <c r="D19" s="31" t="n">
        <v>0.03555027736802435</v>
      </c>
      <c r="E19" s="28" t="n"/>
    </row>
    <row r="20">
      <c r="B20" s="28" t="inlineStr">
        <is>
          <t>Poland</t>
        </is>
      </c>
      <c r="C20" s="28" t="n">
        <v>20257.94</v>
      </c>
      <c r="D20" s="31" t="n">
        <v>0.02005566279672145</v>
      </c>
      <c r="E20" s="28" t="n"/>
    </row>
    <row r="21">
      <c r="B21" s="28" t="inlineStr">
        <is>
          <t>Azerbaijan</t>
        </is>
      </c>
      <c r="C21" s="28" t="n">
        <v>18748.54</v>
      </c>
      <c r="D21" s="31" t="n">
        <v>0.0185613342803288</v>
      </c>
      <c r="E21" s="28" t="n"/>
    </row>
    <row r="22">
      <c r="B22" s="28" t="inlineStr">
        <is>
          <t>Otros</t>
        </is>
      </c>
      <c r="C22" s="28" t="n">
        <v>125598.52</v>
      </c>
      <c r="D22" s="31" t="n">
        <v>0.1243444084091115</v>
      </c>
      <c r="E22" s="28" t="n"/>
    </row>
    <row r="23">
      <c r="B23" s="28" t="inlineStr">
        <is>
          <t>Total</t>
        </is>
      </c>
      <c r="C23" s="28" t="n">
        <v>1010085.79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Fresas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United States of America</t>
        </is>
      </c>
      <c r="C12" s="28" t="n">
        <v>267013.56</v>
      </c>
      <c r="D12" s="31" t="n">
        <v>0.2567182543522206</v>
      </c>
      <c r="E12" s="28" t="n"/>
    </row>
    <row r="13">
      <c r="B13" s="28" t="inlineStr">
        <is>
          <t>Germany</t>
        </is>
      </c>
      <c r="C13" s="28" t="n">
        <v>114724.38</v>
      </c>
      <c r="D13" s="31" t="n">
        <v>0.1103009246618067</v>
      </c>
      <c r="E13" s="28" t="n"/>
    </row>
    <row r="14">
      <c r="B14" s="28" t="inlineStr">
        <is>
          <t>Canada</t>
        </is>
      </c>
      <c r="C14" s="28" t="n">
        <v>107835.71</v>
      </c>
      <c r="D14" s="31" t="n">
        <v>0.1036778627573532</v>
      </c>
      <c r="E14" s="28" t="n"/>
    </row>
    <row r="15">
      <c r="B15" s="28" t="inlineStr">
        <is>
          <t>United Kingdom of Great Britain and Northern Ireland</t>
        </is>
      </c>
      <c r="C15" s="28" t="n">
        <v>56664.73</v>
      </c>
      <c r="D15" s="31" t="n">
        <v>0.05447989446281271</v>
      </c>
      <c r="E15" s="28" t="n"/>
    </row>
    <row r="16">
      <c r="B16" s="28" t="inlineStr">
        <is>
          <t>France</t>
        </is>
      </c>
      <c r="C16" s="28" t="n">
        <v>53900.87</v>
      </c>
      <c r="D16" s="31" t="n">
        <v>0.05182260127338095</v>
      </c>
      <c r="E16" s="28" t="n"/>
    </row>
    <row r="17">
      <c r="B17" s="28" t="inlineStr">
        <is>
          <t>Russian Federation</t>
        </is>
      </c>
      <c r="C17" s="28" t="n">
        <v>51845.94</v>
      </c>
      <c r="D17" s="31" t="n">
        <v>0.04984690370050858</v>
      </c>
      <c r="E17" s="28" t="n"/>
    </row>
    <row r="18">
      <c r="B18" s="28" t="inlineStr">
        <is>
          <t>Netherlands (Kingdom of the)</t>
        </is>
      </c>
      <c r="C18" s="28" t="n">
        <v>33229.06</v>
      </c>
      <c r="D18" s="31" t="n">
        <v>0.03194783919200658</v>
      </c>
      <c r="E18" s="28" t="n"/>
    </row>
    <row r="19">
      <c r="B19" s="28" t="inlineStr">
        <is>
          <t>Poland</t>
        </is>
      </c>
      <c r="C19" s="28" t="n">
        <v>27784.15</v>
      </c>
      <c r="D19" s="31" t="n">
        <v>0.0267128698881819</v>
      </c>
      <c r="E19" s="28" t="n"/>
    </row>
    <row r="20">
      <c r="B20" s="28" t="inlineStr">
        <is>
          <t>Belgium</t>
        </is>
      </c>
      <c r="C20" s="28" t="n">
        <v>27285.69</v>
      </c>
      <c r="D20" s="31" t="n">
        <v>0.02623362912953126</v>
      </c>
      <c r="E20" s="28" t="n"/>
    </row>
    <row r="21">
      <c r="B21" s="28" t="inlineStr">
        <is>
          <t>Mexico</t>
        </is>
      </c>
      <c r="C21" s="28" t="n">
        <v>25998.8</v>
      </c>
      <c r="D21" s="31" t="n">
        <v>0.02499635805482131</v>
      </c>
      <c r="E21" s="28" t="n"/>
    </row>
    <row r="22">
      <c r="B22" s="28" t="inlineStr">
        <is>
          <t>Otros</t>
        </is>
      </c>
      <c r="C22" s="28" t="n">
        <v>273820.63</v>
      </c>
      <c r="D22" s="31" t="n">
        <v>0.2632628625273761</v>
      </c>
      <c r="E22" s="28" t="n"/>
    </row>
    <row r="23">
      <c r="B23" s="28" t="inlineStr">
        <is>
          <t>Total</t>
        </is>
      </c>
      <c r="C23" s="28" t="n">
        <v>1040103.52</v>
      </c>
      <c r="D23" s="31" t="n">
        <v>1</v>
      </c>
      <c r="E23" s="28" t="n"/>
    </row>
    <row r="24">
      <c r="B24" s="28" t="n"/>
      <c r="C24" s="28" t="n"/>
      <c r="D24" s="31" t="n"/>
      <c r="E24" s="28" t="n"/>
    </row>
    <row r="25">
      <c r="B25" s="13" t="n"/>
      <c r="C25" s="17" t="n"/>
      <c r="D25" s="33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155750</t>
        </is>
      </c>
      <c r="D12" s="28" t="inlineStr">
        <is>
          <t>4209269.86</t>
        </is>
      </c>
      <c r="E12" s="28" t="inlineStr">
        <is>
          <t>27.0258</t>
        </is>
      </c>
      <c r="F12" s="28" t="inlineStr"/>
      <c r="G12" s="28" t="inlineStr">
        <is>
          <t>9659.47</t>
        </is>
      </c>
      <c r="H12" s="28" t="n"/>
      <c r="J12" s="29" t="n"/>
    </row>
    <row r="13">
      <c r="B13" s="30" t="n">
        <v>2022</v>
      </c>
      <c r="C13" s="28" t="n">
        <v>147450</v>
      </c>
      <c r="D13" s="28" t="n">
        <v>3981600</v>
      </c>
      <c r="E13" s="28" t="n">
        <v>27.0031</v>
      </c>
      <c r="F13" s="28" t="inlineStr"/>
      <c r="G13" s="28" t="n">
        <v>3608.73</v>
      </c>
      <c r="H13" s="28" t="n"/>
      <c r="J13" s="29" t="n"/>
    </row>
    <row r="14">
      <c r="B14" s="30" t="n">
        <v>2021</v>
      </c>
      <c r="C14" s="28" t="n">
        <v>139310</v>
      </c>
      <c r="D14" s="28" t="n">
        <v>3715100</v>
      </c>
      <c r="E14" s="28" t="n">
        <v>26.6679</v>
      </c>
      <c r="F14" s="28" t="n">
        <v>0.96</v>
      </c>
      <c r="G14" s="28" t="n">
        <v>2972.02</v>
      </c>
      <c r="H14" s="28" t="n"/>
      <c r="J14" s="29" t="n"/>
    </row>
    <row r="15">
      <c r="B15" s="30" t="n">
        <v>2020</v>
      </c>
      <c r="C15" s="28" t="n">
        <v>131600</v>
      </c>
      <c r="D15" s="28" t="n">
        <v>3448500</v>
      </c>
      <c r="E15" s="28" t="n">
        <v>26.2044</v>
      </c>
      <c r="F15" s="28" t="inlineStr"/>
      <c r="G15" s="28" t="n">
        <v>5815.63</v>
      </c>
      <c r="H15" s="28" t="n"/>
      <c r="J15" s="29" t="n"/>
    </row>
    <row r="16">
      <c r="B16" s="30" t="n">
        <v>2019</v>
      </c>
      <c r="C16" s="28" t="n">
        <v>126126</v>
      </c>
      <c r="D16" s="28" t="n">
        <v>3276200</v>
      </c>
      <c r="E16" s="28" t="n">
        <v>25.9756</v>
      </c>
      <c r="F16" s="28" t="n">
        <v>0.5</v>
      </c>
      <c r="G16" s="28" t="n">
        <v>3678.18</v>
      </c>
      <c r="H16" s="28" t="n"/>
      <c r="J16" s="29" t="n"/>
    </row>
    <row r="17">
      <c r="B17" s="30" t="n">
        <v>2018</v>
      </c>
      <c r="C17" s="28" t="n">
        <v>120476</v>
      </c>
      <c r="D17" s="28" t="n">
        <v>3060300</v>
      </c>
      <c r="E17" s="28" t="n">
        <v>25.4017</v>
      </c>
      <c r="F17" s="28" t="n">
        <v>0.5600000000000001</v>
      </c>
      <c r="G17" s="28" t="n">
        <v>2584.42</v>
      </c>
      <c r="H17" s="28" t="n"/>
      <c r="J17" s="29" t="n"/>
    </row>
    <row r="18">
      <c r="B18" s="30" t="n">
        <v>2017</v>
      </c>
      <c r="C18" s="28" t="n">
        <v>107770</v>
      </c>
      <c r="D18" s="28" t="n">
        <v>2851100</v>
      </c>
      <c r="E18" s="28" t="n">
        <v>26.4554</v>
      </c>
      <c r="F18" s="28" t="n">
        <v>47.58</v>
      </c>
      <c r="G18" s="28" t="n">
        <v>2286.8</v>
      </c>
      <c r="H18" s="28" t="n"/>
      <c r="J18" s="29" t="n"/>
    </row>
    <row r="19">
      <c r="B19" s="30" t="n">
        <v>2016</v>
      </c>
      <c r="C19" s="28" t="n">
        <v>102390</v>
      </c>
      <c r="D19" s="28" t="n">
        <v>2680200</v>
      </c>
      <c r="E19" s="28" t="n">
        <v>26.1764</v>
      </c>
      <c r="F19" s="28" t="n">
        <v>0.34</v>
      </c>
      <c r="G19" s="28" t="n">
        <v>1575.21</v>
      </c>
      <c r="H19" s="28" t="n"/>
      <c r="J19" s="29" t="n"/>
    </row>
    <row r="20">
      <c r="B20" s="30" t="n">
        <v>2015</v>
      </c>
      <c r="C20" s="28" t="n">
        <v>108270</v>
      </c>
      <c r="D20" s="28" t="n">
        <v>2803500</v>
      </c>
      <c r="E20" s="28" t="n">
        <v>25.8936</v>
      </c>
      <c r="F20" s="28" t="inlineStr"/>
      <c r="G20" s="28" t="n">
        <v>1453.55</v>
      </c>
      <c r="H20" s="28" t="n"/>
      <c r="J20" s="29" t="n"/>
    </row>
    <row r="21">
      <c r="B21" s="30" t="n">
        <v>2014</v>
      </c>
      <c r="C21" s="28" t="n">
        <v>94820</v>
      </c>
      <c r="D21" s="28" t="n">
        <v>2486500</v>
      </c>
      <c r="E21" s="28" t="n">
        <v>26.2234</v>
      </c>
      <c r="F21" s="28" t="n">
        <v>0.18</v>
      </c>
      <c r="G21" s="28" t="n">
        <v>1291.46</v>
      </c>
      <c r="H21" s="28" t="n"/>
      <c r="J21" s="29" t="n"/>
    </row>
    <row r="22">
      <c r="B22" s="30" t="n">
        <v>2013</v>
      </c>
      <c r="C22" s="28" t="n">
        <v>91270</v>
      </c>
      <c r="D22" s="28" t="n">
        <v>2416400</v>
      </c>
      <c r="E22" s="28" t="n">
        <v>26.4753</v>
      </c>
      <c r="F22" s="28" t="n">
        <v>0</v>
      </c>
      <c r="G22" s="28" t="n">
        <v>797</v>
      </c>
      <c r="H22" s="28" t="n"/>
      <c r="J22" s="29" t="n"/>
    </row>
    <row r="23">
      <c r="B23" s="30" t="n">
        <v>2012</v>
      </c>
      <c r="C23" s="28" t="n">
        <v>82600</v>
      </c>
      <c r="D23" s="28" t="n">
        <v>2221300</v>
      </c>
      <c r="E23" s="28" t="n">
        <v>26.8923</v>
      </c>
      <c r="F23" s="28" t="n">
        <v>0</v>
      </c>
      <c r="G23" s="28" t="n">
        <v>1011</v>
      </c>
      <c r="H23" s="28" t="n"/>
      <c r="J23" s="29" t="n"/>
    </row>
    <row r="24">
      <c r="B24" s="30" t="n">
        <v>2011</v>
      </c>
      <c r="C24" s="28" t="n">
        <v>78120</v>
      </c>
      <c r="D24" s="28" t="n">
        <v>2008600</v>
      </c>
      <c r="E24" s="28" t="n">
        <v>25.7117</v>
      </c>
      <c r="F24" s="28" t="n">
        <v>0</v>
      </c>
      <c r="G24" s="28" t="n">
        <v>828</v>
      </c>
      <c r="H24" s="28" t="n"/>
      <c r="J24" s="29" t="n"/>
    </row>
    <row r="25">
      <c r="B25" s="30" t="n">
        <v>2010</v>
      </c>
      <c r="C25" s="28" t="n">
        <v>70500</v>
      </c>
      <c r="D25" s="28" t="n">
        <v>1794000</v>
      </c>
      <c r="E25" s="28" t="n">
        <v>25.4468</v>
      </c>
      <c r="F25" s="28" t="n">
        <v>0</v>
      </c>
      <c r="G25" s="28" t="n">
        <v>346</v>
      </c>
      <c r="H25" s="28" t="n"/>
      <c r="J25" s="29" t="n"/>
    </row>
    <row r="26">
      <c r="B26" s="30" t="n">
        <v>2009</v>
      </c>
      <c r="C26" s="28" t="n">
        <v>73510</v>
      </c>
      <c r="D26" s="28" t="n">
        <v>1808000</v>
      </c>
      <c r="E26" s="28" t="n">
        <v>24.5953</v>
      </c>
      <c r="F26" s="28" t="n">
        <v>0</v>
      </c>
      <c r="G26" s="28" t="n">
        <v>203</v>
      </c>
      <c r="H26" s="28" t="n"/>
      <c r="J26" s="29" t="n"/>
    </row>
    <row r="27">
      <c r="B27" s="30" t="n">
        <v>2008</v>
      </c>
      <c r="C27" s="28" t="n">
        <v>76600</v>
      </c>
      <c r="D27" s="28" t="n">
        <v>1856200</v>
      </c>
      <c r="E27" s="28" t="n">
        <v>24.2324</v>
      </c>
      <c r="F27" s="28" t="n">
        <v>1</v>
      </c>
      <c r="G27" s="28" t="n">
        <v>361</v>
      </c>
      <c r="H27" s="28" t="n"/>
      <c r="J27" s="29" t="n"/>
    </row>
    <row r="28">
      <c r="B28" s="30" t="n">
        <v>2007</v>
      </c>
      <c r="C28" s="28" t="n">
        <v>75100</v>
      </c>
      <c r="D28" s="28" t="n">
        <v>1697700</v>
      </c>
      <c r="E28" s="28" t="n">
        <v>22.6059</v>
      </c>
      <c r="F28" s="28" t="n">
        <v>0</v>
      </c>
      <c r="G28" s="28" t="n">
        <v>970</v>
      </c>
      <c r="H28" s="28" t="n"/>
      <c r="J28" s="29" t="n"/>
    </row>
    <row r="29">
      <c r="B29" s="30" t="n">
        <v>2006</v>
      </c>
      <c r="C29" s="28" t="n">
        <v>79250</v>
      </c>
      <c r="D29" s="28" t="n">
        <v>1874200</v>
      </c>
      <c r="E29" s="28" t="n">
        <v>23.6492</v>
      </c>
      <c r="F29" s="28" t="n">
        <v>0</v>
      </c>
      <c r="G29" s="28" t="n">
        <v>2279</v>
      </c>
      <c r="H29" s="28" t="n"/>
      <c r="J29" s="29" t="n"/>
    </row>
    <row r="30">
      <c r="B30" s="30" t="n">
        <v>2005</v>
      </c>
      <c r="C30" s="28" t="n">
        <v>84200</v>
      </c>
      <c r="D30" s="28" t="n">
        <v>1957100</v>
      </c>
      <c r="E30" s="28" t="n">
        <v>23.2435</v>
      </c>
      <c r="F30" s="28" t="n">
        <v>0</v>
      </c>
      <c r="G30" s="28" t="n">
        <v>2423</v>
      </c>
      <c r="H30" s="28" t="n"/>
      <c r="J30" s="29" t="n"/>
    </row>
    <row r="31">
      <c r="B31" s="30" t="n">
        <v>2004</v>
      </c>
      <c r="C31" s="28" t="n">
        <v>82870</v>
      </c>
      <c r="D31" s="28" t="n">
        <v>1858500</v>
      </c>
      <c r="E31" s="28" t="n">
        <v>22.4267</v>
      </c>
      <c r="F31" s="28" t="n">
        <v>0</v>
      </c>
      <c r="G31" s="28" t="n">
        <v>1250</v>
      </c>
      <c r="H31" s="28" t="n"/>
      <c r="J31" s="29" t="n"/>
    </row>
    <row r="32">
      <c r="B32" s="30" t="n">
        <v>2003</v>
      </c>
      <c r="C32" s="28" t="n">
        <v>76860</v>
      </c>
      <c r="D32" s="28" t="n">
        <v>1697900</v>
      </c>
      <c r="E32" s="28" t="n">
        <v>22.0908</v>
      </c>
      <c r="F32" s="28" t="n">
        <v>0</v>
      </c>
      <c r="G32" s="28" t="n">
        <v>818</v>
      </c>
      <c r="H32" s="28" t="n"/>
      <c r="J32" s="29" t="n"/>
    </row>
    <row r="33">
      <c r="B33" s="30" t="n">
        <v>2002</v>
      </c>
      <c r="C33" s="28" t="n">
        <v>66370</v>
      </c>
      <c r="D33" s="28" t="n">
        <v>1394400</v>
      </c>
      <c r="E33" s="28" t="n">
        <v>21.0095</v>
      </c>
      <c r="F33" s="28" t="n">
        <v>19</v>
      </c>
      <c r="G33" s="28" t="n">
        <v>532</v>
      </c>
      <c r="H33" s="28" t="n"/>
      <c r="J33" s="29" t="n"/>
    </row>
    <row r="34">
      <c r="B34" s="30" t="n">
        <v>2001</v>
      </c>
      <c r="C34" s="28" t="n">
        <v>70000</v>
      </c>
      <c r="D34" s="28" t="n">
        <v>1250000</v>
      </c>
      <c r="E34" s="28" t="n">
        <v>17.8571</v>
      </c>
      <c r="F34" s="28" t="n">
        <v>17</v>
      </c>
      <c r="G34" s="28" t="n">
        <v>448</v>
      </c>
      <c r="H34" s="28" t="n"/>
      <c r="J34" s="29" t="n"/>
    </row>
    <row r="35">
      <c r="B35" s="30" t="n">
        <v>2000</v>
      </c>
      <c r="C35" s="28" t="n">
        <v>65000</v>
      </c>
      <c r="D35" s="28" t="n">
        <v>1180000</v>
      </c>
      <c r="E35" s="28" t="n">
        <v>18.1538</v>
      </c>
      <c r="F35" s="28" t="n">
        <v>0.25</v>
      </c>
      <c r="G35" s="28" t="n">
        <v>445.76</v>
      </c>
      <c r="H35" s="28" t="n"/>
      <c r="J35" s="29" t="n"/>
    </row>
    <row r="36">
      <c r="B36" s="30" t="n">
        <v>1999</v>
      </c>
      <c r="C36" s="28" t="n">
        <v>60000</v>
      </c>
      <c r="D36" s="28" t="n">
        <v>1100000</v>
      </c>
      <c r="E36" s="28" t="n">
        <v>18.3333</v>
      </c>
      <c r="F36" s="28" t="n">
        <v>1</v>
      </c>
      <c r="G36" s="28" t="n">
        <v>251</v>
      </c>
      <c r="H36" s="28" t="n"/>
      <c r="J36" s="29" t="n"/>
    </row>
    <row r="37">
      <c r="B37" s="30" t="n">
        <v>1998</v>
      </c>
      <c r="C37" s="28" t="n">
        <v>55000</v>
      </c>
      <c r="D37" s="28" t="n">
        <v>1000000</v>
      </c>
      <c r="E37" s="28" t="n">
        <v>18.1818</v>
      </c>
      <c r="F37" s="28" t="n">
        <v>1</v>
      </c>
      <c r="G37" s="28" t="n">
        <v>283</v>
      </c>
      <c r="H37" s="28" t="n"/>
      <c r="J37" s="29" t="n"/>
    </row>
    <row r="38">
      <c r="B38" s="30" t="n">
        <v>1997</v>
      </c>
      <c r="C38" s="28" t="n">
        <v>45000</v>
      </c>
      <c r="D38" s="28" t="n">
        <v>900000</v>
      </c>
      <c r="E38" s="28" t="n">
        <v>20</v>
      </c>
      <c r="F38" s="28" t="n">
        <v>8</v>
      </c>
      <c r="G38" s="28" t="n">
        <v>9</v>
      </c>
      <c r="H38" s="28" t="n"/>
      <c r="J38" s="29" t="n"/>
    </row>
    <row r="39">
      <c r="B39" s="30" t="n">
        <v>1996</v>
      </c>
      <c r="C39" s="28" t="n">
        <v>40000</v>
      </c>
      <c r="D39" s="28" t="n">
        <v>825000</v>
      </c>
      <c r="E39" s="28" t="n">
        <v>20.625</v>
      </c>
      <c r="F39" s="28" t="n">
        <v>1</v>
      </c>
      <c r="G39" s="28" t="n">
        <v>50</v>
      </c>
      <c r="H39" s="28" t="n"/>
      <c r="J39" s="29" t="n"/>
    </row>
    <row r="40">
      <c r="B40" s="30" t="n">
        <v>1995</v>
      </c>
      <c r="C40" s="28" t="n">
        <v>35000</v>
      </c>
      <c r="D40" s="28" t="n">
        <v>780000</v>
      </c>
      <c r="E40" s="28" t="n">
        <v>22.2857</v>
      </c>
      <c r="F40" s="28" t="n">
        <v>40</v>
      </c>
      <c r="G40" s="28" t="n">
        <v>169</v>
      </c>
      <c r="H40" s="28" t="n"/>
      <c r="J40" s="29" t="n"/>
    </row>
    <row r="41">
      <c r="B41" s="30" t="n">
        <v>1994</v>
      </c>
      <c r="C41" s="28" t="n">
        <v>30000</v>
      </c>
      <c r="D41" s="28" t="n">
        <v>750000</v>
      </c>
      <c r="E41" s="28" t="n">
        <v>25</v>
      </c>
      <c r="F41" s="28" t="n">
        <v>5</v>
      </c>
      <c r="G41" s="28" t="n">
        <v>31</v>
      </c>
      <c r="H41" s="28" t="n"/>
      <c r="J41" s="29" t="n"/>
    </row>
    <row r="42">
      <c r="B42" s="30" t="n">
        <v>1993</v>
      </c>
      <c r="C42" s="28" t="n">
        <v>26000</v>
      </c>
      <c r="D42" s="28" t="n">
        <v>600000</v>
      </c>
      <c r="E42" s="28" t="n">
        <v>23.0769</v>
      </c>
      <c r="F42" s="28" t="inlineStr"/>
      <c r="G42" s="28" t="n">
        <v>118</v>
      </c>
      <c r="H42" s="28" t="n"/>
      <c r="J42" s="29" t="n"/>
    </row>
    <row r="43">
      <c r="B43" s="30" t="n">
        <v>1992</v>
      </c>
      <c r="C43" s="28" t="inlineStr"/>
      <c r="D43" s="28" t="inlineStr"/>
      <c r="E43" s="28" t="inlineStr"/>
      <c r="F43" s="28" t="inlineStr"/>
      <c r="G43" s="28" t="inlineStr"/>
      <c r="H43" s="28" t="n"/>
      <c r="J43" s="29" t="n"/>
    </row>
    <row r="44">
      <c r="B44" s="30" t="n">
        <v>1991</v>
      </c>
      <c r="C44" s="28" t="inlineStr"/>
      <c r="D44" s="28" t="inlineStr"/>
      <c r="E44" s="28" t="inlineStr"/>
      <c r="F44" s="28" t="inlineStr"/>
      <c r="G44" s="28" t="inlineStr"/>
      <c r="H44" s="28" t="n"/>
      <c r="J44" s="29" t="n"/>
    </row>
    <row r="45">
      <c r="B45" s="30" t="n">
        <v>1990</v>
      </c>
      <c r="C45" s="28" t="inlineStr"/>
      <c r="D45" s="28" t="inlineStr"/>
      <c r="E45" s="28" t="inlineStr"/>
      <c r="F45" s="28" t="inlineStr"/>
      <c r="G45" s="28" t="inlineStr"/>
      <c r="H45" s="28" t="n"/>
      <c r="J45" s="29" t="n"/>
    </row>
    <row r="46">
      <c r="B46" s="30" t="n">
        <v>1989</v>
      </c>
      <c r="C46" s="28" t="inlineStr"/>
      <c r="D46" s="28" t="inlineStr"/>
      <c r="E46" s="28" t="inlineStr"/>
      <c r="F46" s="28" t="inlineStr"/>
      <c r="G46" s="28" t="inlineStr"/>
      <c r="H46" s="28" t="n"/>
      <c r="J46" s="29" t="n"/>
    </row>
    <row r="47">
      <c r="B47" s="30" t="n">
        <v>1988</v>
      </c>
      <c r="C47" s="28" t="inlineStr"/>
      <c r="D47" s="28" t="inlineStr"/>
      <c r="E47" s="28" t="inlineStr"/>
      <c r="F47" s="28" t="inlineStr"/>
      <c r="G47" s="28" t="inlineStr"/>
      <c r="H47" s="28" t="n"/>
      <c r="J47" s="29" t="n"/>
    </row>
    <row r="48">
      <c r="B48" s="30" t="n">
        <v>1987</v>
      </c>
      <c r="C48" s="28" t="inlineStr"/>
      <c r="D48" s="28" t="inlineStr"/>
      <c r="E48" s="28" t="inlineStr"/>
      <c r="F48" s="28" t="inlineStr"/>
      <c r="G48" s="28" t="inlineStr"/>
      <c r="H48" s="28" t="n"/>
      <c r="J48" s="29" t="n"/>
    </row>
    <row r="49">
      <c r="B49" s="30" t="n">
        <v>1986</v>
      </c>
      <c r="C49" s="28" t="inlineStr"/>
      <c r="D49" s="28" t="inlineStr"/>
      <c r="E49" s="28" t="inlineStr"/>
      <c r="F49" s="28" t="inlineStr"/>
      <c r="G49" s="28" t="inlineStr"/>
      <c r="H49" s="28" t="n"/>
      <c r="J49" s="29" t="n"/>
    </row>
    <row r="50">
      <c r="B50" s="30" t="n">
        <v>1985</v>
      </c>
      <c r="C50" s="28" t="inlineStr"/>
      <c r="D50" s="28" t="inlineStr"/>
      <c r="E50" s="28" t="inlineStr"/>
      <c r="F50" s="28" t="inlineStr"/>
      <c r="G50" s="28" t="inlineStr"/>
      <c r="H50" s="28" t="n"/>
      <c r="J50" s="29" t="n"/>
    </row>
    <row r="51">
      <c r="B51" s="30" t="n">
        <v>1984</v>
      </c>
      <c r="C51" s="28" t="inlineStr"/>
      <c r="D51" s="28" t="inlineStr"/>
      <c r="E51" s="28" t="inlineStr"/>
      <c r="F51" s="28" t="inlineStr"/>
      <c r="G51" s="28" t="inlineStr"/>
      <c r="H51" s="28" t="n"/>
      <c r="J51" s="29" t="n"/>
    </row>
    <row r="52">
      <c r="B52" s="30" t="n">
        <v>1983</v>
      </c>
      <c r="C52" s="28" t="inlineStr"/>
      <c r="D52" s="28" t="inlineStr"/>
      <c r="E52" s="28" t="inlineStr"/>
      <c r="F52" s="28" t="inlineStr"/>
      <c r="G52" s="28" t="inlineStr"/>
      <c r="H52" s="28" t="n"/>
      <c r="J52" s="29" t="n"/>
    </row>
    <row r="53">
      <c r="B53" s="30" t="n">
        <v>1982</v>
      </c>
      <c r="C53" s="28" t="inlineStr"/>
      <c r="D53" s="28" t="inlineStr"/>
      <c r="E53" s="28" t="inlineStr"/>
      <c r="F53" s="28" t="inlineStr"/>
      <c r="G53" s="28" t="inlineStr"/>
      <c r="H53" s="28" t="n"/>
      <c r="J53" s="29" t="n"/>
    </row>
    <row r="54">
      <c r="B54" s="30" t="n">
        <v>1981</v>
      </c>
      <c r="C54" s="28" t="inlineStr"/>
      <c r="D54" s="28" t="inlineStr"/>
      <c r="E54" s="28" t="inlineStr"/>
      <c r="F54" s="28" t="inlineStr"/>
      <c r="G54" s="28" t="inlineStr"/>
      <c r="H54" s="28" t="n"/>
      <c r="J54" s="29" t="n"/>
    </row>
    <row r="55">
      <c r="B55" s="30" t="n">
        <v>1980</v>
      </c>
      <c r="C55" s="28" t="inlineStr"/>
      <c r="D55" s="28" t="inlineStr"/>
      <c r="E55" s="28" t="inlineStr"/>
      <c r="F55" s="28" t="inlineStr"/>
      <c r="G55" s="28" t="inlineStr"/>
      <c r="H55" s="28" t="n"/>
      <c r="J55" s="29" t="n"/>
    </row>
    <row r="56">
      <c r="B56" s="30" t="n">
        <v>1979</v>
      </c>
      <c r="C56" s="28" t="inlineStr"/>
      <c r="D56" s="28" t="inlineStr"/>
      <c r="E56" s="28" t="inlineStr"/>
      <c r="F56" s="28" t="inlineStr"/>
      <c r="G56" s="28" t="inlineStr"/>
      <c r="H56" s="28" t="n"/>
      <c r="J56" s="29" t="n"/>
    </row>
    <row r="57">
      <c r="B57" s="30" t="n">
        <v>1978</v>
      </c>
      <c r="C57" s="28" t="inlineStr"/>
      <c r="D57" s="28" t="inlineStr"/>
      <c r="E57" s="28" t="inlineStr"/>
      <c r="F57" s="28" t="inlineStr"/>
      <c r="G57" s="28" t="inlineStr"/>
      <c r="H57" s="28" t="n"/>
      <c r="J57" s="29" t="n"/>
    </row>
    <row r="58">
      <c r="B58" s="30" t="n">
        <v>1977</v>
      </c>
      <c r="C58" s="28" t="inlineStr"/>
      <c r="D58" s="28" t="inlineStr"/>
      <c r="E58" s="28" t="inlineStr"/>
      <c r="F58" s="28" t="inlineStr"/>
      <c r="G58" s="28" t="inlineStr"/>
      <c r="H58" s="28" t="n"/>
      <c r="J58" s="29" t="n"/>
    </row>
    <row r="59">
      <c r="B59" s="30" t="n">
        <v>1976</v>
      </c>
      <c r="C59" s="28" t="inlineStr"/>
      <c r="D59" s="28" t="inlineStr"/>
      <c r="E59" s="28" t="inlineStr"/>
      <c r="F59" s="28" t="inlineStr"/>
      <c r="G59" s="28" t="inlineStr"/>
      <c r="H59" s="28" t="n"/>
      <c r="J59" s="29" t="n"/>
    </row>
    <row r="60">
      <c r="B60" s="30" t="n">
        <v>1975</v>
      </c>
      <c r="C60" s="28" t="inlineStr"/>
      <c r="D60" s="28" t="inlineStr"/>
      <c r="E60" s="28" t="inlineStr"/>
      <c r="F60" s="28" t="inlineStr"/>
      <c r="G60" s="28" t="inlineStr"/>
      <c r="H60" s="28" t="n"/>
      <c r="J60" s="29" t="n"/>
    </row>
    <row r="61">
      <c r="B61" s="30" t="n">
        <v>1974</v>
      </c>
      <c r="C61" s="28" t="inlineStr"/>
      <c r="D61" s="28" t="inlineStr"/>
      <c r="E61" s="28" t="inlineStr"/>
      <c r="F61" s="28" t="inlineStr"/>
      <c r="G61" s="28" t="inlineStr"/>
      <c r="H61" s="28" t="n"/>
      <c r="J61" s="29" t="n"/>
    </row>
    <row r="62">
      <c r="B62" s="30" t="n">
        <v>1973</v>
      </c>
      <c r="C62" s="28" t="inlineStr"/>
      <c r="D62" s="28" t="inlineStr"/>
      <c r="E62" s="28" t="inlineStr"/>
      <c r="F62" s="28" t="inlineStr"/>
      <c r="G62" s="28" t="inlineStr"/>
      <c r="H62" s="28" t="n"/>
      <c r="J62" s="29" t="n"/>
    </row>
    <row r="63">
      <c r="B63" s="30" t="n">
        <v>1972</v>
      </c>
      <c r="C63" s="28" t="inlineStr"/>
      <c r="D63" s="28" t="inlineStr"/>
      <c r="E63" s="28" t="inlineStr"/>
      <c r="F63" s="28" t="inlineStr"/>
      <c r="G63" s="28" t="inlineStr"/>
      <c r="H63" s="28" t="n"/>
      <c r="J63" s="29" t="n"/>
    </row>
    <row r="64">
      <c r="B64" s="30" t="n">
        <v>1971</v>
      </c>
      <c r="C64" s="28" t="inlineStr"/>
      <c r="D64" s="28" t="inlineStr"/>
      <c r="E64" s="28" t="inlineStr"/>
      <c r="F64" s="28" t="inlineStr"/>
      <c r="G64" s="28" t="inlineStr"/>
      <c r="H64" s="28" t="n"/>
      <c r="J64" s="29" t="n"/>
    </row>
    <row r="65">
      <c r="B65" s="30" t="n">
        <v>1970</v>
      </c>
      <c r="C65" s="28" t="inlineStr"/>
      <c r="D65" s="28" t="inlineStr"/>
      <c r="E65" s="28" t="inlineStr"/>
      <c r="F65" s="28" t="inlineStr"/>
      <c r="G65" s="28" t="inlineStr"/>
      <c r="H65" s="28" t="n"/>
      <c r="J65" s="29" t="n"/>
    </row>
    <row r="66">
      <c r="B66" s="30" t="n">
        <v>1969</v>
      </c>
      <c r="C66" s="28" t="inlineStr"/>
      <c r="D66" s="28" t="inlineStr"/>
      <c r="E66" s="28" t="inlineStr"/>
      <c r="F66" s="28" t="inlineStr"/>
      <c r="G66" s="28" t="inlineStr"/>
      <c r="H66" s="28" t="n"/>
      <c r="J66" s="29" t="n"/>
    </row>
    <row r="67">
      <c r="B67" s="30" t="n">
        <v>1968</v>
      </c>
      <c r="C67" s="28" t="inlineStr"/>
      <c r="D67" s="28" t="inlineStr"/>
      <c r="E67" s="28" t="inlineStr"/>
      <c r="F67" s="28" t="inlineStr"/>
      <c r="G67" s="28" t="inlineStr"/>
      <c r="H67" s="28" t="n"/>
      <c r="J67" s="29" t="n"/>
    </row>
    <row r="68">
      <c r="B68" s="30" t="n">
        <v>1967</v>
      </c>
      <c r="C68" s="28" t="inlineStr"/>
      <c r="D68" s="28" t="inlineStr"/>
      <c r="E68" s="28" t="inlineStr"/>
      <c r="F68" s="28" t="inlineStr"/>
      <c r="G68" s="28" t="inlineStr"/>
      <c r="H68" s="28" t="n"/>
    </row>
    <row r="69">
      <c r="B69" s="30" t="n">
        <v>1966</v>
      </c>
      <c r="C69" s="28" t="inlineStr"/>
      <c r="D69" s="28" t="inlineStr"/>
      <c r="E69" s="28" t="inlineStr"/>
      <c r="F69" s="28" t="inlineStr"/>
      <c r="G69" s="28" t="inlineStr"/>
      <c r="H69" s="28" t="n"/>
    </row>
    <row r="70">
      <c r="B70" s="30" t="n">
        <v>1965</v>
      </c>
      <c r="C70" s="28" t="inlineStr"/>
      <c r="D70" s="28" t="inlineStr"/>
      <c r="E70" s="28" t="inlineStr"/>
      <c r="F70" s="28" t="inlineStr"/>
      <c r="G70" s="28" t="inlineStr"/>
      <c r="H70" s="28" t="n"/>
    </row>
    <row r="71">
      <c r="B71" s="30" t="n">
        <v>1964</v>
      </c>
      <c r="C71" s="28" t="inlineStr"/>
      <c r="D71" s="28" t="inlineStr"/>
      <c r="E71" s="28" t="inlineStr"/>
      <c r="F71" s="28" t="inlineStr"/>
      <c r="G71" s="28" t="inlineStr"/>
      <c r="H71" s="28" t="n"/>
    </row>
    <row r="72">
      <c r="B72" s="30" t="n">
        <v>1963</v>
      </c>
      <c r="C72" s="28" t="inlineStr"/>
      <c r="D72" s="28" t="inlineStr"/>
      <c r="E72" s="28" t="inlineStr"/>
      <c r="F72" s="28" t="inlineStr"/>
      <c r="G72" s="28" t="inlineStr"/>
      <c r="H72" s="28" t="n"/>
    </row>
    <row r="73">
      <c r="B73" s="30" t="n">
        <v>1962</v>
      </c>
      <c r="C73" s="28" t="inlineStr"/>
      <c r="D73" s="28" t="inlineStr"/>
      <c r="E73" s="28" t="inlineStr"/>
      <c r="F73" s="28" t="inlineStr"/>
      <c r="G73" s="28" t="inlineStr"/>
      <c r="H73" s="28" t="n"/>
    </row>
    <row r="74">
      <c r="B74" s="30" t="n">
        <v>1961</v>
      </c>
      <c r="C74" s="28" t="inlineStr"/>
      <c r="D74" s="28" t="inlineStr"/>
      <c r="E74" s="28" t="inlineStr"/>
      <c r="F74" s="28" t="inlineStr"/>
      <c r="G74" s="28" t="inlineStr"/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22986</t>
        </is>
      </c>
      <c r="D12" s="28" t="inlineStr">
        <is>
          <t>1250100</t>
        </is>
      </c>
      <c r="E12" s="28" t="inlineStr">
        <is>
          <t>54.3853</t>
        </is>
      </c>
      <c r="F12" s="28" t="inlineStr">
        <is>
          <t>267013.56</t>
        </is>
      </c>
      <c r="G12" s="28" t="inlineStr">
        <is>
          <t>151676.08</t>
        </is>
      </c>
      <c r="H12" s="28" t="n"/>
      <c r="J12" s="29" t="n"/>
    </row>
    <row r="13">
      <c r="B13" s="30" t="n">
        <v>2022</v>
      </c>
      <c r="C13" s="28" t="n">
        <v>22784</v>
      </c>
      <c r="D13" s="28" t="n">
        <v>1293650</v>
      </c>
      <c r="E13" s="28" t="n">
        <v>56.7789</v>
      </c>
      <c r="F13" s="28" t="n">
        <v>256033.34</v>
      </c>
      <c r="G13" s="28" t="n">
        <v>146990.77</v>
      </c>
      <c r="H13" s="28" t="n"/>
      <c r="J13" s="29" t="n"/>
    </row>
    <row r="14">
      <c r="B14" s="30" t="n">
        <v>2021</v>
      </c>
      <c r="C14" s="28" t="n">
        <v>21246</v>
      </c>
      <c r="D14" s="28" t="n">
        <v>1211090</v>
      </c>
      <c r="E14" s="28" t="n">
        <v>57.0032</v>
      </c>
      <c r="F14" s="28" t="n">
        <v>240380.32</v>
      </c>
      <c r="G14" s="28" t="n">
        <v>137495.29</v>
      </c>
      <c r="H14" s="28" t="n"/>
      <c r="J14" s="29" t="n"/>
    </row>
    <row r="15">
      <c r="B15" s="30" t="n">
        <v>2020</v>
      </c>
      <c r="C15" s="28" t="n">
        <v>18818</v>
      </c>
      <c r="D15" s="28" t="n">
        <v>1209730</v>
      </c>
      <c r="E15" s="28" t="n">
        <v>64.28580000000001</v>
      </c>
      <c r="F15" s="28" t="n">
        <v>197475.42</v>
      </c>
      <c r="G15" s="28" t="n">
        <v>132332.9</v>
      </c>
      <c r="H15" s="28" t="n"/>
      <c r="J15" s="29" t="n"/>
    </row>
    <row r="16">
      <c r="B16" s="30" t="n">
        <v>2019</v>
      </c>
      <c r="C16" s="28" t="n">
        <v>17600</v>
      </c>
      <c r="D16" s="28" t="n">
        <v>1035100</v>
      </c>
      <c r="E16" s="28" t="n">
        <v>58.8125</v>
      </c>
      <c r="F16" s="28" t="n">
        <v>186498.99</v>
      </c>
      <c r="G16" s="28" t="n">
        <v>130783.78</v>
      </c>
      <c r="H16" s="28" t="n"/>
      <c r="J16" s="29" t="n"/>
    </row>
    <row r="17">
      <c r="B17" s="30" t="n">
        <v>2018</v>
      </c>
      <c r="C17" s="28" t="n">
        <v>19720</v>
      </c>
      <c r="D17" s="28" t="n">
        <v>1183870</v>
      </c>
      <c r="E17" s="28" t="n">
        <v>60.034</v>
      </c>
      <c r="F17" s="28" t="n">
        <v>161889.14</v>
      </c>
      <c r="G17" s="28" t="n">
        <v>152128.65</v>
      </c>
      <c r="H17" s="28" t="n"/>
      <c r="J17" s="29" t="n"/>
    </row>
    <row r="18">
      <c r="B18" s="30" t="n">
        <v>2017</v>
      </c>
      <c r="C18" s="28" t="n">
        <v>21530</v>
      </c>
      <c r="D18" s="28" t="n">
        <v>1234130</v>
      </c>
      <c r="E18" s="28" t="n">
        <v>57.3214</v>
      </c>
      <c r="F18" s="28" t="n">
        <v>166576.06</v>
      </c>
      <c r="G18" s="28" t="n">
        <v>146384.89</v>
      </c>
      <c r="H18" s="28" t="n"/>
      <c r="J18" s="29" t="n"/>
    </row>
    <row r="19">
      <c r="B19" s="30" t="n">
        <v>2016</v>
      </c>
      <c r="C19" s="28" t="n">
        <v>21756</v>
      </c>
      <c r="D19" s="28" t="n">
        <v>1342947</v>
      </c>
      <c r="E19" s="28" t="n">
        <v>61.7277</v>
      </c>
      <c r="F19" s="28" t="n">
        <v>165328.63</v>
      </c>
      <c r="G19" s="28" t="n">
        <v>134406.27</v>
      </c>
      <c r="H19" s="28" t="n"/>
      <c r="J19" s="29" t="n"/>
    </row>
    <row r="20">
      <c r="B20" s="30" t="n">
        <v>2015</v>
      </c>
      <c r="C20" s="28" t="n">
        <v>23472</v>
      </c>
      <c r="D20" s="28" t="n">
        <v>1390410</v>
      </c>
      <c r="E20" s="28" t="n">
        <v>59.237</v>
      </c>
      <c r="F20" s="28" t="n">
        <v>142593.54</v>
      </c>
      <c r="G20" s="28" t="n">
        <v>134109.1</v>
      </c>
      <c r="H20" s="28" t="n"/>
      <c r="J20" s="29" t="n"/>
    </row>
    <row r="21">
      <c r="B21" s="30" t="n">
        <v>2014</v>
      </c>
      <c r="C21" s="28" t="n">
        <v>24239</v>
      </c>
      <c r="D21" s="28" t="n">
        <v>1371530</v>
      </c>
      <c r="E21" s="28" t="n">
        <v>56.5836</v>
      </c>
      <c r="F21" s="28" t="n">
        <v>161450.99</v>
      </c>
      <c r="G21" s="28" t="n">
        <v>138948.47</v>
      </c>
      <c r="H21" s="28" t="n"/>
      <c r="J21" s="29" t="n"/>
    </row>
    <row r="22">
      <c r="B22" s="30" t="n">
        <v>2013</v>
      </c>
      <c r="C22" s="28" t="n">
        <v>24447</v>
      </c>
      <c r="D22" s="28" t="n">
        <v>1382096</v>
      </c>
      <c r="E22" s="28" t="n">
        <v>56.5344</v>
      </c>
      <c r="F22" s="28" t="n">
        <v>149944</v>
      </c>
      <c r="G22" s="28" t="n">
        <v>153729</v>
      </c>
      <c r="H22" s="28" t="n"/>
      <c r="J22" s="29" t="n"/>
    </row>
    <row r="23">
      <c r="B23" s="30" t="n">
        <v>2012</v>
      </c>
      <c r="C23" s="28" t="n">
        <v>23600</v>
      </c>
      <c r="D23" s="28" t="n">
        <v>1384360</v>
      </c>
      <c r="E23" s="28" t="n">
        <v>58.6593</v>
      </c>
      <c r="F23" s="28" t="n">
        <v>159331</v>
      </c>
      <c r="G23" s="28" t="n">
        <v>150722</v>
      </c>
      <c r="H23" s="28" t="n"/>
      <c r="J23" s="29" t="n"/>
    </row>
    <row r="24">
      <c r="B24" s="30" t="n">
        <v>2011</v>
      </c>
      <c r="C24" s="28" t="n">
        <v>23170</v>
      </c>
      <c r="D24" s="28" t="n">
        <v>1316150</v>
      </c>
      <c r="E24" s="28" t="n">
        <v>56.8041</v>
      </c>
      <c r="F24" s="28" t="n">
        <v>110457</v>
      </c>
      <c r="G24" s="28" t="n">
        <v>139957</v>
      </c>
      <c r="H24" s="28" t="n"/>
      <c r="J24" s="29" t="n"/>
    </row>
    <row r="25">
      <c r="B25" s="30" t="n">
        <v>2010</v>
      </c>
      <c r="C25" s="28" t="n">
        <v>23020</v>
      </c>
      <c r="D25" s="28" t="n">
        <v>1293650</v>
      </c>
      <c r="E25" s="28" t="n">
        <v>56.1968</v>
      </c>
      <c r="F25" s="28" t="n">
        <v>89955</v>
      </c>
      <c r="G25" s="28" t="n">
        <v>139810</v>
      </c>
      <c r="H25" s="28" t="n"/>
      <c r="J25" s="29" t="n"/>
    </row>
    <row r="26">
      <c r="B26" s="30" t="n">
        <v>2009</v>
      </c>
      <c r="C26" s="28" t="n">
        <v>23500</v>
      </c>
      <c r="D26" s="28" t="n">
        <v>1270640</v>
      </c>
      <c r="E26" s="28" t="n">
        <v>54.0698</v>
      </c>
      <c r="F26" s="28" t="n">
        <v>84890</v>
      </c>
      <c r="G26" s="28" t="n">
        <v>130027</v>
      </c>
      <c r="H26" s="28" t="n"/>
      <c r="J26" s="29" t="n"/>
    </row>
    <row r="27">
      <c r="B27" s="30" t="n">
        <v>2008</v>
      </c>
      <c r="C27" s="28" t="n">
        <v>22040</v>
      </c>
      <c r="D27" s="28" t="n">
        <v>1148350</v>
      </c>
      <c r="E27" s="28" t="n">
        <v>52.103</v>
      </c>
      <c r="F27" s="28" t="n">
        <v>64867</v>
      </c>
      <c r="G27" s="28" t="n">
        <v>129236</v>
      </c>
      <c r="H27" s="28" t="n"/>
      <c r="J27" s="29" t="n"/>
    </row>
    <row r="28">
      <c r="B28" s="30" t="n">
        <v>2007</v>
      </c>
      <c r="C28" s="28" t="n">
        <v>21117</v>
      </c>
      <c r="D28" s="28" t="n">
        <v>1109215</v>
      </c>
      <c r="E28" s="28" t="n">
        <v>52.5271</v>
      </c>
      <c r="F28" s="28" t="n">
        <v>71518</v>
      </c>
      <c r="G28" s="28" t="n">
        <v>116744</v>
      </c>
      <c r="H28" s="28" t="n"/>
      <c r="J28" s="29" t="n"/>
    </row>
    <row r="29">
      <c r="B29" s="30" t="n">
        <v>2006</v>
      </c>
      <c r="C29" s="28" t="n">
        <v>21562</v>
      </c>
      <c r="D29" s="28" t="n">
        <v>1090436</v>
      </c>
      <c r="E29" s="28" t="n">
        <v>50.5721</v>
      </c>
      <c r="F29" s="28" t="n">
        <v>69592</v>
      </c>
      <c r="G29" s="28" t="n">
        <v>103953</v>
      </c>
      <c r="H29" s="28" t="n"/>
      <c r="J29" s="29" t="n"/>
    </row>
    <row r="30">
      <c r="B30" s="30" t="n">
        <v>2005</v>
      </c>
      <c r="C30" s="28" t="n">
        <v>21125</v>
      </c>
      <c r="D30" s="28" t="n">
        <v>1053242</v>
      </c>
      <c r="E30" s="28" t="n">
        <v>49.8576</v>
      </c>
      <c r="F30" s="28" t="n">
        <v>55685</v>
      </c>
      <c r="G30" s="28" t="n">
        <v>97383</v>
      </c>
      <c r="H30" s="28" t="n"/>
      <c r="J30" s="29" t="n"/>
    </row>
    <row r="31">
      <c r="B31" s="30" t="n">
        <v>2004</v>
      </c>
      <c r="C31" s="28" t="n">
        <v>20801</v>
      </c>
      <c r="D31" s="28" t="n">
        <v>1004163</v>
      </c>
      <c r="E31" s="28" t="n">
        <v>48.2747</v>
      </c>
      <c r="F31" s="28" t="n">
        <v>42814</v>
      </c>
      <c r="G31" s="28" t="n">
        <v>86454</v>
      </c>
      <c r="H31" s="28" t="n"/>
      <c r="J31" s="29" t="n"/>
    </row>
    <row r="32">
      <c r="B32" s="30" t="n">
        <v>2003</v>
      </c>
      <c r="C32" s="28" t="n">
        <v>19587</v>
      </c>
      <c r="D32" s="28" t="n">
        <v>977945</v>
      </c>
      <c r="E32" s="28" t="n">
        <v>49.9283</v>
      </c>
      <c r="F32" s="28" t="n">
        <v>40978</v>
      </c>
      <c r="G32" s="28" t="n">
        <v>94666</v>
      </c>
      <c r="H32" s="28" t="n"/>
      <c r="J32" s="29" t="n"/>
    </row>
    <row r="33">
      <c r="B33" s="30" t="n">
        <v>2002</v>
      </c>
      <c r="C33" s="28" t="n">
        <v>19263</v>
      </c>
      <c r="D33" s="28" t="n">
        <v>854845</v>
      </c>
      <c r="E33" s="28" t="n">
        <v>44.3776</v>
      </c>
      <c r="F33" s="28" t="n">
        <v>40791</v>
      </c>
      <c r="G33" s="28" t="n">
        <v>71719</v>
      </c>
      <c r="H33" s="28" t="n"/>
      <c r="J33" s="29" t="n"/>
    </row>
    <row r="34">
      <c r="B34" s="30" t="n">
        <v>2001</v>
      </c>
      <c r="C34" s="28" t="n">
        <v>18494</v>
      </c>
      <c r="D34" s="28" t="n">
        <v>748885</v>
      </c>
      <c r="E34" s="28" t="n">
        <v>40.4934</v>
      </c>
      <c r="F34" s="28" t="n">
        <v>32061</v>
      </c>
      <c r="G34" s="28" t="n">
        <v>58554</v>
      </c>
      <c r="H34" s="28" t="n"/>
      <c r="J34" s="29" t="n"/>
    </row>
    <row r="35">
      <c r="B35" s="30" t="n">
        <v>2000</v>
      </c>
      <c r="C35" s="28" t="n">
        <v>19283</v>
      </c>
      <c r="D35" s="28" t="n">
        <v>862828</v>
      </c>
      <c r="E35" s="28" t="n">
        <v>44.7455</v>
      </c>
      <c r="F35" s="28" t="n">
        <v>34580.43</v>
      </c>
      <c r="G35" s="28" t="n">
        <v>63094.51</v>
      </c>
      <c r="H35" s="28" t="n"/>
      <c r="J35" s="29" t="n"/>
    </row>
    <row r="36">
      <c r="B36" s="30" t="n">
        <v>1999</v>
      </c>
      <c r="C36" s="28" t="n">
        <v>18924</v>
      </c>
      <c r="D36" s="28" t="n">
        <v>831258</v>
      </c>
      <c r="E36" s="28" t="n">
        <v>43.9261</v>
      </c>
      <c r="F36" s="28" t="n">
        <v>43001</v>
      </c>
      <c r="G36" s="28" t="n">
        <v>57500</v>
      </c>
      <c r="H36" s="28" t="n"/>
      <c r="J36" s="29" t="n"/>
    </row>
    <row r="37">
      <c r="B37" s="30" t="n">
        <v>1998</v>
      </c>
      <c r="C37" s="28" t="n">
        <v>18620</v>
      </c>
      <c r="D37" s="28" t="n">
        <v>743750</v>
      </c>
      <c r="E37" s="28" t="n">
        <v>39.9436</v>
      </c>
      <c r="F37" s="28" t="n">
        <v>26376</v>
      </c>
      <c r="G37" s="28" t="n">
        <v>50343</v>
      </c>
      <c r="H37" s="28" t="n"/>
      <c r="J37" s="29" t="n"/>
    </row>
    <row r="38">
      <c r="B38" s="30" t="n">
        <v>1997</v>
      </c>
      <c r="C38" s="28" t="n">
        <v>17912</v>
      </c>
      <c r="D38" s="28" t="n">
        <v>738354</v>
      </c>
      <c r="E38" s="28" t="n">
        <v>41.2212</v>
      </c>
      <c r="F38" s="28" t="n">
        <v>14479</v>
      </c>
      <c r="G38" s="28" t="n">
        <v>52816</v>
      </c>
      <c r="H38" s="28" t="n"/>
      <c r="J38" s="29" t="n"/>
    </row>
    <row r="39">
      <c r="B39" s="30" t="n">
        <v>1996</v>
      </c>
      <c r="C39" s="28" t="n">
        <v>19292</v>
      </c>
      <c r="D39" s="28" t="n">
        <v>737492</v>
      </c>
      <c r="E39" s="28" t="n">
        <v>38.2279</v>
      </c>
      <c r="F39" s="28" t="n">
        <v>30530</v>
      </c>
      <c r="G39" s="28" t="n">
        <v>52843</v>
      </c>
      <c r="H39" s="28" t="n"/>
      <c r="J39" s="29" t="n"/>
    </row>
    <row r="40">
      <c r="B40" s="30" t="n">
        <v>1995</v>
      </c>
      <c r="C40" s="28" t="n">
        <v>19460</v>
      </c>
      <c r="D40" s="28" t="n">
        <v>727200</v>
      </c>
      <c r="E40" s="28" t="n">
        <v>37.369</v>
      </c>
      <c r="F40" s="28" t="n">
        <v>26684</v>
      </c>
      <c r="G40" s="28" t="n">
        <v>50921</v>
      </c>
      <c r="H40" s="28" t="n"/>
      <c r="J40" s="29" t="n"/>
    </row>
    <row r="41">
      <c r="B41" s="30" t="n">
        <v>1994</v>
      </c>
      <c r="C41" s="28" t="n">
        <v>19760</v>
      </c>
      <c r="D41" s="28" t="n">
        <v>748330</v>
      </c>
      <c r="E41" s="28" t="n">
        <v>37.871</v>
      </c>
      <c r="F41" s="28" t="n">
        <v>19817</v>
      </c>
      <c r="G41" s="28" t="n">
        <v>57450</v>
      </c>
      <c r="H41" s="28" t="n"/>
      <c r="J41" s="29" t="n"/>
    </row>
    <row r="42">
      <c r="B42" s="30" t="n">
        <v>1993</v>
      </c>
      <c r="C42" s="28" t="n">
        <v>20730</v>
      </c>
      <c r="D42" s="28" t="n">
        <v>656620</v>
      </c>
      <c r="E42" s="28" t="n">
        <v>31.6749</v>
      </c>
      <c r="F42" s="28" t="n">
        <v>14227</v>
      </c>
      <c r="G42" s="28" t="n">
        <v>46412</v>
      </c>
      <c r="H42" s="28" t="n"/>
      <c r="J42" s="29" t="n"/>
    </row>
    <row r="43">
      <c r="B43" s="30" t="n">
        <v>1992</v>
      </c>
      <c r="C43" s="28" t="n">
        <v>20050</v>
      </c>
      <c r="D43" s="28" t="n">
        <v>606000</v>
      </c>
      <c r="E43" s="28" t="n">
        <v>30.2244</v>
      </c>
      <c r="F43" s="28" t="n">
        <v>10797</v>
      </c>
      <c r="G43" s="28" t="n">
        <v>46822</v>
      </c>
      <c r="H43" s="28" t="n"/>
      <c r="J43" s="29" t="n"/>
    </row>
    <row r="44">
      <c r="B44" s="30" t="n">
        <v>1991</v>
      </c>
      <c r="C44" s="28" t="n">
        <v>18660</v>
      </c>
      <c r="D44" s="28" t="n">
        <v>619600</v>
      </c>
      <c r="E44" s="28" t="n">
        <v>33.2047</v>
      </c>
      <c r="F44" s="28" t="n">
        <v>14265</v>
      </c>
      <c r="G44" s="28" t="n">
        <v>43727</v>
      </c>
      <c r="H44" s="28" t="n"/>
      <c r="J44" s="29" t="n"/>
    </row>
    <row r="45">
      <c r="B45" s="30" t="n">
        <v>1990</v>
      </c>
      <c r="C45" s="28" t="n">
        <v>18690</v>
      </c>
      <c r="D45" s="28" t="n">
        <v>568940</v>
      </c>
      <c r="E45" s="28" t="n">
        <v>30.4409</v>
      </c>
      <c r="F45" s="28" t="n">
        <v>14598</v>
      </c>
      <c r="G45" s="28" t="n">
        <v>48470</v>
      </c>
      <c r="H45" s="28" t="n"/>
      <c r="J45" s="29" t="n"/>
    </row>
    <row r="46">
      <c r="B46" s="30" t="n">
        <v>1989</v>
      </c>
      <c r="C46" s="28" t="n">
        <v>18660</v>
      </c>
      <c r="D46" s="28" t="n">
        <v>518000</v>
      </c>
      <c r="E46" s="28" t="n">
        <v>27.7599</v>
      </c>
      <c r="F46" s="28" t="n">
        <v>16340</v>
      </c>
      <c r="G46" s="28" t="n">
        <v>21693</v>
      </c>
      <c r="H46" s="28" t="n"/>
      <c r="J46" s="29" t="n"/>
    </row>
    <row r="47">
      <c r="B47" s="30" t="n">
        <v>1988</v>
      </c>
      <c r="C47" s="28" t="n">
        <v>19100</v>
      </c>
      <c r="D47" s="28" t="n">
        <v>534800</v>
      </c>
      <c r="E47" s="28" t="n">
        <v>28</v>
      </c>
      <c r="F47" s="28" t="n">
        <v>17875</v>
      </c>
      <c r="G47" s="28" t="n">
        <v>14050</v>
      </c>
      <c r="H47" s="28" t="n"/>
      <c r="J47" s="29" t="n"/>
    </row>
    <row r="48">
      <c r="B48" s="30" t="n">
        <v>1987</v>
      </c>
      <c r="C48" s="28" t="n">
        <v>18660</v>
      </c>
      <c r="D48" s="28" t="n">
        <v>506800</v>
      </c>
      <c r="E48" s="28" t="n">
        <v>27.1597</v>
      </c>
      <c r="F48" s="28" t="n">
        <v>15045</v>
      </c>
      <c r="G48" s="28" t="n">
        <v>10645</v>
      </c>
      <c r="H48" s="28" t="n"/>
      <c r="J48" s="29" t="n"/>
    </row>
    <row r="49">
      <c r="B49" s="30" t="n">
        <v>1986</v>
      </c>
      <c r="C49" s="28" t="n">
        <v>17970</v>
      </c>
      <c r="D49" s="28" t="n">
        <v>462340</v>
      </c>
      <c r="E49" s="28" t="n">
        <v>25.7284</v>
      </c>
      <c r="F49" s="28" t="n">
        <v>5816</v>
      </c>
      <c r="G49" s="28" t="n">
        <v>9873</v>
      </c>
      <c r="H49" s="28" t="n"/>
      <c r="J49" s="29" t="n"/>
    </row>
    <row r="50">
      <c r="B50" s="30" t="n">
        <v>1985</v>
      </c>
      <c r="C50" s="28" t="n">
        <v>17850</v>
      </c>
      <c r="D50" s="28" t="n">
        <v>462100</v>
      </c>
      <c r="E50" s="28" t="n">
        <v>25.888</v>
      </c>
      <c r="F50" s="28" t="n">
        <v>4592</v>
      </c>
      <c r="G50" s="28" t="n">
        <v>10832</v>
      </c>
      <c r="H50" s="28" t="n"/>
      <c r="J50" s="29" t="n"/>
    </row>
    <row r="51">
      <c r="B51" s="30" t="n">
        <v>1984</v>
      </c>
      <c r="C51" s="28" t="n">
        <v>17520</v>
      </c>
      <c r="D51" s="28" t="n">
        <v>449462</v>
      </c>
      <c r="E51" s="28" t="n">
        <v>25.6542</v>
      </c>
      <c r="F51" s="28" t="n">
        <v>3991</v>
      </c>
      <c r="G51" s="28" t="n">
        <v>13558</v>
      </c>
      <c r="H51" s="28" t="n"/>
      <c r="J51" s="29" t="n"/>
    </row>
    <row r="52">
      <c r="B52" s="30" t="n">
        <v>1983</v>
      </c>
      <c r="C52" s="28" t="n">
        <v>17520</v>
      </c>
      <c r="D52" s="28" t="n">
        <v>405283</v>
      </c>
      <c r="E52" s="28" t="n">
        <v>23.1326</v>
      </c>
      <c r="F52" s="28" t="n">
        <v>2322</v>
      </c>
      <c r="G52" s="28" t="n">
        <v>12095</v>
      </c>
      <c r="H52" s="28" t="n"/>
      <c r="J52" s="29" t="n"/>
    </row>
    <row r="53">
      <c r="B53" s="30" t="n">
        <v>1982</v>
      </c>
      <c r="C53" s="28" t="n">
        <v>16310</v>
      </c>
      <c r="D53" s="28" t="n">
        <v>400470</v>
      </c>
      <c r="E53" s="28" t="n">
        <v>24.5536</v>
      </c>
      <c r="F53" s="28" t="n">
        <v>2024</v>
      </c>
      <c r="G53" s="28" t="n">
        <v>12623</v>
      </c>
      <c r="H53" s="28" t="n"/>
      <c r="J53" s="29" t="n"/>
    </row>
    <row r="54">
      <c r="B54" s="30" t="n">
        <v>1981</v>
      </c>
      <c r="C54" s="28" t="n">
        <v>14970</v>
      </c>
      <c r="D54" s="28" t="n">
        <v>335657</v>
      </c>
      <c r="E54" s="28" t="n">
        <v>22.422</v>
      </c>
      <c r="F54" s="28" t="n">
        <v>3025</v>
      </c>
      <c r="G54" s="28" t="n">
        <v>12896</v>
      </c>
      <c r="H54" s="28" t="n"/>
      <c r="J54" s="29" t="n"/>
    </row>
    <row r="55">
      <c r="B55" s="30" t="n">
        <v>1980</v>
      </c>
      <c r="C55" s="28" t="n">
        <v>14610</v>
      </c>
      <c r="D55" s="28" t="n">
        <v>318420</v>
      </c>
      <c r="E55" s="28" t="n">
        <v>21.7947</v>
      </c>
      <c r="F55" s="28" t="n">
        <v>5749</v>
      </c>
      <c r="G55" s="28" t="n">
        <v>16814</v>
      </c>
      <c r="H55" s="28" t="n"/>
      <c r="J55" s="29" t="n"/>
    </row>
    <row r="56">
      <c r="B56" s="30" t="n">
        <v>1979</v>
      </c>
      <c r="C56" s="28" t="n">
        <v>14770</v>
      </c>
      <c r="D56" s="28" t="n">
        <v>289390</v>
      </c>
      <c r="E56" s="28" t="n">
        <v>19.5931</v>
      </c>
      <c r="F56" s="28" t="n">
        <v>14073</v>
      </c>
      <c r="G56" s="28" t="n">
        <v>13345</v>
      </c>
      <c r="H56" s="28" t="n"/>
      <c r="J56" s="29" t="n"/>
    </row>
    <row r="57">
      <c r="B57" s="30" t="n">
        <v>1978</v>
      </c>
      <c r="C57" s="28" t="n">
        <v>15210</v>
      </c>
      <c r="D57" s="28" t="n">
        <v>299369</v>
      </c>
      <c r="E57" s="28" t="n">
        <v>19.6824</v>
      </c>
      <c r="F57" s="28" t="n">
        <v>15272</v>
      </c>
      <c r="G57" s="28" t="n">
        <v>14591</v>
      </c>
      <c r="H57" s="28" t="n"/>
      <c r="J57" s="29" t="n"/>
    </row>
    <row r="58">
      <c r="B58" s="30" t="n">
        <v>1977</v>
      </c>
      <c r="C58" s="28" t="n">
        <v>14450</v>
      </c>
      <c r="D58" s="28" t="n">
        <v>300277</v>
      </c>
      <c r="E58" s="28" t="n">
        <v>20.7804</v>
      </c>
      <c r="F58" s="28" t="n">
        <v>11064</v>
      </c>
      <c r="G58" s="28" t="n">
        <v>10608</v>
      </c>
      <c r="H58" s="28" t="n"/>
      <c r="J58" s="29" t="n"/>
    </row>
    <row r="59">
      <c r="B59" s="30" t="n">
        <v>1976</v>
      </c>
      <c r="C59" s="28" t="n">
        <v>13960</v>
      </c>
      <c r="D59" s="28" t="n">
        <v>263082</v>
      </c>
      <c r="E59" s="28" t="n">
        <v>18.8454</v>
      </c>
      <c r="F59" s="28" t="n">
        <v>9804</v>
      </c>
      <c r="G59" s="28" t="n">
        <v>9881</v>
      </c>
      <c r="H59" s="28" t="n"/>
      <c r="J59" s="29" t="n"/>
    </row>
    <row r="60">
      <c r="B60" s="30" t="n">
        <v>1975</v>
      </c>
      <c r="C60" s="28" t="n">
        <v>16020</v>
      </c>
      <c r="D60" s="28" t="n">
        <v>249475</v>
      </c>
      <c r="E60" s="28" t="n">
        <v>15.5727</v>
      </c>
      <c r="F60" s="28" t="n">
        <v>15704</v>
      </c>
      <c r="G60" s="28" t="n">
        <v>8323</v>
      </c>
      <c r="H60" s="28" t="n"/>
      <c r="J60" s="29" t="n"/>
    </row>
    <row r="61">
      <c r="B61" s="30" t="n">
        <v>1974</v>
      </c>
      <c r="C61" s="28" t="n">
        <v>15900</v>
      </c>
      <c r="D61" s="28" t="n">
        <v>244031</v>
      </c>
      <c r="E61" s="28" t="n">
        <v>15.3479</v>
      </c>
      <c r="F61" s="28" t="n">
        <v>19802</v>
      </c>
      <c r="G61" s="28" t="n">
        <v>10529</v>
      </c>
      <c r="H61" s="28" t="n"/>
      <c r="J61" s="29" t="n"/>
    </row>
    <row r="62">
      <c r="B62" s="30" t="n">
        <v>1973</v>
      </c>
      <c r="C62" s="28" t="n">
        <v>16430</v>
      </c>
      <c r="D62" s="28" t="n">
        <v>217723</v>
      </c>
      <c r="E62" s="28" t="n">
        <v>13.2516</v>
      </c>
      <c r="F62" s="28" t="n">
        <v>17661</v>
      </c>
      <c r="G62" s="28" t="n">
        <v>10401</v>
      </c>
      <c r="H62" s="28" t="n"/>
      <c r="J62" s="29" t="n"/>
    </row>
    <row r="63">
      <c r="B63" s="30" t="n">
        <v>1972</v>
      </c>
      <c r="C63" s="28" t="n">
        <v>17560</v>
      </c>
      <c r="D63" s="28" t="n">
        <v>208651</v>
      </c>
      <c r="E63" s="28" t="n">
        <v>11.8822</v>
      </c>
      <c r="F63" s="28" t="n">
        <v>19611</v>
      </c>
      <c r="G63" s="28" t="n">
        <v>7216</v>
      </c>
      <c r="H63" s="28" t="n"/>
      <c r="J63" s="29" t="n"/>
    </row>
    <row r="64">
      <c r="B64" s="30" t="n">
        <v>1971</v>
      </c>
      <c r="C64" s="28" t="n">
        <v>19340</v>
      </c>
      <c r="D64" s="28" t="n">
        <v>235867</v>
      </c>
      <c r="E64" s="28" t="n">
        <v>12.1958</v>
      </c>
      <c r="F64" s="28" t="n">
        <v>25544</v>
      </c>
      <c r="G64" s="28" t="n">
        <v>5784</v>
      </c>
      <c r="H64" s="28" t="n"/>
      <c r="J64" s="29" t="n"/>
    </row>
    <row r="65">
      <c r="B65" s="30" t="n">
        <v>1970</v>
      </c>
      <c r="C65" s="28" t="n">
        <v>20400</v>
      </c>
      <c r="D65" s="28" t="n">
        <v>224982</v>
      </c>
      <c r="E65" s="28" t="n">
        <v>11.0285</v>
      </c>
      <c r="F65" s="28" t="n">
        <v>23184</v>
      </c>
      <c r="G65" s="28" t="n">
        <v>5928</v>
      </c>
      <c r="H65" s="28" t="n"/>
      <c r="J65" s="29" t="n"/>
    </row>
    <row r="66">
      <c r="B66" s="30" t="n">
        <v>1969</v>
      </c>
      <c r="C66" s="28" t="n">
        <v>23100</v>
      </c>
      <c r="D66" s="28" t="n">
        <v>220445</v>
      </c>
      <c r="E66" s="28" t="n">
        <v>9.543100000000001</v>
      </c>
      <c r="F66" s="28" t="n">
        <v>21114</v>
      </c>
      <c r="G66" s="28" t="n">
        <v>6696</v>
      </c>
      <c r="H66" s="28" t="n"/>
      <c r="J66" s="29" t="n"/>
    </row>
    <row r="67">
      <c r="B67" s="30" t="n">
        <v>1968</v>
      </c>
      <c r="C67" s="28" t="n">
        <v>25330</v>
      </c>
      <c r="D67" s="28" t="n">
        <v>238589</v>
      </c>
      <c r="E67" s="28" t="n">
        <v>9.4192</v>
      </c>
      <c r="F67" s="28" t="n">
        <v>0</v>
      </c>
      <c r="G67" s="28" t="n">
        <v>4928</v>
      </c>
      <c r="H67" s="28" t="n"/>
      <c r="J67" s="29" t="n"/>
    </row>
    <row r="68">
      <c r="B68" s="30" t="n">
        <v>1967</v>
      </c>
      <c r="C68" s="28" t="n">
        <v>27120</v>
      </c>
      <c r="D68" s="28" t="n">
        <v>215003</v>
      </c>
      <c r="E68" s="28" t="n">
        <v>7.9278</v>
      </c>
      <c r="F68" s="28" t="n">
        <v>0</v>
      </c>
      <c r="G68" s="28" t="n">
        <v>5559</v>
      </c>
      <c r="H68" s="28" t="n"/>
    </row>
    <row r="69">
      <c r="B69" s="30" t="n">
        <v>1966</v>
      </c>
      <c r="C69" s="28" t="n">
        <v>32010</v>
      </c>
      <c r="D69" s="28" t="n">
        <v>210467</v>
      </c>
      <c r="E69" s="28" t="n">
        <v>6.575</v>
      </c>
      <c r="F69" s="28" t="n">
        <v>5958</v>
      </c>
      <c r="G69" s="28" t="n">
        <v>6269</v>
      </c>
      <c r="H69" s="28" t="n"/>
    </row>
    <row r="70">
      <c r="B70" s="30" t="n">
        <v>1965</v>
      </c>
      <c r="C70" s="28" t="n">
        <v>32050</v>
      </c>
      <c r="D70" s="28" t="n">
        <v>195952</v>
      </c>
      <c r="E70" s="28" t="n">
        <v>6.113899999999999</v>
      </c>
      <c r="F70" s="28" t="n">
        <v>2922</v>
      </c>
      <c r="G70" s="28" t="n">
        <v>5901</v>
      </c>
      <c r="H70" s="28" t="n"/>
    </row>
    <row r="71">
      <c r="B71" s="30" t="n">
        <v>1964</v>
      </c>
      <c r="C71" s="28" t="n">
        <v>30330</v>
      </c>
      <c r="D71" s="28" t="n">
        <v>249476</v>
      </c>
      <c r="E71" s="28" t="n">
        <v>8.2254</v>
      </c>
      <c r="F71" s="28" t="n">
        <v>2352</v>
      </c>
      <c r="G71" s="28" t="n">
        <v>0</v>
      </c>
      <c r="H71" s="28" t="n"/>
    </row>
    <row r="72">
      <c r="B72" s="30" t="n">
        <v>1963</v>
      </c>
      <c r="C72" s="28" t="n">
        <v>32400</v>
      </c>
      <c r="D72" s="28" t="n">
        <v>231332</v>
      </c>
      <c r="E72" s="28" t="n">
        <v>7.1399</v>
      </c>
      <c r="F72" s="28" t="n">
        <v>1654</v>
      </c>
      <c r="G72" s="28" t="n">
        <v>0</v>
      </c>
      <c r="H72" s="28" t="n"/>
    </row>
    <row r="73">
      <c r="B73" s="30" t="n">
        <v>1962</v>
      </c>
      <c r="C73" s="28" t="n">
        <v>35580</v>
      </c>
      <c r="D73" s="28" t="n">
        <v>236031</v>
      </c>
      <c r="E73" s="28" t="n">
        <v>6.6338</v>
      </c>
      <c r="F73" s="28" t="n">
        <v>448</v>
      </c>
      <c r="G73" s="28" t="n">
        <v>0</v>
      </c>
      <c r="H73" s="28" t="n"/>
    </row>
    <row r="74">
      <c r="B74" s="30" t="n">
        <v>1961</v>
      </c>
      <c r="C74" s="28" t="n">
        <v>35770</v>
      </c>
      <c r="D74" s="28" t="n">
        <v>230110</v>
      </c>
      <c r="E74" s="28" t="n">
        <v>6.433</v>
      </c>
      <c r="F74" s="28" t="n">
        <v>319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21033</t>
        </is>
      </c>
      <c r="D12" s="28" t="inlineStr">
        <is>
          <t>731144.93</t>
        </is>
      </c>
      <c r="E12" s="28" t="inlineStr">
        <is>
          <t>34.7612</t>
        </is>
      </c>
      <c r="F12" s="28" t="inlineStr"/>
      <c r="G12" s="28" t="inlineStr">
        <is>
          <t>45839.2</t>
        </is>
      </c>
      <c r="H12" s="28" t="n"/>
      <c r="J12" s="29" t="n"/>
    </row>
    <row r="13">
      <c r="B13" s="30" t="n">
        <v>2022</v>
      </c>
      <c r="C13" s="28" t="n">
        <v>19236</v>
      </c>
      <c r="D13" s="28" t="n">
        <v>689013</v>
      </c>
      <c r="E13" s="28" t="n">
        <v>35.8187</v>
      </c>
      <c r="F13" s="28" t="inlineStr"/>
      <c r="G13" s="28" t="n">
        <v>45210.15</v>
      </c>
      <c r="H13" s="28" t="n"/>
      <c r="J13" s="29" t="n"/>
    </row>
    <row r="14">
      <c r="B14" s="30" t="n">
        <v>2021</v>
      </c>
      <c r="C14" s="28" t="n">
        <v>17164</v>
      </c>
      <c r="D14" s="28" t="n">
        <v>663659</v>
      </c>
      <c r="E14" s="28" t="n">
        <v>38.6661</v>
      </c>
      <c r="F14" s="28" t="inlineStr"/>
      <c r="G14" s="28" t="n">
        <v>41926.05</v>
      </c>
      <c r="H14" s="28" t="n"/>
      <c r="J14" s="29" t="n"/>
    </row>
    <row r="15">
      <c r="B15" s="30" t="n">
        <v>2020</v>
      </c>
      <c r="C15" s="28" t="n">
        <v>11850</v>
      </c>
      <c r="D15" s="28" t="n">
        <v>438730</v>
      </c>
      <c r="E15" s="28" t="n">
        <v>37.0236</v>
      </c>
      <c r="F15" s="28" t="inlineStr"/>
      <c r="G15" s="28" t="n">
        <v>32378.37</v>
      </c>
      <c r="H15" s="28" t="n"/>
      <c r="J15" s="29" t="n"/>
    </row>
    <row r="16">
      <c r="B16" s="30" t="n">
        <v>2019</v>
      </c>
      <c r="C16" s="28" t="n">
        <v>14350</v>
      </c>
      <c r="D16" s="28" t="n">
        <v>545284</v>
      </c>
      <c r="E16" s="28" t="n">
        <v>38</v>
      </c>
      <c r="F16" s="28" t="n">
        <v>1.8</v>
      </c>
      <c r="G16" s="28" t="n">
        <v>38542.54</v>
      </c>
      <c r="H16" s="28" t="n"/>
      <c r="J16" s="29" t="n"/>
    </row>
    <row r="17">
      <c r="B17" s="30" t="n">
        <v>2018</v>
      </c>
      <c r="C17" s="28" t="n">
        <v>11604</v>
      </c>
      <c r="D17" s="28" t="n">
        <v>445106</v>
      </c>
      <c r="E17" s="28" t="n">
        <v>38.358</v>
      </c>
      <c r="F17" s="28" t="n">
        <v>0</v>
      </c>
      <c r="G17" s="28" t="n">
        <v>18130.03</v>
      </c>
      <c r="H17" s="28" t="n"/>
      <c r="J17" s="29" t="n"/>
    </row>
    <row r="18">
      <c r="B18" s="30" t="n">
        <v>2017</v>
      </c>
      <c r="C18" s="28" t="n">
        <v>8085</v>
      </c>
      <c r="D18" s="28" t="n">
        <v>318950</v>
      </c>
      <c r="E18" s="28" t="n">
        <v>39.4482</v>
      </c>
      <c r="F18" s="28" t="inlineStr"/>
      <c r="G18" s="28" t="n">
        <v>23649</v>
      </c>
      <c r="H18" s="28" t="n"/>
      <c r="J18" s="29" t="n"/>
    </row>
    <row r="19">
      <c r="B19" s="30" t="n">
        <v>2016</v>
      </c>
      <c r="C19" s="28" t="n">
        <v>9595</v>
      </c>
      <c r="D19" s="28" t="n">
        <v>378960</v>
      </c>
      <c r="E19" s="28" t="n">
        <v>39.4975</v>
      </c>
      <c r="F19" s="28" t="n">
        <v>10.5</v>
      </c>
      <c r="G19" s="28" t="n">
        <v>29800</v>
      </c>
      <c r="H19" s="28" t="n"/>
      <c r="J19" s="29" t="n"/>
    </row>
    <row r="20">
      <c r="B20" s="30" t="n">
        <v>2015</v>
      </c>
      <c r="C20" s="28" t="n">
        <v>9614</v>
      </c>
      <c r="D20" s="28" t="n">
        <v>435344</v>
      </c>
      <c r="E20" s="28" t="n">
        <v>45.28230000000001</v>
      </c>
      <c r="F20" s="28" t="n">
        <v>0.7</v>
      </c>
      <c r="G20" s="28" t="n">
        <v>24600</v>
      </c>
      <c r="H20" s="28" t="n"/>
      <c r="J20" s="29" t="n"/>
    </row>
    <row r="21">
      <c r="B21" s="30" t="n">
        <v>2014</v>
      </c>
      <c r="C21" s="28" t="n">
        <v>6509</v>
      </c>
      <c r="D21" s="28" t="n">
        <v>283471</v>
      </c>
      <c r="E21" s="28" t="n">
        <v>43.5506</v>
      </c>
      <c r="F21" s="28" t="n">
        <v>3.4</v>
      </c>
      <c r="G21" s="28" t="n">
        <v>54752</v>
      </c>
      <c r="H21" s="28" t="n"/>
      <c r="J21" s="29" t="n"/>
    </row>
    <row r="22">
      <c r="B22" s="30" t="n">
        <v>2013</v>
      </c>
      <c r="C22" s="28" t="n">
        <v>5906</v>
      </c>
      <c r="D22" s="28" t="n">
        <v>262432</v>
      </c>
      <c r="E22" s="28" t="n">
        <v>44.4348</v>
      </c>
      <c r="F22" s="28" t="n">
        <v>0</v>
      </c>
      <c r="G22" s="28" t="n">
        <v>33213</v>
      </c>
      <c r="H22" s="28" t="n"/>
      <c r="J22" s="29" t="n"/>
    </row>
    <row r="23">
      <c r="B23" s="30" t="n">
        <v>2012</v>
      </c>
      <c r="C23" s="28" t="n">
        <v>5833</v>
      </c>
      <c r="D23" s="28" t="n">
        <v>242297</v>
      </c>
      <c r="E23" s="28" t="n">
        <v>41.539</v>
      </c>
      <c r="F23" s="28" t="n">
        <v>7</v>
      </c>
      <c r="G23" s="28" t="n">
        <v>22954</v>
      </c>
      <c r="H23" s="28" t="n"/>
      <c r="J23" s="29" t="n"/>
    </row>
    <row r="24">
      <c r="B24" s="30" t="n">
        <v>2011</v>
      </c>
      <c r="C24" s="28" t="n">
        <v>5628</v>
      </c>
      <c r="D24" s="28" t="n">
        <v>240284</v>
      </c>
      <c r="E24" s="28" t="n">
        <v>42.6944</v>
      </c>
      <c r="F24" s="28" t="n">
        <v>348</v>
      </c>
      <c r="G24" s="28" t="n">
        <v>74976</v>
      </c>
      <c r="H24" s="28" t="n"/>
      <c r="J24" s="29" t="n"/>
    </row>
    <row r="25">
      <c r="B25" s="30" t="n">
        <v>2010</v>
      </c>
      <c r="C25" s="28" t="n">
        <v>5245</v>
      </c>
      <c r="D25" s="28" t="n">
        <v>238432</v>
      </c>
      <c r="E25" s="28" t="n">
        <v>45.4589</v>
      </c>
      <c r="F25" s="28" t="n">
        <v>0</v>
      </c>
      <c r="G25" s="28" t="n">
        <v>17513</v>
      </c>
      <c r="H25" s="28" t="n"/>
      <c r="J25" s="29" t="n"/>
    </row>
    <row r="26">
      <c r="B26" s="30" t="n">
        <v>2009</v>
      </c>
      <c r="C26" s="28" t="n">
        <v>5763</v>
      </c>
      <c r="D26" s="28" t="n">
        <v>242776</v>
      </c>
      <c r="E26" s="28" t="n">
        <v>42.1267</v>
      </c>
      <c r="F26" s="28" t="n">
        <v>10</v>
      </c>
      <c r="G26" s="28" t="n">
        <v>66992</v>
      </c>
      <c r="H26" s="28" t="n"/>
      <c r="J26" s="29" t="n"/>
    </row>
    <row r="27">
      <c r="B27" s="30" t="n">
        <v>2008</v>
      </c>
      <c r="C27" s="28" t="n">
        <v>5232</v>
      </c>
      <c r="D27" s="28" t="n">
        <v>200254</v>
      </c>
      <c r="E27" s="28" t="n">
        <v>38.27480000000001</v>
      </c>
      <c r="F27" s="28" t="n">
        <v>1</v>
      </c>
      <c r="G27" s="28" t="n">
        <v>9284</v>
      </c>
      <c r="H27" s="28" t="n"/>
      <c r="J27" s="29" t="n"/>
    </row>
    <row r="28">
      <c r="B28" s="30" t="n">
        <v>2007</v>
      </c>
      <c r="C28" s="28" t="n">
        <v>15059</v>
      </c>
      <c r="D28" s="28" t="n">
        <v>174414</v>
      </c>
      <c r="E28" s="28" t="n">
        <v>11.582</v>
      </c>
      <c r="F28" s="28" t="n">
        <v>0</v>
      </c>
      <c r="G28" s="28" t="n">
        <v>21613</v>
      </c>
      <c r="H28" s="28" t="n"/>
      <c r="J28" s="29" t="n"/>
    </row>
    <row r="29">
      <c r="B29" s="30" t="n">
        <v>2006</v>
      </c>
      <c r="C29" s="28" t="n">
        <v>10201</v>
      </c>
      <c r="D29" s="28" t="n">
        <v>128349</v>
      </c>
      <c r="E29" s="28" t="n">
        <v>12.582</v>
      </c>
      <c r="F29" s="28" t="n">
        <v>67</v>
      </c>
      <c r="G29" s="28" t="n">
        <v>12676</v>
      </c>
      <c r="H29" s="28" t="n"/>
      <c r="J29" s="29" t="n"/>
    </row>
    <row r="30">
      <c r="B30" s="30" t="n">
        <v>2005</v>
      </c>
      <c r="C30" s="28" t="n">
        <v>3800</v>
      </c>
      <c r="D30" s="28" t="n">
        <v>100000</v>
      </c>
      <c r="E30" s="28" t="n">
        <v>26.3158</v>
      </c>
      <c r="F30" s="28" t="n">
        <v>2</v>
      </c>
      <c r="G30" s="28" t="n">
        <v>3054</v>
      </c>
      <c r="H30" s="28" t="n"/>
      <c r="J30" s="29" t="n"/>
    </row>
    <row r="31">
      <c r="B31" s="30" t="n">
        <v>2004</v>
      </c>
      <c r="C31" s="28" t="n">
        <v>3838</v>
      </c>
      <c r="D31" s="28" t="n">
        <v>104971</v>
      </c>
      <c r="E31" s="28" t="n">
        <v>27.3504</v>
      </c>
      <c r="F31" s="28" t="n">
        <v>0</v>
      </c>
      <c r="G31" s="28" t="n">
        <v>3445</v>
      </c>
      <c r="H31" s="28" t="n"/>
      <c r="J31" s="29" t="n"/>
    </row>
    <row r="32">
      <c r="B32" s="30" t="n">
        <v>2003</v>
      </c>
      <c r="C32" s="28" t="n">
        <v>3072</v>
      </c>
      <c r="D32" s="28" t="n">
        <v>79771</v>
      </c>
      <c r="E32" s="28" t="n">
        <v>25.9671</v>
      </c>
      <c r="F32" s="28" t="n">
        <v>0</v>
      </c>
      <c r="G32" s="28" t="n">
        <v>2823</v>
      </c>
      <c r="H32" s="28" t="n"/>
      <c r="J32" s="29" t="n"/>
    </row>
    <row r="33">
      <c r="B33" s="30" t="n">
        <v>2002</v>
      </c>
      <c r="C33" s="28" t="n">
        <v>2419</v>
      </c>
      <c r="D33" s="28" t="n">
        <v>60017</v>
      </c>
      <c r="E33" s="28" t="n">
        <v>24.8107</v>
      </c>
      <c r="F33" s="28" t="n">
        <v>0</v>
      </c>
      <c r="G33" s="28" t="n">
        <v>2270</v>
      </c>
      <c r="H33" s="28" t="n"/>
      <c r="J33" s="29" t="n"/>
    </row>
    <row r="34">
      <c r="B34" s="30" t="n">
        <v>2001</v>
      </c>
      <c r="C34" s="28" t="n">
        <v>2700</v>
      </c>
      <c r="D34" s="28" t="n">
        <v>68137</v>
      </c>
      <c r="E34" s="28" t="n">
        <v>25.2359</v>
      </c>
      <c r="F34" s="28" t="n">
        <v>0</v>
      </c>
      <c r="G34" s="28" t="n">
        <v>1240</v>
      </c>
      <c r="H34" s="28" t="n"/>
      <c r="J34" s="29" t="n"/>
    </row>
    <row r="35">
      <c r="B35" s="30" t="n">
        <v>2000</v>
      </c>
      <c r="C35" s="28" t="n">
        <v>2689</v>
      </c>
      <c r="D35" s="28" t="n">
        <v>70612</v>
      </c>
      <c r="E35" s="28" t="n">
        <v>26.2596</v>
      </c>
      <c r="F35" s="28" t="n">
        <v>0.86</v>
      </c>
      <c r="G35" s="28" t="n">
        <v>337.56</v>
      </c>
      <c r="H35" s="28" t="n"/>
      <c r="J35" s="29" t="n"/>
    </row>
    <row r="36">
      <c r="B36" s="30" t="n">
        <v>1999</v>
      </c>
      <c r="C36" s="28" t="n">
        <v>2271</v>
      </c>
      <c r="D36" s="28" t="n">
        <v>53684</v>
      </c>
      <c r="E36" s="28" t="n">
        <v>23.6389</v>
      </c>
      <c r="F36" s="28" t="n">
        <v>15</v>
      </c>
      <c r="G36" s="28" t="n">
        <v>854</v>
      </c>
      <c r="H36" s="28" t="n"/>
      <c r="J36" s="29" t="n"/>
    </row>
    <row r="37">
      <c r="B37" s="30" t="n">
        <v>1998</v>
      </c>
      <c r="C37" s="28" t="n">
        <v>2425</v>
      </c>
      <c r="D37" s="28" t="n">
        <v>52321</v>
      </c>
      <c r="E37" s="28" t="n">
        <v>21.5757</v>
      </c>
      <c r="F37" s="28" t="inlineStr"/>
      <c r="G37" s="28" t="n">
        <v>727</v>
      </c>
      <c r="H37" s="28" t="n"/>
      <c r="J37" s="29" t="n"/>
    </row>
    <row r="38">
      <c r="B38" s="30" t="n">
        <v>1997</v>
      </c>
      <c r="C38" s="30" t="n">
        <v>1977</v>
      </c>
      <c r="D38" s="28" t="n">
        <v>45938</v>
      </c>
      <c r="E38" s="28" t="n">
        <v>23.2362</v>
      </c>
      <c r="F38" s="28" t="inlineStr"/>
      <c r="G38" s="28" t="n">
        <v>600</v>
      </c>
      <c r="H38" s="28" t="n"/>
      <c r="J38" s="29" t="n"/>
    </row>
    <row r="39">
      <c r="B39" s="30" t="n">
        <v>1996</v>
      </c>
      <c r="C39" s="28" t="n">
        <v>1705</v>
      </c>
      <c r="D39" s="28" t="n">
        <v>36994</v>
      </c>
      <c r="E39" s="28" t="n">
        <v>21.6974</v>
      </c>
      <c r="F39" s="28" t="inlineStr"/>
      <c r="G39" s="28" t="n">
        <v>426</v>
      </c>
      <c r="H39" s="28" t="n"/>
      <c r="J39" s="29" t="n"/>
    </row>
    <row r="40">
      <c r="B40" s="30" t="n">
        <v>1995</v>
      </c>
      <c r="C40" s="28" t="n">
        <v>1650</v>
      </c>
      <c r="D40" s="28" t="n">
        <v>32000</v>
      </c>
      <c r="E40" s="28" t="n">
        <v>19.3939</v>
      </c>
      <c r="F40" s="28" t="inlineStr"/>
      <c r="G40" s="28" t="n">
        <v>717</v>
      </c>
      <c r="H40" s="28" t="n"/>
      <c r="J40" s="29" t="n"/>
    </row>
    <row r="41">
      <c r="B41" s="30" t="n">
        <v>1994</v>
      </c>
      <c r="C41" s="28" t="n">
        <v>1580</v>
      </c>
      <c r="D41" s="28" t="n">
        <v>27000</v>
      </c>
      <c r="E41" s="28" t="n">
        <v>17.0886</v>
      </c>
      <c r="F41" s="28" t="inlineStr"/>
      <c r="G41" s="28" t="n">
        <v>948</v>
      </c>
      <c r="H41" s="28" t="n"/>
      <c r="J41" s="29" t="n"/>
    </row>
    <row r="42">
      <c r="B42" s="30" t="n">
        <v>1993</v>
      </c>
      <c r="C42" s="28" t="n">
        <v>1550</v>
      </c>
      <c r="D42" s="28" t="n">
        <v>25000</v>
      </c>
      <c r="E42" s="28" t="n">
        <v>16.129</v>
      </c>
      <c r="F42" s="28" t="inlineStr"/>
      <c r="G42" s="28" t="n">
        <v>1168</v>
      </c>
      <c r="H42" s="28" t="n"/>
      <c r="J42" s="29" t="n"/>
    </row>
    <row r="43">
      <c r="B43" s="30" t="n">
        <v>1992</v>
      </c>
      <c r="C43" s="28" t="n">
        <v>1594</v>
      </c>
      <c r="D43" s="28" t="n">
        <v>25200</v>
      </c>
      <c r="E43" s="28" t="n">
        <v>15.8093</v>
      </c>
      <c r="F43" s="28" t="inlineStr"/>
      <c r="G43" s="28" t="n">
        <v>440</v>
      </c>
      <c r="H43" s="28" t="n"/>
      <c r="J43" s="29" t="n"/>
    </row>
    <row r="44">
      <c r="B44" s="30" t="n">
        <v>1991</v>
      </c>
      <c r="C44" s="30" t="n">
        <v>1969</v>
      </c>
      <c r="D44" s="28" t="n">
        <v>29927</v>
      </c>
      <c r="E44" s="28" t="n">
        <v>15.1991</v>
      </c>
      <c r="F44" s="28" t="inlineStr"/>
      <c r="G44" s="28" t="n">
        <v>362</v>
      </c>
      <c r="H44" s="28" t="n"/>
      <c r="J44" s="29" t="n"/>
    </row>
    <row r="45">
      <c r="B45" s="30" t="n">
        <v>1990</v>
      </c>
      <c r="C45" s="28" t="n">
        <v>2634</v>
      </c>
      <c r="D45" s="28" t="n">
        <v>43053</v>
      </c>
      <c r="E45" s="28" t="n">
        <v>16.3451</v>
      </c>
      <c r="F45" s="28" t="inlineStr"/>
      <c r="G45" s="28" t="n">
        <v>163</v>
      </c>
      <c r="H45" s="28" t="n"/>
      <c r="J45" s="29" t="n"/>
    </row>
    <row r="46">
      <c r="B46" s="30" t="n">
        <v>1989</v>
      </c>
      <c r="C46" s="28" t="n">
        <v>1680</v>
      </c>
      <c r="D46" s="28" t="n">
        <v>25909</v>
      </c>
      <c r="E46" s="28" t="n">
        <v>15.422</v>
      </c>
      <c r="F46" s="28" t="inlineStr"/>
      <c r="G46" s="28" t="n">
        <v>61</v>
      </c>
      <c r="H46" s="28" t="n"/>
      <c r="J46" s="29" t="n"/>
    </row>
    <row r="47">
      <c r="B47" s="30" t="n">
        <v>1988</v>
      </c>
      <c r="C47" s="28" t="n">
        <v>1680</v>
      </c>
      <c r="D47" s="28" t="n">
        <v>24232</v>
      </c>
      <c r="E47" s="28" t="n">
        <v>14.4238</v>
      </c>
      <c r="F47" s="28" t="inlineStr"/>
      <c r="G47" s="28" t="n">
        <v>0</v>
      </c>
      <c r="H47" s="28" t="n"/>
      <c r="J47" s="29" t="n"/>
    </row>
    <row r="48">
      <c r="B48" s="30" t="n">
        <v>1987</v>
      </c>
      <c r="C48" s="28" t="n">
        <v>1260</v>
      </c>
      <c r="D48" s="28" t="n">
        <v>19911</v>
      </c>
      <c r="E48" s="28" t="n">
        <v>15.8024</v>
      </c>
      <c r="F48" s="28" t="inlineStr"/>
      <c r="G48" s="28" t="n">
        <v>0</v>
      </c>
      <c r="H48" s="28" t="n"/>
      <c r="J48" s="29" t="n"/>
    </row>
    <row r="49">
      <c r="B49" s="30" t="n">
        <v>1986</v>
      </c>
      <c r="C49" s="28" t="n">
        <v>1680</v>
      </c>
      <c r="D49" s="28" t="n">
        <v>28126</v>
      </c>
      <c r="E49" s="28" t="n">
        <v>16.7417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30" t="n">
        <v>2100</v>
      </c>
      <c r="D50" s="28" t="n">
        <v>21514</v>
      </c>
      <c r="E50" s="28" t="n">
        <v>10.2448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30" t="n">
        <v>2100</v>
      </c>
      <c r="D51" s="28" t="n">
        <v>19329</v>
      </c>
      <c r="E51" s="28" t="n">
        <v>9.2043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840</v>
      </c>
      <c r="D52" s="28" t="n">
        <v>8841</v>
      </c>
      <c r="E52" s="28" t="n">
        <v>10.525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420</v>
      </c>
      <c r="D53" s="28" t="n">
        <v>4282</v>
      </c>
      <c r="E53" s="28" t="n">
        <v>10.1952</v>
      </c>
      <c r="F53" s="28" t="inlineStr"/>
      <c r="G53" s="28" t="n">
        <v>0</v>
      </c>
      <c r="H53" s="28" t="n"/>
      <c r="J53" s="29" t="n"/>
    </row>
    <row r="54">
      <c r="B54" s="30" t="n">
        <v>1981</v>
      </c>
      <c r="C54" s="28" t="n">
        <v>420</v>
      </c>
      <c r="D54" s="28" t="n">
        <v>2415</v>
      </c>
      <c r="E54" s="28" t="n">
        <v>5.75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420</v>
      </c>
      <c r="D55" s="30" t="n">
        <v>2028</v>
      </c>
      <c r="E55" s="28" t="n">
        <v>4.828600000000001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0</v>
      </c>
      <c r="D56" s="28" t="n">
        <v>0</v>
      </c>
      <c r="E56" s="28" t="inlineStr"/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0</v>
      </c>
      <c r="D57" s="28" t="n">
        <v>0</v>
      </c>
      <c r="E57" s="28" t="inlineStr"/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0</v>
      </c>
      <c r="D58" s="28" t="n">
        <v>0</v>
      </c>
      <c r="E58" s="28" t="inlineStr"/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0</v>
      </c>
      <c r="D59" s="28" t="n">
        <v>0</v>
      </c>
      <c r="E59" s="28" t="inlineStr"/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0</v>
      </c>
      <c r="D60" s="28" t="n">
        <v>0</v>
      </c>
      <c r="E60" s="28" t="inlineStr"/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0</v>
      </c>
      <c r="D61" s="28" t="n">
        <v>0</v>
      </c>
      <c r="E61" s="28" t="inlineStr"/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0</v>
      </c>
      <c r="D62" s="28" t="n">
        <v>0</v>
      </c>
      <c r="E62" s="28" t="inlineStr"/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0</v>
      </c>
      <c r="D63" s="28" t="n">
        <v>0</v>
      </c>
      <c r="E63" s="28" t="inlineStr"/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0</v>
      </c>
      <c r="D64" s="28" t="n">
        <v>0</v>
      </c>
      <c r="E64" s="28" t="inlineStr"/>
      <c r="F64" s="28" t="inlineStr"/>
      <c r="G64" s="28" t="n">
        <v>0</v>
      </c>
      <c r="H64" s="28" t="n"/>
      <c r="J64" s="29" t="n"/>
    </row>
    <row r="65">
      <c r="B65" s="30" t="n">
        <v>1970</v>
      </c>
      <c r="C65" s="28" t="n">
        <v>0</v>
      </c>
      <c r="D65" s="28" t="n">
        <v>0</v>
      </c>
      <c r="E65" s="28" t="inlineStr"/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0</v>
      </c>
      <c r="D66" s="28" t="n">
        <v>0</v>
      </c>
      <c r="E66" s="28" t="inlineStr"/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0</v>
      </c>
      <c r="D67" s="28" t="n">
        <v>0</v>
      </c>
      <c r="E67" s="28" t="inlineStr"/>
      <c r="F67" s="28" t="inlineStr"/>
      <c r="G67" s="28" t="n">
        <v>0</v>
      </c>
      <c r="H67" s="28" t="n"/>
      <c r="J67" s="29" t="n"/>
    </row>
    <row r="68">
      <c r="B68" s="30" t="n">
        <v>1967</v>
      </c>
      <c r="C68" s="28" t="n">
        <v>0</v>
      </c>
      <c r="D68" s="28" t="n">
        <v>0</v>
      </c>
      <c r="E68" s="28" t="inlineStr"/>
      <c r="F68" s="28" t="inlineStr"/>
      <c r="G68" s="28" t="n">
        <v>0</v>
      </c>
      <c r="H68" s="28" t="n"/>
    </row>
    <row r="69">
      <c r="B69" s="30" t="n">
        <v>1966</v>
      </c>
      <c r="C69" s="28" t="n">
        <v>0</v>
      </c>
      <c r="D69" s="28" t="n">
        <v>0</v>
      </c>
      <c r="E69" s="28" t="inlineStr"/>
      <c r="F69" s="28" t="inlineStr"/>
      <c r="G69" s="28" t="n">
        <v>0</v>
      </c>
      <c r="H69" s="28" t="n"/>
    </row>
    <row r="70">
      <c r="B70" s="30" t="n">
        <v>1965</v>
      </c>
      <c r="C70" s="28" t="n">
        <v>0</v>
      </c>
      <c r="D70" s="28" t="n">
        <v>0</v>
      </c>
      <c r="E70" s="28" t="inlineStr"/>
      <c r="F70" s="28" t="inlineStr"/>
      <c r="G70" s="28" t="n">
        <v>0</v>
      </c>
      <c r="H70" s="28" t="n"/>
    </row>
    <row r="71">
      <c r="B71" s="30" t="n">
        <v>1964</v>
      </c>
      <c r="C71" s="28" t="n">
        <v>0</v>
      </c>
      <c r="D71" s="28" t="n">
        <v>0</v>
      </c>
      <c r="E71" s="28" t="inlineStr"/>
      <c r="F71" s="28" t="inlineStr"/>
      <c r="G71" s="28" t="n">
        <v>0</v>
      </c>
      <c r="H71" s="28" t="n"/>
    </row>
    <row r="72">
      <c r="B72" s="30" t="n">
        <v>1963</v>
      </c>
      <c r="C72" s="28" t="n">
        <v>0</v>
      </c>
      <c r="D72" s="28" t="n">
        <v>0</v>
      </c>
      <c r="E72" s="28" t="inlineStr"/>
      <c r="F72" s="28" t="inlineStr"/>
      <c r="G72" s="28" t="n">
        <v>0</v>
      </c>
      <c r="H72" s="28" t="n"/>
    </row>
    <row r="73">
      <c r="B73" s="30" t="n">
        <v>1962</v>
      </c>
      <c r="C73" s="28" t="n">
        <v>0</v>
      </c>
      <c r="D73" s="28" t="n">
        <v>0</v>
      </c>
      <c r="E73" s="28" t="inlineStr"/>
      <c r="F73" s="28" t="inlineStr"/>
      <c r="G73" s="28" t="n">
        <v>0</v>
      </c>
      <c r="H73" s="28" t="n"/>
    </row>
    <row r="74">
      <c r="B74" s="30" t="n">
        <v>1961</v>
      </c>
      <c r="C74" s="28" t="n">
        <v>0</v>
      </c>
      <c r="D74" s="28" t="n">
        <v>0</v>
      </c>
      <c r="E74" s="28" t="inlineStr"/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21984</t>
        </is>
      </c>
      <c r="D12" s="28" t="inlineStr">
        <is>
          <t>676818</t>
        </is>
      </c>
      <c r="E12" s="28" t="inlineStr">
        <is>
          <t>30.7868</t>
        </is>
      </c>
      <c r="F12" s="28" t="inlineStr">
        <is>
          <t>42.15</t>
        </is>
      </c>
      <c r="G12" s="28" t="inlineStr">
        <is>
          <t>37668.24</t>
        </is>
      </c>
      <c r="H12" s="28" t="n"/>
      <c r="J12" s="29" t="n"/>
    </row>
    <row r="13">
      <c r="B13" s="30" t="n">
        <v>2022</v>
      </c>
      <c r="C13" s="28" t="n">
        <v>22272</v>
      </c>
      <c r="D13" s="28" t="n">
        <v>728112</v>
      </c>
      <c r="E13" s="28" t="n">
        <v>32.6918</v>
      </c>
      <c r="F13" s="28" t="n">
        <v>13.69</v>
      </c>
      <c r="G13" s="28" t="n">
        <v>37386.56</v>
      </c>
      <c r="H13" s="28" t="n"/>
      <c r="J13" s="29" t="n"/>
    </row>
    <row r="14">
      <c r="B14" s="30" t="n">
        <v>2021</v>
      </c>
      <c r="C14" s="28" t="n">
        <v>18676</v>
      </c>
      <c r="D14" s="28" t="n">
        <v>669195</v>
      </c>
      <c r="E14" s="28" t="n">
        <v>35.8318</v>
      </c>
      <c r="F14" s="28" t="n">
        <v>4.9</v>
      </c>
      <c r="G14" s="28" t="n">
        <v>42108.59</v>
      </c>
      <c r="H14" s="28" t="n"/>
      <c r="J14" s="29" t="n"/>
    </row>
    <row r="15">
      <c r="B15" s="30" t="n">
        <v>2020</v>
      </c>
      <c r="C15" s="28" t="n">
        <v>17978</v>
      </c>
      <c r="D15" s="28" t="n">
        <v>546525</v>
      </c>
      <c r="E15" s="28" t="n">
        <v>30.3997</v>
      </c>
      <c r="F15" s="28" t="n">
        <v>24.62</v>
      </c>
      <c r="G15" s="28" t="n">
        <v>25298.12</v>
      </c>
      <c r="H15" s="28" t="n"/>
      <c r="J15" s="29" t="n"/>
    </row>
    <row r="16">
      <c r="B16" s="30" t="n">
        <v>2019</v>
      </c>
      <c r="C16" s="28" t="n">
        <v>16090</v>
      </c>
      <c r="D16" s="28" t="n">
        <v>486705</v>
      </c>
      <c r="E16" s="28" t="n">
        <v>30.2489</v>
      </c>
      <c r="F16" s="28" t="n">
        <v>232.69</v>
      </c>
      <c r="G16" s="28" t="n">
        <v>25351.71</v>
      </c>
      <c r="H16" s="28" t="n"/>
      <c r="J16" s="29" t="n"/>
    </row>
    <row r="17">
      <c r="B17" s="30" t="n">
        <v>2018</v>
      </c>
      <c r="C17" s="28" t="n">
        <v>16102</v>
      </c>
      <c r="D17" s="28" t="n">
        <v>440968</v>
      </c>
      <c r="E17" s="28" t="n">
        <v>27.3859</v>
      </c>
      <c r="F17" s="28" t="n">
        <v>22.5</v>
      </c>
      <c r="G17" s="28" t="n">
        <v>19858.49</v>
      </c>
      <c r="H17" s="28" t="n"/>
      <c r="J17" s="29" t="n"/>
    </row>
    <row r="18">
      <c r="B18" s="30" t="n">
        <v>2017</v>
      </c>
      <c r="C18" s="28" t="n">
        <v>15392</v>
      </c>
      <c r="D18" s="28" t="n">
        <v>400167</v>
      </c>
      <c r="E18" s="28" t="n">
        <v>25.9984</v>
      </c>
      <c r="F18" s="28" t="n">
        <v>2.56</v>
      </c>
      <c r="G18" s="28" t="n">
        <v>13715.55</v>
      </c>
      <c r="H18" s="28" t="n"/>
      <c r="J18" s="29" t="n"/>
    </row>
    <row r="19">
      <c r="B19" s="30" t="n">
        <v>2016</v>
      </c>
      <c r="C19" s="28" t="n">
        <v>15431</v>
      </c>
      <c r="D19" s="28" t="n">
        <v>415150</v>
      </c>
      <c r="E19" s="28" t="n">
        <v>26.9036</v>
      </c>
      <c r="F19" s="28" t="n">
        <v>9.85</v>
      </c>
      <c r="G19" s="28" t="n">
        <v>9557.16</v>
      </c>
      <c r="H19" s="28" t="n"/>
      <c r="J19" s="29" t="n"/>
    </row>
    <row r="20">
      <c r="B20" s="30" t="n">
        <v>2015</v>
      </c>
      <c r="C20" s="28" t="n">
        <v>14189</v>
      </c>
      <c r="D20" s="28" t="n">
        <v>375800</v>
      </c>
      <c r="E20" s="28" t="n">
        <v>26.4853</v>
      </c>
      <c r="F20" s="28" t="n">
        <v>4.03</v>
      </c>
      <c r="G20" s="28" t="n">
        <v>17566.08</v>
      </c>
      <c r="H20" s="28" t="n"/>
      <c r="J20" s="29" t="n"/>
    </row>
    <row r="21">
      <c r="B21" s="30" t="n">
        <v>2014</v>
      </c>
      <c r="C21" s="28" t="n">
        <v>13423</v>
      </c>
      <c r="D21" s="28" t="n">
        <v>376070</v>
      </c>
      <c r="E21" s="28" t="n">
        <v>28.0168</v>
      </c>
      <c r="F21" s="28" t="n">
        <v>10.37</v>
      </c>
      <c r="G21" s="28" t="n">
        <v>14286.54</v>
      </c>
      <c r="H21" s="28" t="n"/>
      <c r="J21" s="29" t="n"/>
    </row>
    <row r="22">
      <c r="B22" s="30" t="n">
        <v>2013</v>
      </c>
      <c r="C22" s="28" t="n">
        <v>13549</v>
      </c>
      <c r="D22" s="28" t="n">
        <v>372498</v>
      </c>
      <c r="E22" s="28" t="n">
        <v>27.4927</v>
      </c>
      <c r="F22" s="28" t="n">
        <v>0</v>
      </c>
      <c r="G22" s="28" t="n">
        <v>19553</v>
      </c>
      <c r="H22" s="28" t="n"/>
      <c r="J22" s="29" t="n"/>
    </row>
    <row r="23">
      <c r="B23" s="30" t="n">
        <v>2012</v>
      </c>
      <c r="C23" s="28" t="n">
        <v>12793</v>
      </c>
      <c r="D23" s="28" t="n">
        <v>351834</v>
      </c>
      <c r="E23" s="28" t="n">
        <v>27.5021</v>
      </c>
      <c r="F23" s="28" t="n">
        <v>0</v>
      </c>
      <c r="G23" s="28" t="n">
        <v>21426</v>
      </c>
      <c r="H23" s="28" t="n"/>
      <c r="J23" s="29" t="n"/>
    </row>
    <row r="24">
      <c r="B24" s="30" t="n">
        <v>2011</v>
      </c>
      <c r="C24" s="28" t="n">
        <v>11967</v>
      </c>
      <c r="D24" s="28" t="n">
        <v>302416</v>
      </c>
      <c r="E24" s="28" t="n">
        <v>25.2708</v>
      </c>
      <c r="F24" s="28" t="n">
        <v>0</v>
      </c>
      <c r="G24" s="28" t="n">
        <v>21104</v>
      </c>
      <c r="H24" s="28" t="n"/>
      <c r="J24" s="29" t="n"/>
    </row>
    <row r="25">
      <c r="B25" s="30" t="n">
        <v>2010</v>
      </c>
      <c r="C25" s="28" t="n">
        <v>11679</v>
      </c>
      <c r="D25" s="28" t="n">
        <v>299940</v>
      </c>
      <c r="E25" s="28" t="n">
        <v>25.682</v>
      </c>
      <c r="F25" s="28" t="n">
        <v>0</v>
      </c>
      <c r="G25" s="28" t="n">
        <v>25867</v>
      </c>
      <c r="H25" s="28" t="n"/>
      <c r="J25" s="29" t="n"/>
    </row>
    <row r="26">
      <c r="B26" s="30" t="n">
        <v>2009</v>
      </c>
      <c r="C26" s="28" t="n">
        <v>12150</v>
      </c>
      <c r="D26" s="28" t="n">
        <v>291996</v>
      </c>
      <c r="E26" s="28" t="n">
        <v>24.0326</v>
      </c>
      <c r="F26" s="28" t="n">
        <v>0</v>
      </c>
      <c r="G26" s="28" t="n">
        <v>23240</v>
      </c>
      <c r="H26" s="28" t="n"/>
      <c r="J26" s="29" t="n"/>
    </row>
    <row r="27">
      <c r="B27" s="30" t="n">
        <v>2008</v>
      </c>
      <c r="C27" s="28" t="n">
        <v>11279</v>
      </c>
      <c r="D27" s="28" t="n">
        <v>261078</v>
      </c>
      <c r="E27" s="28" t="n">
        <v>23.1473</v>
      </c>
      <c r="F27" s="28" t="n">
        <v>0</v>
      </c>
      <c r="G27" s="28" t="n">
        <v>22292</v>
      </c>
      <c r="H27" s="28" t="n"/>
      <c r="J27" s="29" t="n"/>
    </row>
    <row r="28">
      <c r="B28" s="30" t="n">
        <v>2007</v>
      </c>
      <c r="C28" s="28" t="n">
        <v>10955</v>
      </c>
      <c r="D28" s="28" t="n">
        <v>250916</v>
      </c>
      <c r="E28" s="28" t="n">
        <v>22.9042</v>
      </c>
      <c r="F28" s="28" t="n">
        <v>50</v>
      </c>
      <c r="G28" s="28" t="n">
        <v>17354</v>
      </c>
      <c r="H28" s="28" t="n"/>
      <c r="J28" s="29" t="n"/>
    </row>
    <row r="29">
      <c r="B29" s="30" t="n">
        <v>2006</v>
      </c>
      <c r="C29" s="28" t="n">
        <v>9985</v>
      </c>
      <c r="D29" s="28" t="n">
        <v>211127</v>
      </c>
      <c r="E29" s="28" t="n">
        <v>21.1444</v>
      </c>
      <c r="F29" s="28" t="n">
        <v>0</v>
      </c>
      <c r="G29" s="28" t="n">
        <v>11776</v>
      </c>
      <c r="H29" s="28" t="n"/>
      <c r="J29" s="29" t="n"/>
    </row>
    <row r="30">
      <c r="B30" s="30" t="n">
        <v>2005</v>
      </c>
      <c r="C30" s="28" t="n">
        <v>10000</v>
      </c>
      <c r="D30" s="28" t="n">
        <v>200000</v>
      </c>
      <c r="E30" s="28" t="n">
        <v>20</v>
      </c>
      <c r="F30" s="28" t="n">
        <v>0</v>
      </c>
      <c r="G30" s="28" t="n">
        <v>6260</v>
      </c>
      <c r="H30" s="28" t="n"/>
      <c r="J30" s="29" t="n"/>
    </row>
    <row r="31">
      <c r="B31" s="30" t="n">
        <v>2004</v>
      </c>
      <c r="C31" s="28" t="n">
        <v>9750</v>
      </c>
      <c r="D31" s="28" t="n">
        <v>155000</v>
      </c>
      <c r="E31" s="28" t="n">
        <v>15.8974</v>
      </c>
      <c r="F31" s="28" t="n">
        <v>0</v>
      </c>
      <c r="G31" s="28" t="n">
        <v>313</v>
      </c>
      <c r="H31" s="28" t="n"/>
      <c r="J31" s="29" t="n"/>
    </row>
    <row r="32">
      <c r="B32" s="30" t="n">
        <v>2003</v>
      </c>
      <c r="C32" s="28" t="n">
        <v>10400</v>
      </c>
      <c r="D32" s="28" t="n">
        <v>150000</v>
      </c>
      <c r="E32" s="28" t="n">
        <v>14.4231</v>
      </c>
      <c r="F32" s="28" t="n">
        <v>0</v>
      </c>
      <c r="G32" s="28" t="n">
        <v>179</v>
      </c>
      <c r="H32" s="28" t="n"/>
      <c r="J32" s="29" t="n"/>
    </row>
    <row r="33">
      <c r="B33" s="30" t="n">
        <v>2002</v>
      </c>
      <c r="C33" s="28" t="n">
        <v>10000</v>
      </c>
      <c r="D33" s="28" t="n">
        <v>145000</v>
      </c>
      <c r="E33" s="28" t="n">
        <v>14.5</v>
      </c>
      <c r="F33" s="28" t="n">
        <v>0</v>
      </c>
      <c r="G33" s="28" t="n">
        <v>48</v>
      </c>
      <c r="H33" s="28" t="n"/>
      <c r="J33" s="29" t="n"/>
    </row>
    <row r="34">
      <c r="B34" s="30" t="n">
        <v>2001</v>
      </c>
      <c r="C34" s="28" t="n">
        <v>9700</v>
      </c>
      <c r="D34" s="28" t="n">
        <v>117000</v>
      </c>
      <c r="E34" s="28" t="n">
        <v>12.0619</v>
      </c>
      <c r="F34" s="28" t="n">
        <v>0</v>
      </c>
      <c r="G34" s="28" t="n">
        <v>23</v>
      </c>
      <c r="H34" s="28" t="n"/>
      <c r="J34" s="29" t="n"/>
    </row>
    <row r="35">
      <c r="B35" s="30" t="n">
        <v>2000</v>
      </c>
      <c r="C35" s="28" t="n">
        <v>9465</v>
      </c>
      <c r="D35" s="28" t="n">
        <v>130000</v>
      </c>
      <c r="E35" s="28" t="n">
        <v>13.7348</v>
      </c>
      <c r="F35" s="28" t="n">
        <v>0</v>
      </c>
      <c r="G35" s="28" t="n">
        <v>59.58</v>
      </c>
      <c r="H35" s="28" t="n"/>
      <c r="J35" s="29" t="n"/>
    </row>
    <row r="36">
      <c r="B36" s="30" t="n">
        <v>1999</v>
      </c>
      <c r="C36" s="28" t="n">
        <v>9400</v>
      </c>
      <c r="D36" s="28" t="n">
        <v>129000</v>
      </c>
      <c r="E36" s="28" t="n">
        <v>13.7234</v>
      </c>
      <c r="F36" s="28" t="n">
        <v>395</v>
      </c>
      <c r="G36" s="28" t="n">
        <v>8098</v>
      </c>
      <c r="H36" s="28" t="n"/>
      <c r="J36" s="29" t="n"/>
    </row>
    <row r="37">
      <c r="B37" s="30" t="n">
        <v>1998</v>
      </c>
      <c r="C37" s="28" t="n">
        <v>9200</v>
      </c>
      <c r="D37" s="28" t="n">
        <v>120000</v>
      </c>
      <c r="E37" s="28" t="n">
        <v>13.0435</v>
      </c>
      <c r="F37" s="28" t="n">
        <v>25</v>
      </c>
      <c r="G37" s="28" t="n">
        <v>11749</v>
      </c>
      <c r="H37" s="28" t="n"/>
      <c r="J37" s="29" t="n"/>
    </row>
    <row r="38">
      <c r="B38" s="30" t="n">
        <v>1997</v>
      </c>
      <c r="C38" s="28" t="n">
        <v>9050</v>
      </c>
      <c r="D38" s="28" t="n">
        <v>110000</v>
      </c>
      <c r="E38" s="28" t="n">
        <v>12.1547</v>
      </c>
      <c r="F38" s="28" t="n">
        <v>2</v>
      </c>
      <c r="G38" s="28" t="n">
        <v>111</v>
      </c>
      <c r="H38" s="28" t="n"/>
      <c r="J38" s="29" t="n"/>
    </row>
    <row r="39">
      <c r="B39" s="30" t="n">
        <v>1996</v>
      </c>
      <c r="C39" s="28" t="n">
        <v>8570</v>
      </c>
      <c r="D39" s="28" t="n">
        <v>107000</v>
      </c>
      <c r="E39" s="28" t="n">
        <v>12.4854</v>
      </c>
      <c r="F39" s="28" t="n">
        <v>0</v>
      </c>
      <c r="G39" s="28" t="n">
        <v>82</v>
      </c>
      <c r="H39" s="28" t="n"/>
      <c r="J39" s="29" t="n"/>
    </row>
    <row r="40">
      <c r="B40" s="30" t="n">
        <v>1995</v>
      </c>
      <c r="C40" s="28" t="n">
        <v>7150</v>
      </c>
      <c r="D40" s="28" t="n">
        <v>76000</v>
      </c>
      <c r="E40" s="28" t="n">
        <v>10.6294</v>
      </c>
      <c r="F40" s="28" t="inlineStr"/>
      <c r="G40" s="28" t="n">
        <v>186</v>
      </c>
      <c r="H40" s="28" t="n"/>
      <c r="J40" s="29" t="n"/>
    </row>
    <row r="41">
      <c r="B41" s="30" t="n">
        <v>1994</v>
      </c>
      <c r="C41" s="28" t="n">
        <v>6990</v>
      </c>
      <c r="D41" s="28" t="n">
        <v>65000</v>
      </c>
      <c r="E41" s="28" t="n">
        <v>9.298999999999999</v>
      </c>
      <c r="F41" s="28" t="inlineStr"/>
      <c r="G41" s="28" t="n">
        <v>65</v>
      </c>
      <c r="H41" s="28" t="n"/>
      <c r="J41" s="29" t="n"/>
    </row>
    <row r="42">
      <c r="B42" s="30" t="n">
        <v>1993</v>
      </c>
      <c r="C42" s="28" t="n">
        <v>6270</v>
      </c>
      <c r="D42" s="28" t="n">
        <v>60000</v>
      </c>
      <c r="E42" s="28" t="n">
        <v>9.5694</v>
      </c>
      <c r="F42" s="28" t="inlineStr"/>
      <c r="G42" s="28" t="n">
        <v>221</v>
      </c>
      <c r="H42" s="28" t="n"/>
      <c r="J42" s="29" t="n"/>
    </row>
    <row r="43">
      <c r="B43" s="30" t="n">
        <v>1992</v>
      </c>
      <c r="C43" s="28" t="n">
        <v>5935</v>
      </c>
      <c r="D43" s="28" t="n">
        <v>50000</v>
      </c>
      <c r="E43" s="28" t="n">
        <v>8.4246</v>
      </c>
      <c r="F43" s="28" t="inlineStr"/>
      <c r="G43" s="28" t="n">
        <v>46</v>
      </c>
      <c r="H43" s="28" t="n"/>
      <c r="J43" s="29" t="n"/>
    </row>
    <row r="44">
      <c r="B44" s="30" t="n">
        <v>1991</v>
      </c>
      <c r="C44" s="28" t="n">
        <v>5566</v>
      </c>
      <c r="D44" s="28" t="n">
        <v>51000</v>
      </c>
      <c r="E44" s="28" t="n">
        <v>9.162799999999999</v>
      </c>
      <c r="F44" s="28" t="inlineStr"/>
      <c r="G44" s="28" t="n">
        <v>35</v>
      </c>
      <c r="H44" s="28" t="n"/>
      <c r="J44" s="29" t="n"/>
    </row>
    <row r="45">
      <c r="B45" s="30" t="n">
        <v>1990</v>
      </c>
      <c r="C45" s="28" t="n">
        <v>5380</v>
      </c>
      <c r="D45" s="28" t="n">
        <v>51000</v>
      </c>
      <c r="E45" s="28" t="n">
        <v>9.4796</v>
      </c>
      <c r="F45" s="28" t="inlineStr"/>
      <c r="G45" s="28" t="n">
        <v>139</v>
      </c>
      <c r="H45" s="28" t="n"/>
      <c r="J45" s="29" t="n"/>
    </row>
    <row r="46">
      <c r="B46" s="30" t="n">
        <v>1989</v>
      </c>
      <c r="C46" s="28" t="n">
        <v>5200</v>
      </c>
      <c r="D46" s="28" t="n">
        <v>50000</v>
      </c>
      <c r="E46" s="28" t="n">
        <v>9.615399999999999</v>
      </c>
      <c r="F46" s="28" t="inlineStr"/>
      <c r="G46" s="28" t="n">
        <v>293</v>
      </c>
      <c r="H46" s="28" t="n"/>
      <c r="J46" s="29" t="n"/>
    </row>
    <row r="47">
      <c r="B47" s="30" t="n">
        <v>1988</v>
      </c>
      <c r="C47" s="28" t="n">
        <v>4660</v>
      </c>
      <c r="D47" s="28" t="n">
        <v>42000</v>
      </c>
      <c r="E47" s="28" t="n">
        <v>9.0129</v>
      </c>
      <c r="F47" s="28" t="inlineStr"/>
      <c r="G47" s="28" t="n">
        <v>397</v>
      </c>
      <c r="H47" s="28" t="n"/>
      <c r="J47" s="29" t="n"/>
    </row>
    <row r="48">
      <c r="B48" s="30" t="n">
        <v>1987</v>
      </c>
      <c r="C48" s="28" t="n">
        <v>4620</v>
      </c>
      <c r="D48" s="28" t="n">
        <v>40000</v>
      </c>
      <c r="E48" s="28" t="n">
        <v>8.657999999999999</v>
      </c>
      <c r="F48" s="28" t="inlineStr"/>
      <c r="G48" s="28" t="n">
        <v>617</v>
      </c>
      <c r="H48" s="28" t="n"/>
      <c r="J48" s="29" t="n"/>
    </row>
    <row r="49">
      <c r="B49" s="30" t="n">
        <v>1986</v>
      </c>
      <c r="C49" s="28" t="n">
        <v>5000</v>
      </c>
      <c r="D49" s="28" t="n">
        <v>35000</v>
      </c>
      <c r="E49" s="28" t="n">
        <v>7</v>
      </c>
      <c r="F49" s="28" t="inlineStr"/>
      <c r="G49" s="28" t="n">
        <v>509</v>
      </c>
      <c r="H49" s="28" t="n"/>
      <c r="J49" s="29" t="n"/>
    </row>
    <row r="50">
      <c r="B50" s="30" t="n">
        <v>1985</v>
      </c>
      <c r="C50" s="28" t="n">
        <v>5000</v>
      </c>
      <c r="D50" s="28" t="n">
        <v>33500</v>
      </c>
      <c r="E50" s="28" t="n">
        <v>6.7</v>
      </c>
      <c r="F50" s="28" t="inlineStr"/>
      <c r="G50" s="28" t="n">
        <v>389</v>
      </c>
      <c r="H50" s="28" t="n"/>
      <c r="J50" s="29" t="n"/>
    </row>
    <row r="51">
      <c r="B51" s="30" t="n">
        <v>1984</v>
      </c>
      <c r="C51" s="28" t="n">
        <v>5300</v>
      </c>
      <c r="D51" s="28" t="n">
        <v>25000</v>
      </c>
      <c r="E51" s="28" t="n">
        <v>4.717</v>
      </c>
      <c r="F51" s="28" t="inlineStr"/>
      <c r="G51" s="28" t="n">
        <v>473</v>
      </c>
      <c r="H51" s="28" t="n"/>
      <c r="J51" s="29" t="n"/>
    </row>
    <row r="52">
      <c r="B52" s="30" t="n">
        <v>1983</v>
      </c>
      <c r="C52" s="28" t="n">
        <v>4500</v>
      </c>
      <c r="D52" s="28" t="n">
        <v>22000</v>
      </c>
      <c r="E52" s="28" t="n">
        <v>4.8889</v>
      </c>
      <c r="F52" s="28" t="inlineStr"/>
      <c r="G52" s="28" t="n">
        <v>331</v>
      </c>
      <c r="H52" s="28" t="n"/>
      <c r="J52" s="29" t="n"/>
    </row>
    <row r="53">
      <c r="B53" s="30" t="n">
        <v>1982</v>
      </c>
      <c r="C53" s="28" t="n">
        <v>4000</v>
      </c>
      <c r="D53" s="28" t="n">
        <v>22000</v>
      </c>
      <c r="E53" s="28" t="n">
        <v>5.5</v>
      </c>
      <c r="F53" s="28" t="inlineStr"/>
      <c r="G53" s="28" t="n">
        <v>176</v>
      </c>
      <c r="H53" s="28" t="n"/>
      <c r="J53" s="29" t="n"/>
    </row>
    <row r="54">
      <c r="B54" s="30" t="n">
        <v>1981</v>
      </c>
      <c r="C54" s="28" t="n">
        <v>5000</v>
      </c>
      <c r="D54" s="28" t="n">
        <v>23000</v>
      </c>
      <c r="E54" s="28" t="n">
        <v>4.6</v>
      </c>
      <c r="F54" s="28" t="inlineStr"/>
      <c r="G54" s="28" t="n">
        <v>51</v>
      </c>
      <c r="H54" s="28" t="n"/>
      <c r="J54" s="29" t="n"/>
    </row>
    <row r="55">
      <c r="B55" s="30" t="n">
        <v>1980</v>
      </c>
      <c r="C55" s="28" t="n">
        <v>5000</v>
      </c>
      <c r="D55" s="28" t="n">
        <v>23000</v>
      </c>
      <c r="E55" s="28" t="n">
        <v>4.6</v>
      </c>
      <c r="F55" s="28" t="inlineStr"/>
      <c r="G55" s="28" t="n">
        <v>2</v>
      </c>
      <c r="H55" s="28" t="n"/>
      <c r="J55" s="29" t="n"/>
    </row>
    <row r="56">
      <c r="B56" s="30" t="n">
        <v>1979</v>
      </c>
      <c r="C56" s="28" t="n">
        <v>5000</v>
      </c>
      <c r="D56" s="28" t="n">
        <v>22000</v>
      </c>
      <c r="E56" s="28" t="n">
        <v>4.4</v>
      </c>
      <c r="F56" s="28" t="inlineStr"/>
      <c r="G56" s="28" t="n">
        <v>7</v>
      </c>
      <c r="H56" s="28" t="n"/>
      <c r="J56" s="29" t="n"/>
    </row>
    <row r="57">
      <c r="B57" s="30" t="n">
        <v>1978</v>
      </c>
      <c r="C57" s="28" t="n">
        <v>3500</v>
      </c>
      <c r="D57" s="28" t="n">
        <v>21000</v>
      </c>
      <c r="E57" s="28" t="n">
        <v>6</v>
      </c>
      <c r="F57" s="28" t="inlineStr"/>
      <c r="G57" s="28" t="n">
        <v>0</v>
      </c>
      <c r="H57" s="28" t="n"/>
      <c r="J57" s="29" t="n"/>
    </row>
    <row r="58">
      <c r="B58" s="30" t="n">
        <v>1977</v>
      </c>
      <c r="C58" s="28" t="n">
        <v>3000</v>
      </c>
      <c r="D58" s="28" t="n">
        <v>18000</v>
      </c>
      <c r="E58" s="28" t="n">
        <v>6</v>
      </c>
      <c r="F58" s="28" t="inlineStr"/>
      <c r="G58" s="28" t="n">
        <v>0</v>
      </c>
      <c r="H58" s="28" t="n"/>
      <c r="J58" s="29" t="n"/>
    </row>
    <row r="59">
      <c r="B59" s="30" t="n">
        <v>1976</v>
      </c>
      <c r="C59" s="28" t="n">
        <v>3500</v>
      </c>
      <c r="D59" s="28" t="n">
        <v>18000</v>
      </c>
      <c r="E59" s="28" t="n">
        <v>5.1429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3400</v>
      </c>
      <c r="D60" s="28" t="n">
        <v>16200</v>
      </c>
      <c r="E60" s="28" t="n">
        <v>4.764699999999999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3300</v>
      </c>
      <c r="D61" s="28" t="n">
        <v>16500</v>
      </c>
      <c r="E61" s="28" t="n">
        <v>5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3081</v>
      </c>
      <c r="D62" s="28" t="n">
        <v>12800</v>
      </c>
      <c r="E62" s="28" t="n">
        <v>4.1545</v>
      </c>
      <c r="F62" s="28" t="inlineStr"/>
      <c r="G62" s="28" t="n">
        <v>0</v>
      </c>
      <c r="H62" s="28" t="n"/>
      <c r="J62" s="29" t="n"/>
    </row>
    <row r="63">
      <c r="B63" s="30" t="n">
        <v>1972</v>
      </c>
      <c r="C63" s="28" t="n">
        <v>2460</v>
      </c>
      <c r="D63" s="28" t="n">
        <v>12250</v>
      </c>
      <c r="E63" s="28" t="n">
        <v>4.9797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2851</v>
      </c>
      <c r="D64" s="28" t="n">
        <v>16500</v>
      </c>
      <c r="E64" s="28" t="n">
        <v>5.7874</v>
      </c>
      <c r="F64" s="28" t="inlineStr"/>
      <c r="G64" s="28" t="n">
        <v>0</v>
      </c>
      <c r="H64" s="28" t="n"/>
      <c r="J64" s="29" t="n"/>
    </row>
    <row r="65">
      <c r="B65" s="30" t="n">
        <v>1970</v>
      </c>
      <c r="C65" s="30" t="n">
        <v>2100</v>
      </c>
      <c r="D65" s="28" t="n">
        <v>9700</v>
      </c>
      <c r="E65" s="28" t="n">
        <v>4.619</v>
      </c>
      <c r="F65" s="28" t="inlineStr"/>
      <c r="G65" s="28" t="n">
        <v>2</v>
      </c>
      <c r="H65" s="28" t="n"/>
      <c r="J65" s="29" t="n"/>
    </row>
    <row r="66">
      <c r="B66" s="30" t="n">
        <v>1969</v>
      </c>
      <c r="C66" s="30" t="n">
        <v>2060</v>
      </c>
      <c r="D66" s="28" t="n">
        <v>9700</v>
      </c>
      <c r="E66" s="28" t="n">
        <v>4.708699999999999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30" t="n">
        <v>2000</v>
      </c>
      <c r="D67" s="28" t="n">
        <v>8000</v>
      </c>
      <c r="E67" s="28" t="n">
        <v>4</v>
      </c>
      <c r="F67" s="28" t="inlineStr"/>
      <c r="G67" s="28" t="n">
        <v>2</v>
      </c>
      <c r="H67" s="28" t="n"/>
      <c r="J67" s="29" t="n"/>
    </row>
    <row r="68">
      <c r="B68" s="30" t="n">
        <v>1967</v>
      </c>
      <c r="C68" s="28" t="n">
        <v>1600</v>
      </c>
      <c r="D68" s="28" t="n">
        <v>7000</v>
      </c>
      <c r="E68" s="28" t="n">
        <v>4.375</v>
      </c>
      <c r="F68" s="28" t="inlineStr"/>
      <c r="G68" s="28" t="n">
        <v>1</v>
      </c>
      <c r="H68" s="28" t="n"/>
    </row>
    <row r="69">
      <c r="B69" s="30" t="n">
        <v>1966</v>
      </c>
      <c r="C69" s="28" t="n">
        <v>1500</v>
      </c>
      <c r="D69" s="28" t="n">
        <v>6700</v>
      </c>
      <c r="E69" s="28" t="n">
        <v>4.466699999999999</v>
      </c>
      <c r="F69" s="28" t="inlineStr"/>
      <c r="G69" s="28" t="n">
        <v>0</v>
      </c>
      <c r="H69" s="28" t="n"/>
    </row>
    <row r="70">
      <c r="B70" s="30" t="n">
        <v>1965</v>
      </c>
      <c r="C70" s="28" t="n">
        <v>1450</v>
      </c>
      <c r="D70" s="28" t="n">
        <v>6500</v>
      </c>
      <c r="E70" s="28" t="n">
        <v>4.4828</v>
      </c>
      <c r="F70" s="28" t="inlineStr"/>
      <c r="G70" s="28" t="n">
        <v>0</v>
      </c>
      <c r="H70" s="28" t="n"/>
    </row>
    <row r="71">
      <c r="B71" s="30" t="n">
        <v>1964</v>
      </c>
      <c r="C71" s="28" t="n">
        <v>1450</v>
      </c>
      <c r="D71" s="28" t="n">
        <v>6500</v>
      </c>
      <c r="E71" s="28" t="n">
        <v>4.4828</v>
      </c>
      <c r="F71" s="28" t="inlineStr"/>
      <c r="G71" s="28" t="n">
        <v>0</v>
      </c>
      <c r="H71" s="28" t="n"/>
    </row>
    <row r="72">
      <c r="B72" s="30" t="n">
        <v>1963</v>
      </c>
      <c r="C72" s="28" t="n">
        <v>1450</v>
      </c>
      <c r="D72" s="28" t="n">
        <v>6500</v>
      </c>
      <c r="E72" s="28" t="n">
        <v>4.4828</v>
      </c>
      <c r="F72" s="28" t="inlineStr"/>
      <c r="G72" s="28" t="n">
        <v>3</v>
      </c>
      <c r="H72" s="28" t="n"/>
    </row>
    <row r="73">
      <c r="B73" s="30" t="n">
        <v>1962</v>
      </c>
      <c r="C73" s="28" t="n">
        <v>1400</v>
      </c>
      <c r="D73" s="28" t="n">
        <v>6400</v>
      </c>
      <c r="E73" s="28" t="n">
        <v>4.5714</v>
      </c>
      <c r="F73" s="28" t="inlineStr"/>
      <c r="G73" s="28" t="n">
        <v>3</v>
      </c>
      <c r="H73" s="28" t="n"/>
    </row>
    <row r="74">
      <c r="B74" s="30" t="n">
        <v>1961</v>
      </c>
      <c r="C74" s="28" t="n">
        <v>1400</v>
      </c>
      <c r="D74" s="28" t="n">
        <v>6400</v>
      </c>
      <c r="E74" s="28" t="n">
        <v>4.5714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Fresas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15267</t>
        </is>
      </c>
      <c r="D12" s="28" t="inlineStr">
        <is>
          <t>641552.22</t>
        </is>
      </c>
      <c r="E12" s="28" t="inlineStr">
        <is>
          <t>42.0235</t>
        </is>
      </c>
      <c r="F12" s="28" t="inlineStr">
        <is>
          <t>25998.8</t>
        </is>
      </c>
      <c r="G12" s="28" t="inlineStr">
        <is>
          <t>184772.42</t>
        </is>
      </c>
      <c r="H12" s="28" t="n"/>
      <c r="J12" s="29" t="n"/>
    </row>
    <row r="13">
      <c r="B13" s="30" t="n">
        <v>2022</v>
      </c>
      <c r="C13" s="28" t="n">
        <v>13294</v>
      </c>
      <c r="D13" s="28" t="n">
        <v>578141.89</v>
      </c>
      <c r="E13" s="28" t="n">
        <v>43.4888</v>
      </c>
      <c r="F13" s="28" t="n">
        <v>24109.8</v>
      </c>
      <c r="G13" s="28" t="n">
        <v>201604.12</v>
      </c>
      <c r="H13" s="28" t="n"/>
      <c r="J13" s="29" t="n"/>
    </row>
    <row r="14">
      <c r="B14" s="30" t="n">
        <v>2021</v>
      </c>
      <c r="C14" s="28" t="n">
        <v>11905</v>
      </c>
      <c r="D14" s="28" t="n">
        <v>542890.63</v>
      </c>
      <c r="E14" s="28" t="n">
        <v>45.6016</v>
      </c>
      <c r="F14" s="28" t="n">
        <v>16590.1</v>
      </c>
      <c r="G14" s="28" t="n">
        <v>182540.49</v>
      </c>
      <c r="H14" s="28" t="n"/>
      <c r="J14" s="29" t="n"/>
    </row>
    <row r="15">
      <c r="B15" s="30" t="n">
        <v>2020</v>
      </c>
      <c r="C15" s="28" t="n">
        <v>12913</v>
      </c>
      <c r="D15" s="28" t="n">
        <v>557514.2</v>
      </c>
      <c r="E15" s="28" t="n">
        <v>43.1738</v>
      </c>
      <c r="F15" s="28" t="n">
        <v>15497.22</v>
      </c>
      <c r="G15" s="28" t="n">
        <v>149460.94</v>
      </c>
      <c r="H15" s="28" t="n"/>
      <c r="J15" s="29" t="n"/>
    </row>
    <row r="16">
      <c r="B16" s="30" t="n">
        <v>2019</v>
      </c>
      <c r="C16" s="28" t="n">
        <v>16429</v>
      </c>
      <c r="D16" s="28" t="n">
        <v>861336.8199999999</v>
      </c>
      <c r="E16" s="28" t="n">
        <v>52.4263</v>
      </c>
      <c r="F16" s="28" t="n">
        <v>16959.8</v>
      </c>
      <c r="G16" s="28" t="n">
        <v>137392.53</v>
      </c>
      <c r="H16" s="28" t="n"/>
      <c r="J16" s="29" t="n"/>
    </row>
    <row r="17">
      <c r="B17" s="30" t="n">
        <v>2018</v>
      </c>
      <c r="C17" s="28" t="n">
        <v>13652</v>
      </c>
      <c r="D17" s="28" t="n">
        <v>653639.24</v>
      </c>
      <c r="E17" s="28" t="n">
        <v>47.8781</v>
      </c>
      <c r="F17" s="28" t="n">
        <v>19029.56</v>
      </c>
      <c r="G17" s="28" t="n">
        <v>124707.55</v>
      </c>
      <c r="H17" s="28" t="n"/>
      <c r="J17" s="29" t="n"/>
    </row>
    <row r="18">
      <c r="B18" s="30" t="n">
        <v>2017</v>
      </c>
      <c r="C18" s="28" t="n">
        <v>13850</v>
      </c>
      <c r="D18" s="28" t="n">
        <v>658435.89</v>
      </c>
      <c r="E18" s="28" t="n">
        <v>47.5413</v>
      </c>
      <c r="F18" s="28" t="n">
        <v>17484.6</v>
      </c>
      <c r="G18" s="28" t="n">
        <v>126157.43</v>
      </c>
      <c r="H18" s="28" t="n"/>
      <c r="J18" s="29" t="n"/>
    </row>
    <row r="19">
      <c r="B19" s="30" t="n">
        <v>2016</v>
      </c>
      <c r="C19" s="28" t="n">
        <v>11091</v>
      </c>
      <c r="D19" s="28" t="n">
        <v>468248.48</v>
      </c>
      <c r="E19" s="28" t="n">
        <v>42.219</v>
      </c>
      <c r="F19" s="28" t="n">
        <v>15707.2</v>
      </c>
      <c r="G19" s="28" t="n">
        <v>102631.07</v>
      </c>
      <c r="H19" s="28" t="n"/>
      <c r="J19" s="29" t="n"/>
    </row>
    <row r="20">
      <c r="B20" s="30" t="n">
        <v>2015</v>
      </c>
      <c r="C20" s="28" t="n">
        <v>10073</v>
      </c>
      <c r="D20" s="28" t="n">
        <v>392625.19</v>
      </c>
      <c r="E20" s="28" t="n">
        <v>38.9762</v>
      </c>
      <c r="F20" s="28" t="n">
        <v>15149.18</v>
      </c>
      <c r="G20" s="28" t="n">
        <v>92260.33</v>
      </c>
      <c r="H20" s="28" t="n"/>
      <c r="J20" s="29" t="n"/>
    </row>
    <row r="21">
      <c r="B21" s="30" t="n">
        <v>2014</v>
      </c>
      <c r="C21" s="28" t="n">
        <v>9966</v>
      </c>
      <c r="D21" s="28" t="n">
        <v>458971.63</v>
      </c>
      <c r="E21" s="28" t="n">
        <v>46.0544</v>
      </c>
      <c r="F21" s="28" t="n">
        <v>17647.46</v>
      </c>
      <c r="G21" s="28" t="n">
        <v>113316.69</v>
      </c>
      <c r="H21" s="28" t="n"/>
      <c r="J21" s="29" t="n"/>
    </row>
    <row r="22">
      <c r="B22" s="30" t="n">
        <v>2013</v>
      </c>
      <c r="C22" s="28" t="n">
        <v>8496</v>
      </c>
      <c r="D22" s="28" t="n">
        <v>379464</v>
      </c>
      <c r="E22" s="28" t="n">
        <v>44.6638</v>
      </c>
      <c r="F22" s="28" t="n">
        <v>16331</v>
      </c>
      <c r="G22" s="28" t="n">
        <v>107759</v>
      </c>
      <c r="H22" s="28" t="n"/>
      <c r="J22" s="29" t="n"/>
    </row>
    <row r="23">
      <c r="B23" s="30" t="n">
        <v>2012</v>
      </c>
      <c r="C23" s="28" t="n">
        <v>8664</v>
      </c>
      <c r="D23" s="28" t="n">
        <v>360426</v>
      </c>
      <c r="E23" s="28" t="n">
        <v>41.6004</v>
      </c>
      <c r="F23" s="28" t="n">
        <v>12262</v>
      </c>
      <c r="G23" s="28" t="n">
        <v>113634</v>
      </c>
      <c r="H23" s="28" t="n"/>
      <c r="J23" s="29" t="n"/>
    </row>
    <row r="24">
      <c r="B24" s="30" t="n">
        <v>2011</v>
      </c>
      <c r="C24" s="28" t="n">
        <v>6978</v>
      </c>
      <c r="D24" s="28" t="n">
        <v>228900</v>
      </c>
      <c r="E24" s="28" t="n">
        <v>32.8031</v>
      </c>
      <c r="F24" s="28" t="n">
        <v>12407</v>
      </c>
      <c r="G24" s="28" t="n">
        <v>76890</v>
      </c>
      <c r="H24" s="28" t="n"/>
      <c r="J24" s="29" t="n"/>
    </row>
    <row r="25">
      <c r="B25" s="30" t="n">
        <v>2010</v>
      </c>
      <c r="C25" s="28" t="n">
        <v>6282</v>
      </c>
      <c r="D25" s="28" t="n">
        <v>226657</v>
      </c>
      <c r="E25" s="28" t="n">
        <v>36.0804</v>
      </c>
      <c r="F25" s="28" t="n">
        <v>12484</v>
      </c>
      <c r="G25" s="28" t="n">
        <v>66019</v>
      </c>
      <c r="H25" s="28" t="n"/>
      <c r="J25" s="29" t="n"/>
    </row>
    <row r="26">
      <c r="B26" s="30" t="n">
        <v>2009</v>
      </c>
      <c r="C26" s="28" t="n">
        <v>6678</v>
      </c>
      <c r="D26" s="28" t="n">
        <v>233041</v>
      </c>
      <c r="E26" s="28" t="n">
        <v>34.89680000000001</v>
      </c>
      <c r="F26" s="28" t="n">
        <v>14070</v>
      </c>
      <c r="G26" s="28" t="n">
        <v>61893</v>
      </c>
      <c r="H26" s="28" t="n"/>
      <c r="J26" s="29" t="n"/>
    </row>
    <row r="27">
      <c r="B27" s="30" t="n">
        <v>2008</v>
      </c>
      <c r="C27" s="28" t="n">
        <v>6176</v>
      </c>
      <c r="D27" s="28" t="n">
        <v>207485</v>
      </c>
      <c r="E27" s="28" t="n">
        <v>33.5954</v>
      </c>
      <c r="F27" s="28" t="n">
        <v>24926</v>
      </c>
      <c r="G27" s="28" t="n">
        <v>71769</v>
      </c>
      <c r="H27" s="28" t="n"/>
      <c r="J27" s="29" t="n"/>
    </row>
    <row r="28">
      <c r="B28" s="30" t="n">
        <v>2007</v>
      </c>
      <c r="C28" s="28" t="n">
        <v>6238</v>
      </c>
      <c r="D28" s="28" t="n">
        <v>176396</v>
      </c>
      <c r="E28" s="28" t="n">
        <v>28.2777</v>
      </c>
      <c r="F28" s="28" t="n">
        <v>20572</v>
      </c>
      <c r="G28" s="28" t="n">
        <v>66914</v>
      </c>
      <c r="H28" s="28" t="n"/>
      <c r="J28" s="29" t="n"/>
    </row>
    <row r="29">
      <c r="B29" s="30" t="n">
        <v>2006</v>
      </c>
      <c r="C29" s="28" t="n">
        <v>6403</v>
      </c>
      <c r="D29" s="28" t="n">
        <v>191843</v>
      </c>
      <c r="E29" s="28" t="n">
        <v>29.9614</v>
      </c>
      <c r="F29" s="28" t="n">
        <v>18992</v>
      </c>
      <c r="G29" s="28" t="n">
        <v>70970</v>
      </c>
      <c r="H29" s="28" t="n"/>
      <c r="J29" s="29" t="n"/>
    </row>
    <row r="30">
      <c r="B30" s="30" t="n">
        <v>2005</v>
      </c>
      <c r="C30" s="28" t="n">
        <v>5657</v>
      </c>
      <c r="D30" s="28" t="n">
        <v>162627</v>
      </c>
      <c r="E30" s="28" t="n">
        <v>28.7479</v>
      </c>
      <c r="F30" s="28" t="n">
        <v>13430</v>
      </c>
      <c r="G30" s="28" t="n">
        <v>52357</v>
      </c>
      <c r="H30" s="28" t="n"/>
      <c r="J30" s="29" t="n"/>
    </row>
    <row r="31">
      <c r="B31" s="30" t="n">
        <v>2004</v>
      </c>
      <c r="C31" s="28" t="n">
        <v>6326</v>
      </c>
      <c r="D31" s="28" t="n">
        <v>177230</v>
      </c>
      <c r="E31" s="28" t="n">
        <v>28.0161</v>
      </c>
      <c r="F31" s="28" t="n">
        <v>12339</v>
      </c>
      <c r="G31" s="28" t="n">
        <v>37394</v>
      </c>
      <c r="H31" s="28" t="n"/>
      <c r="J31" s="29" t="n"/>
    </row>
    <row r="32">
      <c r="B32" s="30" t="n">
        <v>2003</v>
      </c>
      <c r="C32" s="28" t="n">
        <v>5414</v>
      </c>
      <c r="D32" s="28" t="n">
        <v>150261</v>
      </c>
      <c r="E32" s="28" t="n">
        <v>27.7542</v>
      </c>
      <c r="F32" s="28" t="n">
        <v>11782</v>
      </c>
      <c r="G32" s="28" t="n">
        <v>42551</v>
      </c>
      <c r="H32" s="28" t="n"/>
      <c r="J32" s="29" t="n"/>
    </row>
    <row r="33">
      <c r="B33" s="30" t="n">
        <v>2002</v>
      </c>
      <c r="C33" s="28" t="n">
        <v>5850</v>
      </c>
      <c r="D33" s="28" t="n">
        <v>142245</v>
      </c>
      <c r="E33" s="28" t="n">
        <v>24.3154</v>
      </c>
      <c r="F33" s="28" t="n">
        <v>13745</v>
      </c>
      <c r="G33" s="28" t="n">
        <v>37419</v>
      </c>
      <c r="H33" s="28" t="n"/>
      <c r="J33" s="29" t="n"/>
    </row>
    <row r="34">
      <c r="B34" s="30" t="n">
        <v>2001</v>
      </c>
      <c r="C34" s="28" t="n">
        <v>5699</v>
      </c>
      <c r="D34" s="28" t="n">
        <v>130688</v>
      </c>
      <c r="E34" s="28" t="n">
        <v>22.9317</v>
      </c>
      <c r="F34" s="28" t="n">
        <v>9630</v>
      </c>
      <c r="G34" s="28" t="n">
        <v>30910</v>
      </c>
      <c r="H34" s="28" t="n"/>
      <c r="J34" s="29" t="n"/>
    </row>
    <row r="35">
      <c r="B35" s="30" t="n">
        <v>2000</v>
      </c>
      <c r="C35" s="28" t="n">
        <v>6503</v>
      </c>
      <c r="D35" s="28" t="n">
        <v>141130</v>
      </c>
      <c r="E35" s="28" t="n">
        <v>21.7023</v>
      </c>
      <c r="F35" s="28" t="n">
        <v>10912.66</v>
      </c>
      <c r="G35" s="28" t="n">
        <v>35048.77</v>
      </c>
      <c r="H35" s="28" t="n"/>
      <c r="J35" s="29" t="n"/>
    </row>
    <row r="36">
      <c r="B36" s="30" t="n">
        <v>1999</v>
      </c>
      <c r="C36" s="28" t="n">
        <v>6841</v>
      </c>
      <c r="D36" s="28" t="n">
        <v>137736</v>
      </c>
      <c r="E36" s="28" t="n">
        <v>20.1339</v>
      </c>
      <c r="F36" s="28" t="n">
        <v>5436</v>
      </c>
      <c r="G36" s="28" t="n">
        <v>44918</v>
      </c>
      <c r="H36" s="28" t="n"/>
      <c r="J36" s="29" t="n"/>
    </row>
    <row r="37">
      <c r="B37" s="30" t="n">
        <v>1998</v>
      </c>
      <c r="C37" s="28" t="n">
        <v>6539</v>
      </c>
      <c r="D37" s="28" t="n">
        <v>118805</v>
      </c>
      <c r="E37" s="28" t="n">
        <v>18.1687</v>
      </c>
      <c r="F37" s="28" t="n">
        <v>3894</v>
      </c>
      <c r="G37" s="28" t="n">
        <v>29693</v>
      </c>
      <c r="H37" s="28" t="n"/>
      <c r="J37" s="29" t="n"/>
    </row>
    <row r="38">
      <c r="B38" s="30" t="n">
        <v>1997</v>
      </c>
      <c r="C38" s="28" t="n">
        <v>6126</v>
      </c>
      <c r="D38" s="28" t="n">
        <v>98398</v>
      </c>
      <c r="E38" s="28" t="n">
        <v>16.0624</v>
      </c>
      <c r="F38" s="28" t="n">
        <v>3465</v>
      </c>
      <c r="G38" s="28" t="n">
        <v>15918</v>
      </c>
      <c r="H38" s="28" t="n"/>
      <c r="J38" s="29" t="n"/>
    </row>
    <row r="39">
      <c r="B39" s="30" t="n">
        <v>1996</v>
      </c>
      <c r="C39" s="28" t="n">
        <v>7193</v>
      </c>
      <c r="D39" s="28" t="n">
        <v>119148</v>
      </c>
      <c r="E39" s="28" t="n">
        <v>16.5644</v>
      </c>
      <c r="F39" s="28" t="n">
        <v>4086</v>
      </c>
      <c r="G39" s="28" t="n">
        <v>29761</v>
      </c>
      <c r="H39" s="28" t="n"/>
      <c r="J39" s="29" t="n"/>
    </row>
    <row r="40">
      <c r="B40" s="30" t="n">
        <v>1995</v>
      </c>
      <c r="C40" s="28" t="n">
        <v>7149</v>
      </c>
      <c r="D40" s="28" t="n">
        <v>131839</v>
      </c>
      <c r="E40" s="28" t="n">
        <v>18.4416</v>
      </c>
      <c r="F40" s="28" t="n">
        <v>3698</v>
      </c>
      <c r="G40" s="28" t="n">
        <v>27932</v>
      </c>
      <c r="H40" s="28" t="n"/>
      <c r="J40" s="29" t="n"/>
    </row>
    <row r="41">
      <c r="B41" s="30" t="n">
        <v>1994</v>
      </c>
      <c r="C41" s="28" t="n">
        <v>4977</v>
      </c>
      <c r="D41" s="28" t="n">
        <v>95006</v>
      </c>
      <c r="E41" s="28" t="n">
        <v>19.089</v>
      </c>
      <c r="F41" s="28" t="n">
        <v>9388</v>
      </c>
      <c r="G41" s="28" t="n">
        <v>19471</v>
      </c>
      <c r="H41" s="28" t="n"/>
      <c r="J41" s="29" t="n"/>
    </row>
    <row r="42">
      <c r="B42" s="30" t="n">
        <v>1993</v>
      </c>
      <c r="C42" s="28" t="n">
        <v>5761</v>
      </c>
      <c r="D42" s="28" t="n">
        <v>94657</v>
      </c>
      <c r="E42" s="28" t="n">
        <v>16.4307</v>
      </c>
      <c r="F42" s="28" t="n">
        <v>6272</v>
      </c>
      <c r="G42" s="28" t="n">
        <v>12914</v>
      </c>
      <c r="H42" s="28" t="n"/>
      <c r="J42" s="29" t="n"/>
    </row>
    <row r="43">
      <c r="B43" s="30" t="n">
        <v>1992</v>
      </c>
      <c r="C43" s="28" t="n">
        <v>5691</v>
      </c>
      <c r="D43" s="28" t="n">
        <v>76589</v>
      </c>
      <c r="E43" s="28" t="n">
        <v>13.4579</v>
      </c>
      <c r="F43" s="28" t="n">
        <v>5287</v>
      </c>
      <c r="G43" s="28" t="n">
        <v>5520</v>
      </c>
      <c r="H43" s="28" t="n"/>
      <c r="J43" s="29" t="n"/>
    </row>
    <row r="44">
      <c r="B44" s="30" t="n">
        <v>1991</v>
      </c>
      <c r="C44" s="28" t="n">
        <v>7683</v>
      </c>
      <c r="D44" s="28" t="n">
        <v>88162</v>
      </c>
      <c r="E44" s="28" t="n">
        <v>11.4749</v>
      </c>
      <c r="F44" s="28" t="n">
        <v>3594</v>
      </c>
      <c r="G44" s="28" t="n">
        <v>14672</v>
      </c>
      <c r="H44" s="28" t="n"/>
      <c r="J44" s="29" t="n"/>
    </row>
    <row r="45">
      <c r="B45" s="30" t="n">
        <v>1990</v>
      </c>
      <c r="C45" s="28" t="n">
        <v>5143</v>
      </c>
      <c r="D45" s="28" t="n">
        <v>106912</v>
      </c>
      <c r="E45" s="28" t="n">
        <v>20.7879</v>
      </c>
      <c r="F45" s="28" t="n">
        <v>862</v>
      </c>
      <c r="G45" s="28" t="n">
        <v>14457</v>
      </c>
      <c r="H45" s="28" t="n"/>
      <c r="J45" s="29" t="n"/>
    </row>
    <row r="46">
      <c r="B46" s="30" t="n">
        <v>1989</v>
      </c>
      <c r="C46" s="28" t="n">
        <v>4649</v>
      </c>
      <c r="D46" s="28" t="n">
        <v>84517</v>
      </c>
      <c r="E46" s="28" t="n">
        <v>18.1796</v>
      </c>
      <c r="F46" s="28" t="n">
        <v>756</v>
      </c>
      <c r="G46" s="28" t="n">
        <v>14818</v>
      </c>
      <c r="H46" s="28" t="n"/>
      <c r="J46" s="29" t="n"/>
    </row>
    <row r="47">
      <c r="B47" s="30" t="n">
        <v>1988</v>
      </c>
      <c r="C47" s="28" t="n">
        <v>5753</v>
      </c>
      <c r="D47" s="28" t="n">
        <v>77549</v>
      </c>
      <c r="E47" s="28" t="n">
        <v>13.4797</v>
      </c>
      <c r="F47" s="28" t="n">
        <v>69</v>
      </c>
      <c r="G47" s="28" t="n">
        <v>19995</v>
      </c>
      <c r="H47" s="28" t="n"/>
      <c r="J47" s="29" t="n"/>
    </row>
    <row r="48">
      <c r="B48" s="30" t="n">
        <v>1987</v>
      </c>
      <c r="C48" s="28" t="n">
        <v>4632</v>
      </c>
      <c r="D48" s="28" t="n">
        <v>84896</v>
      </c>
      <c r="E48" s="28" t="n">
        <v>18.3282</v>
      </c>
      <c r="F48" s="28" t="n">
        <v>50</v>
      </c>
      <c r="G48" s="28" t="n">
        <v>14475</v>
      </c>
      <c r="H48" s="28" t="n"/>
      <c r="J48" s="29" t="n"/>
    </row>
    <row r="49">
      <c r="B49" s="30" t="n">
        <v>1986</v>
      </c>
      <c r="C49" s="28" t="n">
        <v>3310</v>
      </c>
      <c r="D49" s="28" t="n">
        <v>44301</v>
      </c>
      <c r="E49" s="28" t="n">
        <v>13.384</v>
      </c>
      <c r="F49" s="28" t="n">
        <v>13</v>
      </c>
      <c r="G49" s="28" t="n">
        <v>4806</v>
      </c>
      <c r="H49" s="28" t="n"/>
      <c r="J49" s="29" t="n"/>
    </row>
    <row r="50">
      <c r="B50" s="30" t="n">
        <v>1985</v>
      </c>
      <c r="C50" s="28" t="n">
        <v>4401</v>
      </c>
      <c r="D50" s="28" t="n">
        <v>56665</v>
      </c>
      <c r="E50" s="28" t="n">
        <v>12.8755</v>
      </c>
      <c r="F50" s="28" t="n">
        <v>27</v>
      </c>
      <c r="G50" s="28" t="n">
        <v>3733</v>
      </c>
      <c r="H50" s="28" t="n"/>
      <c r="J50" s="29" t="n"/>
    </row>
    <row r="51">
      <c r="B51" s="30" t="n">
        <v>1984</v>
      </c>
      <c r="C51" s="28" t="n">
        <v>2467</v>
      </c>
      <c r="D51" s="28" t="n">
        <v>43131</v>
      </c>
      <c r="E51" s="28" t="n">
        <v>17.4832</v>
      </c>
      <c r="F51" s="28" t="n">
        <v>30</v>
      </c>
      <c r="G51" s="28" t="n">
        <v>3087</v>
      </c>
      <c r="H51" s="28" t="n"/>
      <c r="J51" s="29" t="n"/>
    </row>
    <row r="52">
      <c r="B52" s="30" t="n">
        <v>1983</v>
      </c>
      <c r="C52" s="28" t="n">
        <v>4341</v>
      </c>
      <c r="D52" s="28" t="n">
        <v>77827</v>
      </c>
      <c r="E52" s="28" t="n">
        <v>17.9284</v>
      </c>
      <c r="F52" s="28" t="n">
        <v>0</v>
      </c>
      <c r="G52" s="28" t="n">
        <v>1726</v>
      </c>
      <c r="H52" s="28" t="n"/>
      <c r="J52" s="29" t="n"/>
    </row>
    <row r="53">
      <c r="B53" s="30" t="n">
        <v>1982</v>
      </c>
      <c r="C53" s="28" t="n">
        <v>4024</v>
      </c>
      <c r="D53" s="28" t="n">
        <v>57821</v>
      </c>
      <c r="E53" s="28" t="n">
        <v>14.369</v>
      </c>
      <c r="F53" s="28" t="n">
        <v>120</v>
      </c>
      <c r="G53" s="28" t="n">
        <v>1103</v>
      </c>
      <c r="H53" s="28" t="n"/>
      <c r="J53" s="29" t="n"/>
    </row>
    <row r="54">
      <c r="B54" s="30" t="n">
        <v>1981</v>
      </c>
      <c r="C54" s="28" t="n">
        <v>3706</v>
      </c>
      <c r="D54" s="28" t="n">
        <v>53911</v>
      </c>
      <c r="E54" s="28" t="n">
        <v>14.547</v>
      </c>
      <c r="F54" s="28" t="n">
        <v>344</v>
      </c>
      <c r="G54" s="28" t="n">
        <v>2254</v>
      </c>
      <c r="H54" s="28" t="n"/>
      <c r="J54" s="29" t="n"/>
    </row>
    <row r="55">
      <c r="B55" s="30" t="n">
        <v>1980</v>
      </c>
      <c r="C55" s="28" t="n">
        <v>6133</v>
      </c>
      <c r="D55" s="28" t="n">
        <v>78119</v>
      </c>
      <c r="E55" s="28" t="n">
        <v>12.7375</v>
      </c>
      <c r="F55" s="28" t="n">
        <v>22</v>
      </c>
      <c r="G55" s="28" t="n">
        <v>6531</v>
      </c>
      <c r="H55" s="28" t="n"/>
      <c r="J55" s="29" t="n"/>
    </row>
    <row r="56">
      <c r="B56" s="30" t="n">
        <v>1979</v>
      </c>
      <c r="C56" s="28" t="n">
        <v>8025</v>
      </c>
      <c r="D56" s="28" t="n">
        <v>120550</v>
      </c>
      <c r="E56" s="28" t="n">
        <v>15.0218</v>
      </c>
      <c r="F56" s="28" t="n">
        <v>0</v>
      </c>
      <c r="G56" s="28" t="n">
        <v>16906</v>
      </c>
      <c r="H56" s="28" t="n"/>
      <c r="J56" s="29" t="n"/>
    </row>
    <row r="57">
      <c r="B57" s="30" t="n">
        <v>1978</v>
      </c>
      <c r="C57" s="28" t="n">
        <v>6237</v>
      </c>
      <c r="D57" s="28" t="n">
        <v>99379</v>
      </c>
      <c r="E57" s="28" t="n">
        <v>15.9338</v>
      </c>
      <c r="F57" s="28" t="n">
        <v>0</v>
      </c>
      <c r="G57" s="28" t="n">
        <v>19154</v>
      </c>
      <c r="H57" s="28" t="n"/>
      <c r="J57" s="29" t="n"/>
    </row>
    <row r="58">
      <c r="B58" s="30" t="n">
        <v>1977</v>
      </c>
      <c r="C58" s="28" t="n">
        <v>5631</v>
      </c>
      <c r="D58" s="28" t="n">
        <v>104040</v>
      </c>
      <c r="E58" s="28" t="n">
        <v>18.4763</v>
      </c>
      <c r="F58" s="28" t="n">
        <v>0</v>
      </c>
      <c r="G58" s="28" t="n">
        <v>13602</v>
      </c>
      <c r="H58" s="28" t="n"/>
      <c r="J58" s="29" t="n"/>
    </row>
    <row r="59">
      <c r="B59" s="30" t="n">
        <v>1976</v>
      </c>
      <c r="C59" s="28" t="n">
        <v>5380</v>
      </c>
      <c r="D59" s="28" t="n">
        <v>89321</v>
      </c>
      <c r="E59" s="28" t="n">
        <v>16.6024</v>
      </c>
      <c r="F59" s="28" t="n">
        <v>0</v>
      </c>
      <c r="G59" s="28" t="n">
        <v>10464</v>
      </c>
      <c r="H59" s="28" t="n"/>
      <c r="J59" s="29" t="n"/>
    </row>
    <row r="60">
      <c r="B60" s="30" t="n">
        <v>1975</v>
      </c>
      <c r="C60" s="28" t="n">
        <v>5406</v>
      </c>
      <c r="D60" s="28" t="n">
        <v>69000</v>
      </c>
      <c r="E60" s="28" t="n">
        <v>12.7636</v>
      </c>
      <c r="F60" s="28" t="n">
        <v>0</v>
      </c>
      <c r="G60" s="28" t="n">
        <v>17607</v>
      </c>
      <c r="H60" s="28" t="n"/>
      <c r="J60" s="29" t="n"/>
    </row>
    <row r="61">
      <c r="B61" s="30" t="n">
        <v>1974</v>
      </c>
      <c r="C61" s="28" t="n">
        <v>5659</v>
      </c>
      <c r="D61" s="28" t="n">
        <v>101789</v>
      </c>
      <c r="E61" s="28" t="n">
        <v>17.9871</v>
      </c>
      <c r="F61" s="28" t="n">
        <v>0</v>
      </c>
      <c r="G61" s="28" t="n">
        <v>27948</v>
      </c>
      <c r="H61" s="28" t="n"/>
      <c r="J61" s="29" t="n"/>
    </row>
    <row r="62">
      <c r="B62" s="30" t="n">
        <v>1973</v>
      </c>
      <c r="C62" s="28" t="n">
        <v>6681</v>
      </c>
      <c r="D62" s="28" t="n">
        <v>105044</v>
      </c>
      <c r="E62" s="28" t="n">
        <v>15.7228</v>
      </c>
      <c r="F62" s="28" t="n">
        <v>0</v>
      </c>
      <c r="G62" s="28" t="n">
        <v>21411</v>
      </c>
      <c r="H62" s="28" t="n"/>
      <c r="J62" s="29" t="n"/>
    </row>
    <row r="63">
      <c r="B63" s="30" t="n">
        <v>1972</v>
      </c>
      <c r="C63" s="28" t="n">
        <v>5758</v>
      </c>
      <c r="D63" s="28" t="n">
        <v>89474</v>
      </c>
      <c r="E63" s="28" t="n">
        <v>15.5391</v>
      </c>
      <c r="F63" s="28" t="n">
        <v>0</v>
      </c>
      <c r="G63" s="28" t="n">
        <v>24052</v>
      </c>
      <c r="H63" s="28" t="n"/>
      <c r="J63" s="29" t="n"/>
    </row>
    <row r="64">
      <c r="B64" s="30" t="n">
        <v>1971</v>
      </c>
      <c r="C64" s="28" t="n">
        <v>6903</v>
      </c>
      <c r="D64" s="28" t="n">
        <v>103440</v>
      </c>
      <c r="E64" s="28" t="n">
        <v>14.9848</v>
      </c>
      <c r="F64" s="28" t="n">
        <v>0</v>
      </c>
      <c r="G64" s="28" t="n">
        <v>28174</v>
      </c>
      <c r="H64" s="28" t="n"/>
      <c r="J64" s="29" t="n"/>
    </row>
    <row r="65">
      <c r="B65" s="30" t="n">
        <v>1970</v>
      </c>
      <c r="C65" s="28" t="n">
        <v>7873</v>
      </c>
      <c r="D65" s="28" t="n">
        <v>126926</v>
      </c>
      <c r="E65" s="28" t="n">
        <v>16.1217</v>
      </c>
      <c r="F65" s="28" t="n">
        <v>0</v>
      </c>
      <c r="G65" s="28" t="n">
        <v>27501</v>
      </c>
      <c r="H65" s="28" t="n"/>
      <c r="J65" s="29" t="n"/>
    </row>
    <row r="66">
      <c r="B66" s="30" t="n">
        <v>1969</v>
      </c>
      <c r="C66" s="28" t="n">
        <v>6576</v>
      </c>
      <c r="D66" s="28" t="n">
        <v>104194</v>
      </c>
      <c r="E66" s="28" t="n">
        <v>15.8446</v>
      </c>
      <c r="F66" s="28" t="n">
        <v>0</v>
      </c>
      <c r="G66" s="28" t="n">
        <v>25177</v>
      </c>
      <c r="H66" s="28" t="n"/>
      <c r="J66" s="29" t="n"/>
    </row>
    <row r="67">
      <c r="B67" s="30" t="n">
        <v>1968</v>
      </c>
      <c r="C67" s="28" t="n">
        <v>6989</v>
      </c>
      <c r="D67" s="28" t="n">
        <v>115187</v>
      </c>
      <c r="E67" s="28" t="n">
        <v>16.4812</v>
      </c>
      <c r="F67" s="28" t="n">
        <v>0</v>
      </c>
      <c r="G67" s="28" t="n">
        <v>14370</v>
      </c>
      <c r="H67" s="28" t="n"/>
      <c r="J67" s="29" t="n"/>
    </row>
    <row r="68">
      <c r="B68" s="30" t="n">
        <v>1967</v>
      </c>
      <c r="C68" s="28" t="n">
        <v>8302</v>
      </c>
      <c r="D68" s="28" t="n">
        <v>127820</v>
      </c>
      <c r="E68" s="28" t="n">
        <v>15.3963</v>
      </c>
      <c r="F68" s="28" t="n">
        <v>0</v>
      </c>
      <c r="G68" s="28" t="n">
        <v>11223</v>
      </c>
      <c r="H68" s="28" t="n"/>
    </row>
    <row r="69">
      <c r="B69" s="30" t="n">
        <v>1966</v>
      </c>
      <c r="C69" s="28" t="n">
        <v>8832</v>
      </c>
      <c r="D69" s="28" t="n">
        <v>143671</v>
      </c>
      <c r="E69" s="28" t="n">
        <v>16.2671</v>
      </c>
      <c r="F69" s="28" t="n">
        <v>0</v>
      </c>
      <c r="G69" s="28" t="n">
        <v>4056</v>
      </c>
      <c r="H69" s="28" t="n"/>
    </row>
    <row r="70">
      <c r="B70" s="30" t="n">
        <v>1965</v>
      </c>
      <c r="C70" s="28" t="n">
        <v>6395</v>
      </c>
      <c r="D70" s="28" t="n">
        <v>87504</v>
      </c>
      <c r="E70" s="28" t="n">
        <v>13.6832</v>
      </c>
      <c r="F70" s="28" t="n">
        <v>0</v>
      </c>
      <c r="G70" s="28" t="n">
        <v>2630</v>
      </c>
      <c r="H70" s="28" t="n"/>
    </row>
    <row r="71">
      <c r="B71" s="30" t="n">
        <v>1964</v>
      </c>
      <c r="C71" s="28" t="n">
        <v>5215</v>
      </c>
      <c r="D71" s="28" t="n">
        <v>71684</v>
      </c>
      <c r="E71" s="28" t="n">
        <v>13.7457</v>
      </c>
      <c r="F71" s="28" t="n">
        <v>0</v>
      </c>
      <c r="G71" s="28" t="n">
        <v>2140</v>
      </c>
      <c r="H71" s="28" t="n"/>
    </row>
    <row r="72">
      <c r="B72" s="30" t="n">
        <v>1963</v>
      </c>
      <c r="C72" s="28" t="n">
        <v>6280</v>
      </c>
      <c r="D72" s="28" t="n">
        <v>33133</v>
      </c>
      <c r="E72" s="28" t="n">
        <v>5.276</v>
      </c>
      <c r="F72" s="28" t="n">
        <v>0</v>
      </c>
      <c r="G72" s="28" t="n">
        <v>1127</v>
      </c>
      <c r="H72" s="28" t="n"/>
    </row>
    <row r="73">
      <c r="B73" s="30" t="n">
        <v>1962</v>
      </c>
      <c r="C73" s="28" t="n">
        <v>6559</v>
      </c>
      <c r="D73" s="28" t="n">
        <v>34324</v>
      </c>
      <c r="E73" s="28" t="n">
        <v>5.2331</v>
      </c>
      <c r="F73" s="28" t="n">
        <v>0</v>
      </c>
      <c r="G73" s="28" t="n">
        <v>206</v>
      </c>
      <c r="H73" s="28" t="n"/>
    </row>
    <row r="74">
      <c r="B74" s="30" t="n">
        <v>1961</v>
      </c>
      <c r="C74" s="28" t="n">
        <v>5284</v>
      </c>
      <c r="D74" s="28" t="n">
        <v>24936</v>
      </c>
      <c r="E74" s="28" t="n">
        <v>4.7192</v>
      </c>
      <c r="F74" s="28" t="n">
        <v>0</v>
      </c>
      <c r="G74" s="28" t="n">
        <v>192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2025-04-08T15:29:26Z</dcterms:modified>
  <cp:lastModifiedBy>Rodrigo Alejandro Marquéz Gloria</cp:lastModifiedBy>
</cp:coreProperties>
</file>