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India" sheetId="5" state="visible" r:id="rId5"/>
    <sheet xmlns:r="http://schemas.openxmlformats.org/officeDocument/2006/relationships" name="Australia" sheetId="6" state="visible" r:id="rId6"/>
    <sheet xmlns:r="http://schemas.openxmlformats.org/officeDocument/2006/relationships" name="Türkiye" sheetId="7" state="visible" r:id="rId7"/>
    <sheet xmlns:r="http://schemas.openxmlformats.org/officeDocument/2006/relationships" name="Russian Federation" sheetId="8" state="visible" r:id="rId8"/>
    <sheet xmlns:r="http://schemas.openxmlformats.org/officeDocument/2006/relationships" name="Ethiopi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6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>
      <b val="1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/>
      <right style="thin"/>
      <top style="thin"/>
      <bottom style="thin"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4" fontId="15" fillId="0" borderId="3" pivotButton="0" quotePrefix="0" xfId="0"/>
    <xf numFmtId="164" fontId="9" fillId="2" borderId="0" applyAlignment="1" pivotButton="0" quotePrefix="0" xfId="2">
      <alignment horizontal="right" vertical="center" wrapText="1"/>
    </xf>
    <xf numFmtId="0" fontId="15" fillId="0" borderId="3" pivotButton="0" quotePrefix="0" xfId="0"/>
    <xf numFmtId="10" fontId="15" fillId="0" borderId="3" pivotButton="0" quotePrefix="0" xfId="16"/>
    <xf numFmtId="166" fontId="0" fillId="2" borderId="0" pivotButton="0" quotePrefix="0" xfId="0"/>
    <xf numFmtId="10" fontId="3" fillId="2" borderId="0" pivotButton="0" quotePrefix="0" xfId="16"/>
    <xf numFmtId="166" fontId="3" fillId="2" borderId="0" pivotButton="0" quotePrefix="0" xfId="2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'India'!$B$12:$B$73</f>
            </numRef>
          </cat>
          <val>
            <numRef>
              <f>'India'!$C$12:$C$73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'Australia'!$B$12:$B$73</f>
            </numRef>
          </cat>
          <val>
            <numRef>
              <f>'Australia'!$C$12:$C$73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'Türkiye'!$B$12:$B$73</f>
            </numRef>
          </cat>
          <val>
            <numRef>
              <f>'Türkiye'!$C$12:$C$73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'Russian Federation'!$B$12:$B$73</f>
            </numRef>
          </cat>
          <val>
            <numRef>
              <f>'Russian Federation'!$C$12:$C$73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'Ethiopia'!$B$12:$B$73</f>
            </numRef>
          </cat>
          <val>
            <numRef>
              <f>'Ethiopia'!$C$12:$C$73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Garbanzos secos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n">
        <v>14096756</v>
      </c>
      <c r="D12" s="28" t="n">
        <v>16517592.32</v>
      </c>
      <c r="E12" s="28" t="n">
        <v>1.1717</v>
      </c>
      <c r="F12" s="28" t="n">
        <v>2834745.36</v>
      </c>
      <c r="G12" s="28" t="n">
        <v>2711024.1</v>
      </c>
      <c r="H12" s="28" t="n"/>
      <c r="J12" s="29" t="n"/>
    </row>
    <row r="13">
      <c r="B13" s="30" t="n">
        <v>2022</v>
      </c>
      <c r="C13" s="28" t="n">
        <v>14722366</v>
      </c>
      <c r="D13" s="28" t="n">
        <v>17914426.63</v>
      </c>
      <c r="E13" s="28" t="n">
        <v>1.2168</v>
      </c>
      <c r="F13" s="28" t="n">
        <v>1920282.1</v>
      </c>
      <c r="G13" s="28" t="n">
        <v>2098343.62</v>
      </c>
      <c r="H13" s="28" t="n"/>
      <c r="J13" s="29" t="n"/>
    </row>
    <row r="14">
      <c r="B14" s="30" t="n">
        <v>2021</v>
      </c>
      <c r="C14" s="28" t="n">
        <v>13993910</v>
      </c>
      <c r="D14" s="28" t="n">
        <v>15737437.64</v>
      </c>
      <c r="E14" s="28" t="n">
        <v>1.1246</v>
      </c>
      <c r="F14" s="28" t="n">
        <v>1912504.36</v>
      </c>
      <c r="G14" s="28" t="n">
        <v>2349346.38</v>
      </c>
      <c r="H14" s="28" t="n"/>
      <c r="J14" s="29" t="n"/>
    </row>
    <row r="15">
      <c r="B15" s="30" t="n">
        <v>2020</v>
      </c>
      <c r="C15" s="28" t="n">
        <v>13501471</v>
      </c>
      <c r="D15" s="28" t="n">
        <v>15024278.11</v>
      </c>
      <c r="E15" s="28" t="n">
        <v>1.1128</v>
      </c>
      <c r="F15" s="28" t="n">
        <v>1926329.94</v>
      </c>
      <c r="G15" s="28" t="n">
        <v>2054558</v>
      </c>
      <c r="H15" s="28" t="n"/>
      <c r="J15" s="29" t="n"/>
    </row>
    <row r="16">
      <c r="B16" s="30" t="n">
        <v>2019</v>
      </c>
      <c r="C16" s="28" t="n">
        <v>13842429</v>
      </c>
      <c r="D16" s="28" t="n">
        <v>14220781.65</v>
      </c>
      <c r="E16" s="28" t="n">
        <v>1.0273</v>
      </c>
      <c r="F16" s="28" t="n">
        <v>2160903.28</v>
      </c>
      <c r="G16" s="28" t="n">
        <v>2200740.9</v>
      </c>
      <c r="H16" s="28" t="n"/>
      <c r="J16" s="29" t="n"/>
    </row>
    <row r="17">
      <c r="B17" s="30" t="n">
        <v>2018</v>
      </c>
      <c r="C17" s="28" t="n">
        <v>16188524</v>
      </c>
      <c r="D17" s="28" t="n">
        <v>16937880.48</v>
      </c>
      <c r="E17" s="28" t="n">
        <v>1.0463</v>
      </c>
      <c r="F17" s="28" t="n">
        <v>2060263.36</v>
      </c>
      <c r="G17" s="28" t="n">
        <v>1951513.69</v>
      </c>
      <c r="H17" s="28" t="n"/>
      <c r="J17" s="29" t="n"/>
    </row>
    <row r="18">
      <c r="B18" s="30" t="n">
        <v>2017</v>
      </c>
      <c r="C18" s="28" t="n">
        <v>14567096</v>
      </c>
      <c r="D18" s="28" t="n">
        <v>15152266.12</v>
      </c>
      <c r="E18" s="28" t="n">
        <v>1.0402</v>
      </c>
      <c r="F18" s="28" t="n">
        <v>3361667.06</v>
      </c>
      <c r="G18" s="28" t="n">
        <v>3072594.28</v>
      </c>
      <c r="H18" s="28" t="n"/>
      <c r="J18" s="29" t="n"/>
    </row>
    <row r="19">
      <c r="B19" s="30" t="n">
        <v>2016</v>
      </c>
      <c r="C19" s="28" t="n">
        <v>12936948</v>
      </c>
      <c r="D19" s="28" t="n">
        <v>11604334.31</v>
      </c>
      <c r="E19" s="28" t="n">
        <v>0.897</v>
      </c>
      <c r="F19" s="28" t="n">
        <v>2034468.65</v>
      </c>
      <c r="G19" s="28" t="n">
        <v>2425134.07</v>
      </c>
      <c r="H19" s="28" t="n"/>
      <c r="J19" s="29" t="n"/>
    </row>
    <row r="20">
      <c r="B20" s="30" t="n">
        <v>2015</v>
      </c>
      <c r="C20" s="28" t="n">
        <v>11775828</v>
      </c>
      <c r="D20" s="28" t="n">
        <v>10897155.5</v>
      </c>
      <c r="E20" s="28" t="n">
        <v>0.9254</v>
      </c>
      <c r="F20" s="28" t="n">
        <v>1794935.67</v>
      </c>
      <c r="G20" s="28" t="n">
        <v>2454929.89</v>
      </c>
      <c r="H20" s="28" t="n"/>
      <c r="J20" s="29" t="n"/>
    </row>
    <row r="21">
      <c r="B21" s="30" t="n">
        <v>2014</v>
      </c>
      <c r="C21" s="28" t="n">
        <v>13736839</v>
      </c>
      <c r="D21" s="28" t="n">
        <v>13303958.95</v>
      </c>
      <c r="E21" s="28" t="n">
        <v>0.9685</v>
      </c>
      <c r="F21" s="28" t="n">
        <v>1419243.77</v>
      </c>
      <c r="G21" s="28" t="n">
        <v>1715722.44</v>
      </c>
      <c r="H21" s="28" t="n"/>
      <c r="J21" s="29" t="n"/>
    </row>
    <row r="22">
      <c r="B22" s="30" t="n">
        <v>2013</v>
      </c>
      <c r="C22" s="28" t="n">
        <v>12434651</v>
      </c>
      <c r="D22" s="28" t="n">
        <v>13038219.16</v>
      </c>
      <c r="E22" s="28" t="n">
        <v>1.0485</v>
      </c>
      <c r="F22" s="28" t="n">
        <v>1614119.8</v>
      </c>
      <c r="G22" s="28" t="n">
        <v>1629915</v>
      </c>
      <c r="H22" s="28" t="n"/>
      <c r="J22" s="29" t="n"/>
    </row>
    <row r="23">
      <c r="B23" s="30" t="n">
        <v>2012</v>
      </c>
      <c r="C23" s="28" t="n">
        <v>12369037</v>
      </c>
      <c r="D23" s="28" t="n">
        <v>11630711.79</v>
      </c>
      <c r="E23" s="28" t="n">
        <v>0.9402999999999999</v>
      </c>
      <c r="F23" s="28" t="n">
        <v>1454960</v>
      </c>
      <c r="G23" s="28" t="n">
        <v>1904095</v>
      </c>
      <c r="H23" s="28" t="n"/>
      <c r="J23" s="29" t="n"/>
    </row>
    <row r="24">
      <c r="B24" s="30" t="n">
        <v>2011</v>
      </c>
      <c r="C24" s="28" t="n">
        <v>12809877</v>
      </c>
      <c r="D24" s="28" t="n">
        <v>11721521.73</v>
      </c>
      <c r="E24" s="28" t="n">
        <v>0.915</v>
      </c>
      <c r="F24" s="28" t="n">
        <v>1116913</v>
      </c>
      <c r="G24" s="28" t="n">
        <v>1159115</v>
      </c>
      <c r="H24" s="28" t="n"/>
      <c r="J24" s="29" t="n"/>
    </row>
    <row r="25">
      <c r="B25" s="30" t="n">
        <v>2010</v>
      </c>
      <c r="C25" s="28" t="n">
        <v>12011683</v>
      </c>
      <c r="D25" s="28" t="n">
        <v>10836652.1</v>
      </c>
      <c r="E25" s="28" t="n">
        <v>0.9022</v>
      </c>
      <c r="F25" s="28" t="n">
        <v>1031403</v>
      </c>
      <c r="G25" s="28" t="n">
        <v>1188103</v>
      </c>
      <c r="H25" s="28" t="n"/>
      <c r="J25" s="29" t="n"/>
    </row>
    <row r="26">
      <c r="B26" s="30" t="n">
        <v>2009</v>
      </c>
      <c r="C26" s="28" t="n">
        <v>11552815</v>
      </c>
      <c r="D26" s="28" t="n">
        <v>10416680.19</v>
      </c>
      <c r="E26" s="28" t="n">
        <v>0.9017000000000001</v>
      </c>
      <c r="F26" s="28" t="n">
        <v>1140683</v>
      </c>
      <c r="G26" s="28" t="n">
        <v>1197103</v>
      </c>
      <c r="H26" s="28" t="n"/>
      <c r="J26" s="29" t="n"/>
    </row>
    <row r="27">
      <c r="B27" s="30" t="n">
        <v>2008</v>
      </c>
      <c r="C27" s="28" t="n">
        <v>11069550</v>
      </c>
      <c r="D27" s="28" t="n">
        <v>8621557.970000001</v>
      </c>
      <c r="E27" s="28" t="n">
        <v>0.7788999999999999</v>
      </c>
      <c r="F27" s="28" t="n">
        <v>997260</v>
      </c>
      <c r="G27" s="28" t="n">
        <v>934645</v>
      </c>
      <c r="H27" s="28" t="n"/>
      <c r="J27" s="29" t="n"/>
    </row>
    <row r="28">
      <c r="B28" s="30" t="n">
        <v>2007</v>
      </c>
      <c r="C28" s="28" t="n">
        <v>11266332</v>
      </c>
      <c r="D28" s="28" t="n">
        <v>9746059.25</v>
      </c>
      <c r="E28" s="28" t="n">
        <v>0.8651</v>
      </c>
      <c r="F28" s="28" t="n">
        <v>893178</v>
      </c>
      <c r="G28" s="28" t="n">
        <v>803971</v>
      </c>
      <c r="H28" s="28" t="n"/>
      <c r="J28" s="29" t="n"/>
    </row>
    <row r="29">
      <c r="B29" s="30" t="n">
        <v>2006</v>
      </c>
      <c r="C29" s="28" t="n">
        <v>10540344</v>
      </c>
      <c r="D29" s="28" t="n">
        <v>8508541.17</v>
      </c>
      <c r="E29" s="28" t="n">
        <v>0.8072</v>
      </c>
      <c r="F29" s="28" t="n">
        <v>782393</v>
      </c>
      <c r="G29" s="28" t="n">
        <v>974015</v>
      </c>
      <c r="H29" s="28" t="n"/>
      <c r="J29" s="29" t="n"/>
    </row>
    <row r="30">
      <c r="B30" s="30" t="n">
        <v>2005</v>
      </c>
      <c r="C30" s="28" t="n">
        <v>10196955</v>
      </c>
      <c r="D30" s="28" t="n">
        <v>8455058.65</v>
      </c>
      <c r="E30" s="28" t="n">
        <v>0.8292</v>
      </c>
      <c r="F30" s="28" t="n">
        <v>832377</v>
      </c>
      <c r="G30" s="28" t="n">
        <v>845176</v>
      </c>
      <c r="H30" s="28" t="n"/>
      <c r="J30" s="29" t="n"/>
    </row>
    <row r="31">
      <c r="B31" s="30" t="n">
        <v>2004</v>
      </c>
      <c r="C31" s="28" t="n">
        <v>10442336</v>
      </c>
      <c r="D31" s="28" t="n">
        <v>8394502.779999999</v>
      </c>
      <c r="E31" s="28" t="n">
        <v>0.8038999999999999</v>
      </c>
      <c r="F31" s="28" t="n">
        <v>740935</v>
      </c>
      <c r="G31" s="28" t="n">
        <v>759819</v>
      </c>
      <c r="H31" s="28" t="n"/>
      <c r="J31" s="29" t="n"/>
    </row>
    <row r="32">
      <c r="B32" s="30" t="n">
        <v>2003</v>
      </c>
      <c r="C32" s="28" t="n">
        <v>9633371</v>
      </c>
      <c r="D32" s="28" t="n">
        <v>7108461.11</v>
      </c>
      <c r="E32" s="28" t="n">
        <v>0.7379</v>
      </c>
      <c r="F32" s="28" t="n">
        <v>922787</v>
      </c>
      <c r="G32" s="28" t="n">
        <v>856123</v>
      </c>
      <c r="H32" s="28" t="n"/>
      <c r="J32" s="29" t="n"/>
    </row>
    <row r="33">
      <c r="B33" s="30" t="n">
        <v>2002</v>
      </c>
      <c r="C33" s="28" t="n">
        <v>10384946</v>
      </c>
      <c r="D33" s="28" t="n">
        <v>8287104.42</v>
      </c>
      <c r="E33" s="28" t="n">
        <v>0.798</v>
      </c>
      <c r="F33" s="28" t="n">
        <v>860172</v>
      </c>
      <c r="G33" s="28" t="n">
        <v>802240</v>
      </c>
      <c r="H33" s="28" t="n"/>
      <c r="J33" s="29" t="n"/>
    </row>
    <row r="34">
      <c r="B34" s="30" t="n">
        <v>2001</v>
      </c>
      <c r="C34" s="28" t="n">
        <v>9509456</v>
      </c>
      <c r="D34" s="28" t="n">
        <v>7030615.55</v>
      </c>
      <c r="E34" s="28" t="n">
        <v>0.7393</v>
      </c>
      <c r="F34" s="28" t="n">
        <v>1118319.84</v>
      </c>
      <c r="G34" s="28" t="n">
        <v>1040814.17</v>
      </c>
      <c r="H34" s="28" t="n"/>
      <c r="J34" s="29" t="n"/>
    </row>
    <row r="35">
      <c r="B35" s="30" t="n">
        <v>2000</v>
      </c>
      <c r="C35" s="28" t="n">
        <v>10164905</v>
      </c>
      <c r="D35" s="28" t="n">
        <v>8036706.32</v>
      </c>
      <c r="E35" s="28" t="n">
        <v>0.7906</v>
      </c>
      <c r="F35" s="28" t="n">
        <v>615574.04</v>
      </c>
      <c r="G35" s="28" t="n">
        <v>753066.8199999999</v>
      </c>
      <c r="H35" s="28" t="n"/>
      <c r="J35" s="29" t="n"/>
    </row>
    <row r="36">
      <c r="B36" s="30" t="n">
        <v>1999</v>
      </c>
      <c r="C36" s="28" t="n">
        <v>12200211</v>
      </c>
      <c r="D36" s="28" t="n">
        <v>9465522.029999999</v>
      </c>
      <c r="E36" s="28" t="n">
        <v>0.7757999999999999</v>
      </c>
      <c r="F36" s="28" t="n">
        <v>413163.88</v>
      </c>
      <c r="G36" s="28" t="n">
        <v>513773.89</v>
      </c>
      <c r="H36" s="28" t="n"/>
      <c r="J36" s="29" t="n"/>
    </row>
    <row r="37">
      <c r="B37" s="30" t="n">
        <v>1998</v>
      </c>
      <c r="C37" s="28" t="n">
        <v>11436458</v>
      </c>
      <c r="D37" s="28" t="n">
        <v>8871521.01</v>
      </c>
      <c r="E37" s="28" t="n">
        <v>0.7757000000000001</v>
      </c>
      <c r="F37" s="28" t="n">
        <v>511832.46</v>
      </c>
      <c r="G37" s="28" t="n">
        <v>607407</v>
      </c>
      <c r="H37" s="28" t="n"/>
      <c r="J37" s="29" t="n"/>
    </row>
    <row r="38">
      <c r="B38" s="30" t="n">
        <v>1997</v>
      </c>
      <c r="C38" s="28" t="n">
        <v>10803334</v>
      </c>
      <c r="D38" s="28" t="n">
        <v>8341432.12</v>
      </c>
      <c r="E38" s="28" t="n">
        <v>0.7721</v>
      </c>
      <c r="F38" s="28" t="n">
        <v>848702.91</v>
      </c>
      <c r="G38" s="28" t="n">
        <v>887516</v>
      </c>
      <c r="H38" s="28" t="n"/>
      <c r="J38" s="29" t="n"/>
    </row>
    <row r="39">
      <c r="B39" s="30" t="n">
        <v>1996</v>
      </c>
      <c r="C39" s="28" t="n">
        <v>11431492</v>
      </c>
      <c r="D39" s="28" t="n">
        <v>8111609.52</v>
      </c>
      <c r="E39" s="28" t="n">
        <v>0.7096</v>
      </c>
      <c r="F39" s="28" t="n">
        <v>578952.4</v>
      </c>
      <c r="G39" s="28" t="n">
        <v>588010</v>
      </c>
      <c r="H39" s="28" t="n"/>
      <c r="J39" s="29" t="n"/>
    </row>
    <row r="40">
      <c r="B40" s="30" t="n">
        <v>1995</v>
      </c>
      <c r="C40" s="28" t="n">
        <v>11448410</v>
      </c>
      <c r="D40" s="28" t="n">
        <v>9173281.73</v>
      </c>
      <c r="E40" s="28" t="n">
        <v>0.8012999999999999</v>
      </c>
      <c r="F40" s="28" t="n">
        <v>303091</v>
      </c>
      <c r="G40" s="28" t="n">
        <v>314138</v>
      </c>
      <c r="H40" s="28" t="n"/>
      <c r="J40" s="29" t="n"/>
    </row>
    <row r="41">
      <c r="B41" s="30" t="n">
        <v>1994</v>
      </c>
      <c r="C41" s="28" t="n">
        <v>9975485</v>
      </c>
      <c r="D41" s="28" t="n">
        <v>7148325.26</v>
      </c>
      <c r="E41" s="28" t="n">
        <v>0.7166</v>
      </c>
      <c r="F41" s="28" t="n">
        <v>468095</v>
      </c>
      <c r="G41" s="28" t="n">
        <v>453422</v>
      </c>
      <c r="H41" s="28" t="n"/>
      <c r="J41" s="29" t="n"/>
    </row>
    <row r="42">
      <c r="B42" s="30" t="n">
        <v>1993</v>
      </c>
      <c r="C42" s="28" t="n">
        <v>10091220</v>
      </c>
      <c r="D42" s="28" t="n">
        <v>6751374.45</v>
      </c>
      <c r="E42" s="28" t="n">
        <v>0.669</v>
      </c>
      <c r="F42" s="28" t="n">
        <v>641159</v>
      </c>
      <c r="G42" s="28" t="n">
        <v>546388</v>
      </c>
      <c r="H42" s="28" t="n"/>
      <c r="J42" s="29" t="n"/>
    </row>
    <row r="43">
      <c r="B43" s="30" t="n">
        <v>1992</v>
      </c>
      <c r="C43" s="28" t="n">
        <v>9250066</v>
      </c>
      <c r="D43" s="28" t="n">
        <v>6647265.75</v>
      </c>
      <c r="E43" s="28" t="n">
        <v>0.7186</v>
      </c>
      <c r="F43" s="28" t="n">
        <v>461463</v>
      </c>
      <c r="G43" s="28" t="n">
        <v>429460</v>
      </c>
      <c r="H43" s="28" t="n"/>
      <c r="J43" s="29" t="n"/>
    </row>
    <row r="44">
      <c r="B44" s="30" t="n">
        <v>1991</v>
      </c>
      <c r="C44" s="28" t="n">
        <v>11432293</v>
      </c>
      <c r="D44" s="28" t="n">
        <v>8119280.13</v>
      </c>
      <c r="E44" s="28" t="n">
        <v>0.7102000000000001</v>
      </c>
      <c r="F44" s="28" t="n">
        <v>468948</v>
      </c>
      <c r="G44" s="28" t="n">
        <v>587530</v>
      </c>
      <c r="H44" s="28" t="n"/>
      <c r="J44" s="29" t="n"/>
    </row>
    <row r="45">
      <c r="B45" s="30" t="n">
        <v>1990</v>
      </c>
      <c r="C45" s="28" t="n">
        <v>9925771</v>
      </c>
      <c r="D45" s="28" t="n">
        <v>6786780</v>
      </c>
      <c r="E45" s="28" t="n">
        <v>0.6838</v>
      </c>
      <c r="F45" s="28" t="n">
        <v>426986</v>
      </c>
      <c r="G45" s="28" t="n">
        <v>446637</v>
      </c>
      <c r="H45" s="28" t="n"/>
      <c r="J45" s="29" t="n"/>
    </row>
    <row r="46">
      <c r="B46" s="30" t="n">
        <v>1989</v>
      </c>
      <c r="C46" s="28" t="n">
        <v>9901303</v>
      </c>
      <c r="D46" s="28" t="n">
        <v>7175739</v>
      </c>
      <c r="E46" s="28" t="n">
        <v>0.7247</v>
      </c>
      <c r="F46" s="28" t="n">
        <v>350953</v>
      </c>
      <c r="G46" s="28" t="n">
        <v>390319</v>
      </c>
      <c r="H46" s="28" t="n"/>
      <c r="J46" s="29" t="n"/>
    </row>
    <row r="47">
      <c r="B47" s="30" t="n">
        <v>1988</v>
      </c>
      <c r="C47" s="28" t="n">
        <v>8785519</v>
      </c>
      <c r="D47" s="28" t="n">
        <v>5768625</v>
      </c>
      <c r="E47" s="28" t="n">
        <v>0.6566000000000001</v>
      </c>
      <c r="F47" s="28" t="n">
        <v>491508</v>
      </c>
      <c r="G47" s="28" t="n">
        <v>655943</v>
      </c>
      <c r="H47" s="28" t="n"/>
      <c r="J47" s="29" t="n"/>
    </row>
    <row r="48">
      <c r="B48" s="30" t="n">
        <v>1987</v>
      </c>
      <c r="C48" s="28" t="n">
        <v>10206714</v>
      </c>
      <c r="D48" s="28" t="n">
        <v>6865382</v>
      </c>
      <c r="E48" s="28" t="n">
        <v>0.6726</v>
      </c>
      <c r="F48" s="28" t="n">
        <v>404556</v>
      </c>
      <c r="G48" s="28" t="n">
        <v>469542</v>
      </c>
      <c r="H48" s="28" t="n"/>
      <c r="J48" s="29" t="n"/>
    </row>
    <row r="49">
      <c r="B49" s="30" t="n">
        <v>1986</v>
      </c>
      <c r="C49" s="28" t="n">
        <v>10847951</v>
      </c>
      <c r="D49" s="28" t="n">
        <v>8086802</v>
      </c>
      <c r="E49" s="28" t="n">
        <v>0.7455000000000001</v>
      </c>
      <c r="F49" s="28" t="n">
        <v>218833</v>
      </c>
      <c r="G49" s="28" t="n">
        <v>321821</v>
      </c>
      <c r="H49" s="28" t="n"/>
      <c r="J49" s="29" t="n"/>
    </row>
    <row r="50">
      <c r="B50" s="30" t="n">
        <v>1985</v>
      </c>
      <c r="C50" s="28" t="n">
        <v>9827587</v>
      </c>
      <c r="D50" s="28" t="n">
        <v>6457971</v>
      </c>
      <c r="E50" s="28" t="n">
        <v>0.6571</v>
      </c>
      <c r="F50" s="28" t="n">
        <v>166849</v>
      </c>
      <c r="G50" s="28" t="n">
        <v>249793</v>
      </c>
      <c r="H50" s="28" t="n"/>
      <c r="J50" s="29" t="n"/>
    </row>
    <row r="51">
      <c r="B51" s="30" t="n">
        <v>1984</v>
      </c>
      <c r="C51" s="28" t="n">
        <v>9852148</v>
      </c>
      <c r="D51" s="28" t="n">
        <v>6606876</v>
      </c>
      <c r="E51" s="28" t="n">
        <v>0.6706</v>
      </c>
      <c r="F51" s="28" t="n">
        <v>165412</v>
      </c>
      <c r="G51" s="28" t="n">
        <v>257436</v>
      </c>
      <c r="H51" s="28" t="n"/>
      <c r="J51" s="29" t="n"/>
    </row>
    <row r="52">
      <c r="B52" s="30" t="n">
        <v>1983</v>
      </c>
      <c r="C52" s="28" t="n">
        <v>10035450</v>
      </c>
      <c r="D52" s="28" t="n">
        <v>7066256</v>
      </c>
      <c r="E52" s="28" t="n">
        <v>0.7041000000000001</v>
      </c>
      <c r="F52" s="28" t="n">
        <v>176055</v>
      </c>
      <c r="G52" s="28" t="n">
        <v>252330</v>
      </c>
      <c r="H52" s="28" t="n"/>
      <c r="J52" s="29" t="n"/>
    </row>
    <row r="53">
      <c r="B53" s="30" t="n">
        <v>1982</v>
      </c>
      <c r="C53" s="28" t="n">
        <v>10303582</v>
      </c>
      <c r="D53" s="28" t="n">
        <v>6164000</v>
      </c>
      <c r="E53" s="28" t="n">
        <v>0.5982000000000001</v>
      </c>
      <c r="F53" s="28" t="n">
        <v>150795</v>
      </c>
      <c r="G53" s="28" t="n">
        <v>235778</v>
      </c>
      <c r="H53" s="28" t="n"/>
      <c r="J53" s="29" t="n"/>
    </row>
    <row r="54">
      <c r="B54" s="30" t="n">
        <v>1981</v>
      </c>
      <c r="C54" s="28" t="n">
        <v>8942942</v>
      </c>
      <c r="D54" s="28" t="n">
        <v>5768235</v>
      </c>
      <c r="E54" s="28" t="n">
        <v>0.645</v>
      </c>
      <c r="F54" s="28" t="n">
        <v>137604</v>
      </c>
      <c r="G54" s="28" t="n">
        <v>253044</v>
      </c>
      <c r="H54" s="28" t="n"/>
      <c r="J54" s="29" t="n"/>
    </row>
    <row r="55">
      <c r="B55" s="30" t="n">
        <v>1980</v>
      </c>
      <c r="C55" s="28" t="n">
        <v>9631007</v>
      </c>
      <c r="D55" s="28" t="n">
        <v>4854451</v>
      </c>
      <c r="E55" s="28" t="n">
        <v>0.504</v>
      </c>
      <c r="F55" s="28" t="n">
        <v>113868</v>
      </c>
      <c r="G55" s="28" t="n">
        <v>186727</v>
      </c>
      <c r="H55" s="28" t="n"/>
      <c r="J55" s="29" t="n"/>
    </row>
    <row r="56">
      <c r="B56" s="30" t="n">
        <v>1979</v>
      </c>
      <c r="C56" s="28" t="n">
        <v>10512032</v>
      </c>
      <c r="D56" s="28" t="n">
        <v>7587409</v>
      </c>
      <c r="E56" s="28" t="n">
        <v>0.7218</v>
      </c>
      <c r="F56" s="28" t="n">
        <v>142254</v>
      </c>
      <c r="G56" s="28" t="n">
        <v>175049</v>
      </c>
      <c r="H56" s="28" t="n"/>
      <c r="J56" s="29" t="n"/>
    </row>
    <row r="57">
      <c r="B57" s="30" t="n">
        <v>1978</v>
      </c>
      <c r="C57" s="28" t="n">
        <v>10561521</v>
      </c>
      <c r="D57" s="28" t="n">
        <v>7151077</v>
      </c>
      <c r="E57" s="28" t="n">
        <v>0.6771</v>
      </c>
      <c r="F57" s="28" t="n">
        <v>111018</v>
      </c>
      <c r="G57" s="28" t="n">
        <v>153991</v>
      </c>
      <c r="H57" s="28" t="n"/>
      <c r="J57" s="29" t="n"/>
    </row>
    <row r="58">
      <c r="B58" s="30" t="n">
        <v>1977</v>
      </c>
      <c r="C58" s="28" t="n">
        <v>10557011</v>
      </c>
      <c r="D58" s="28" t="n">
        <v>7193607</v>
      </c>
      <c r="E58" s="28" t="n">
        <v>0.6814</v>
      </c>
      <c r="F58" s="28" t="n">
        <v>84293</v>
      </c>
      <c r="G58" s="28" t="n">
        <v>131259</v>
      </c>
      <c r="H58" s="28" t="n"/>
      <c r="J58" s="29" t="n"/>
    </row>
    <row r="59">
      <c r="B59" s="30" t="n">
        <v>1976</v>
      </c>
      <c r="C59" s="28" t="n">
        <v>10803364</v>
      </c>
      <c r="D59" s="28" t="n">
        <v>7428020</v>
      </c>
      <c r="E59" s="28" t="n">
        <v>0.6876</v>
      </c>
      <c r="F59" s="28" t="n">
        <v>75965</v>
      </c>
      <c r="G59" s="28" t="n">
        <v>93876</v>
      </c>
      <c r="H59" s="28" t="n"/>
      <c r="J59" s="29" t="n"/>
    </row>
    <row r="60">
      <c r="B60" s="30" t="n">
        <v>1975</v>
      </c>
      <c r="C60" s="28" t="n">
        <v>9487128</v>
      </c>
      <c r="D60" s="28" t="n">
        <v>5605989</v>
      </c>
      <c r="E60" s="28" t="n">
        <v>0.5909</v>
      </c>
      <c r="F60" s="28" t="n">
        <v>73159</v>
      </c>
      <c r="G60" s="28" t="n">
        <v>111827</v>
      </c>
      <c r="H60" s="28" t="n"/>
      <c r="J60" s="29" t="n"/>
    </row>
    <row r="61">
      <c r="B61" s="30" t="n">
        <v>1974</v>
      </c>
      <c r="C61" s="28" t="n">
        <v>10573811</v>
      </c>
      <c r="D61" s="28" t="n">
        <v>5972643</v>
      </c>
      <c r="E61" s="28" t="n">
        <v>0.5649</v>
      </c>
      <c r="F61" s="28" t="n">
        <v>70140</v>
      </c>
      <c r="G61" s="28" t="n">
        <v>123191</v>
      </c>
      <c r="H61" s="28" t="n"/>
      <c r="J61" s="29" t="n"/>
    </row>
    <row r="62">
      <c r="B62" s="30" t="n">
        <v>1973</v>
      </c>
      <c r="C62" s="28" t="n">
        <v>9611543</v>
      </c>
      <c r="D62" s="28" t="n">
        <v>6200052</v>
      </c>
      <c r="E62" s="28" t="n">
        <v>0.6451</v>
      </c>
      <c r="F62" s="28" t="n">
        <v>94903</v>
      </c>
      <c r="G62" s="28" t="n">
        <v>149780</v>
      </c>
      <c r="H62" s="28" t="n"/>
      <c r="J62" s="29" t="n"/>
    </row>
    <row r="63">
      <c r="B63" s="30" t="n">
        <v>1972</v>
      </c>
      <c r="C63" s="28" t="n">
        <v>10484311</v>
      </c>
      <c r="D63" s="28" t="n">
        <v>6716184</v>
      </c>
      <c r="E63" s="28" t="n">
        <v>0.6406000000000001</v>
      </c>
      <c r="F63" s="28" t="n">
        <v>92227</v>
      </c>
      <c r="G63" s="28" t="n">
        <v>105937</v>
      </c>
      <c r="H63" s="28" t="n"/>
      <c r="J63" s="29" t="n"/>
    </row>
    <row r="64">
      <c r="B64" s="30" t="n">
        <v>1971</v>
      </c>
      <c r="C64" s="28" t="n">
        <v>10215958</v>
      </c>
      <c r="D64" s="28" t="n">
        <v>6611310</v>
      </c>
      <c r="E64" s="28" t="n">
        <v>0.6472</v>
      </c>
      <c r="F64" s="28" t="n">
        <v>72945</v>
      </c>
      <c r="G64" s="28" t="n">
        <v>106775</v>
      </c>
      <c r="H64" s="28" t="n"/>
      <c r="J64" s="29" t="n"/>
    </row>
    <row r="65">
      <c r="B65" s="30" t="n">
        <v>1970</v>
      </c>
      <c r="C65" s="28" t="n">
        <v>10199553</v>
      </c>
      <c r="D65" s="28" t="n">
        <v>7096114</v>
      </c>
      <c r="E65" s="28" t="n">
        <v>0.6957000000000001</v>
      </c>
      <c r="F65" s="28" t="n">
        <v>73947</v>
      </c>
      <c r="G65" s="28" t="n">
        <v>143215</v>
      </c>
      <c r="H65" s="28" t="n"/>
      <c r="J65" s="29" t="n"/>
    </row>
    <row r="66">
      <c r="B66" s="30" t="n">
        <v>1969</v>
      </c>
      <c r="C66" s="28" t="n">
        <v>9579256</v>
      </c>
      <c r="D66" s="28" t="n">
        <v>5880415</v>
      </c>
      <c r="E66" s="28" t="n">
        <v>0.6139</v>
      </c>
      <c r="F66" s="28" t="n">
        <v>57058</v>
      </c>
      <c r="G66" s="28" t="n">
        <v>117467</v>
      </c>
      <c r="H66" s="28" t="n"/>
      <c r="J66" s="29" t="n"/>
    </row>
    <row r="67">
      <c r="B67" s="30" t="n">
        <v>1968</v>
      </c>
      <c r="C67" s="28" t="n">
        <v>10915194</v>
      </c>
      <c r="D67" s="28" t="n">
        <v>7525108</v>
      </c>
      <c r="E67" s="28" t="n">
        <v>0.6894</v>
      </c>
      <c r="F67" s="28" t="n">
        <v>43699</v>
      </c>
      <c r="G67" s="28" t="n">
        <v>116754</v>
      </c>
      <c r="H67" s="28" t="n"/>
      <c r="J67" s="29" t="n"/>
    </row>
    <row r="68">
      <c r="B68" s="30" t="n">
        <v>1967</v>
      </c>
      <c r="C68" s="28" t="n">
        <v>10758567</v>
      </c>
      <c r="D68" s="28" t="n">
        <v>5290391</v>
      </c>
      <c r="E68" s="28" t="n">
        <v>0.4917</v>
      </c>
      <c r="F68" s="28" t="n">
        <v>52642</v>
      </c>
      <c r="G68" s="28" t="n">
        <v>121538</v>
      </c>
      <c r="H68" s="28" t="n"/>
    </row>
    <row r="69">
      <c r="B69" s="30" t="n">
        <v>1966</v>
      </c>
      <c r="C69" s="28" t="n">
        <v>10513391</v>
      </c>
      <c r="D69" s="28" t="n">
        <v>5682250</v>
      </c>
      <c r="E69" s="28" t="n">
        <v>0.5405</v>
      </c>
      <c r="F69" s="28" t="n">
        <v>56820</v>
      </c>
      <c r="G69" s="28" t="n">
        <v>129919</v>
      </c>
      <c r="H69" s="28" t="n"/>
    </row>
    <row r="70">
      <c r="B70" s="30" t="n">
        <v>1965</v>
      </c>
      <c r="C70" s="28" t="n">
        <v>11512462</v>
      </c>
      <c r="D70" s="28" t="n">
        <v>7354357</v>
      </c>
      <c r="E70" s="28" t="n">
        <v>0.6387999999999999</v>
      </c>
      <c r="F70" s="28" t="n">
        <v>69820</v>
      </c>
      <c r="G70" s="28" t="n">
        <v>174161</v>
      </c>
      <c r="H70" s="28" t="n"/>
    </row>
    <row r="71">
      <c r="B71" s="30" t="n">
        <v>1964</v>
      </c>
      <c r="C71" s="28" t="n">
        <v>11898941</v>
      </c>
      <c r="D71" s="28" t="n">
        <v>6018047</v>
      </c>
      <c r="E71" s="28" t="n">
        <v>0.5058</v>
      </c>
      <c r="F71" s="28" t="n">
        <v>43628</v>
      </c>
      <c r="G71" s="28" t="n">
        <v>137455</v>
      </c>
      <c r="H71" s="28" t="n"/>
    </row>
    <row r="72">
      <c r="B72" s="30" t="n">
        <v>1963</v>
      </c>
      <c r="C72" s="28" t="n">
        <v>11825548</v>
      </c>
      <c r="D72" s="28" t="n">
        <v>6926985</v>
      </c>
      <c r="E72" s="28" t="n">
        <v>0.5858</v>
      </c>
      <c r="F72" s="28" t="n">
        <v>33580</v>
      </c>
      <c r="G72" s="28" t="n">
        <v>136493</v>
      </c>
      <c r="H72" s="28" t="n"/>
    </row>
    <row r="73">
      <c r="B73" s="30" t="n">
        <v>1962</v>
      </c>
      <c r="C73" s="28" t="n">
        <v>12188797</v>
      </c>
      <c r="D73" s="28" t="n">
        <v>7258871</v>
      </c>
      <c r="E73" s="28" t="n">
        <v>0.5955</v>
      </c>
      <c r="F73" s="28" t="n">
        <v>44957</v>
      </c>
      <c r="G73" s="28" t="n">
        <v>104351</v>
      </c>
      <c r="H73" s="28" t="n"/>
    </row>
    <row r="74">
      <c r="B74" s="30" t="n">
        <v>1961</v>
      </c>
      <c r="C74" s="28" t="n">
        <v>11836682</v>
      </c>
      <c r="D74" s="28" t="n">
        <v>7681851</v>
      </c>
      <c r="E74" s="28" t="n">
        <v>0.649</v>
      </c>
      <c r="F74" s="28" t="n">
        <v>48262</v>
      </c>
      <c r="G74" s="28" t="n">
        <v>115270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Garbanzos secos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India</t>
        </is>
      </c>
      <c r="C12" s="28" t="n">
        <v>12267289.55</v>
      </c>
      <c r="D12" s="31" t="n">
        <v>0.7426802473594408</v>
      </c>
      <c r="E12" s="28" t="n"/>
    </row>
    <row r="13">
      <c r="B13" s="28" t="inlineStr">
        <is>
          <t>Australia</t>
        </is>
      </c>
      <c r="C13" s="28" t="n">
        <v>935390</v>
      </c>
      <c r="D13" s="31" t="n">
        <v>0.05662992413654631</v>
      </c>
      <c r="E13" s="28" t="n"/>
    </row>
    <row r="14">
      <c r="B14" s="28" t="inlineStr">
        <is>
          <t>Türkiye</t>
        </is>
      </c>
      <c r="C14" s="28" t="n">
        <v>580000</v>
      </c>
      <c r="D14" s="31" t="n">
        <v>0.03511407648060901</v>
      </c>
      <c r="E14" s="28" t="n"/>
    </row>
    <row r="15">
      <c r="B15" s="28" t="inlineStr">
        <is>
          <t>Russian Federation</t>
        </is>
      </c>
      <c r="C15" s="28" t="n">
        <v>530494.91</v>
      </c>
      <c r="D15" s="31" t="n">
        <v>0.03211696352123068</v>
      </c>
      <c r="E15" s="28" t="n"/>
    </row>
    <row r="16">
      <c r="B16" s="28" t="inlineStr">
        <is>
          <t>Ethiopia</t>
        </is>
      </c>
      <c r="C16" s="28" t="n">
        <v>451309.28</v>
      </c>
      <c r="D16" s="31" t="n">
        <v>0.02732294581780791</v>
      </c>
      <c r="E16" s="28" t="n"/>
    </row>
    <row r="17">
      <c r="B17" s="28" t="inlineStr">
        <is>
          <t>Myanmar</t>
        </is>
      </c>
      <c r="C17" s="28" t="n">
        <v>411672.36</v>
      </c>
      <c r="D17" s="31" t="n">
        <v>0.02492326678274621</v>
      </c>
      <c r="E17" s="28" t="n"/>
    </row>
    <row r="18">
      <c r="B18" s="28" t="inlineStr">
        <is>
          <t>Pakistan</t>
        </is>
      </c>
      <c r="C18" s="28" t="n">
        <v>243600</v>
      </c>
      <c r="D18" s="31" t="n">
        <v>0.01474791212185578</v>
      </c>
      <c r="E18" s="28" t="n"/>
    </row>
    <row r="19">
      <c r="B19" s="28" t="inlineStr">
        <is>
          <t>United States of America</t>
        </is>
      </c>
      <c r="C19" s="28" t="n">
        <v>214190</v>
      </c>
      <c r="D19" s="31" t="n">
        <v>0.01296738627824421</v>
      </c>
      <c r="E19" s="28" t="n"/>
    </row>
    <row r="20">
      <c r="B20" s="28" t="inlineStr">
        <is>
          <t>Iran (Islamic Republic of)</t>
        </is>
      </c>
      <c r="C20" s="28" t="n">
        <v>175020.34</v>
      </c>
      <c r="D20" s="31" t="n">
        <v>0.01059599586969343</v>
      </c>
      <c r="E20" s="28" t="n"/>
    </row>
    <row r="21">
      <c r="B21" s="28" t="inlineStr">
        <is>
          <t>Mexico</t>
        </is>
      </c>
      <c r="C21" s="28" t="n">
        <v>142683.67</v>
      </c>
      <c r="D21" s="31" t="n">
        <v>0.008638285001575824</v>
      </c>
      <c r="E21" s="28" t="n"/>
    </row>
    <row r="22">
      <c r="B22" s="28" t="inlineStr">
        <is>
          <t>Otros</t>
        </is>
      </c>
      <c r="C22" s="28" t="n">
        <v>565942.209999999</v>
      </c>
      <c r="D22" s="31" t="n">
        <v>0.03426299663024975</v>
      </c>
      <c r="E22" s="28" t="n"/>
    </row>
    <row r="23">
      <c r="B23" s="28" t="inlineStr">
        <is>
          <t>Total</t>
        </is>
      </c>
      <c r="C23" s="28" t="n">
        <v>16517592.32</v>
      </c>
      <c r="D23" s="31" t="n">
        <v>1</v>
      </c>
      <c r="E23" s="28" t="n"/>
    </row>
    <row r="24">
      <c r="B24" s="28" t="n"/>
      <c r="C24" s="28" t="n"/>
      <c r="D24" s="31" t="n"/>
      <c r="E24" s="28" t="n"/>
      <c r="G24" s="32" t="n"/>
    </row>
    <row r="25">
      <c r="B25" s="13" t="n"/>
      <c r="C25" s="17" t="n"/>
      <c r="D25" s="33" t="n"/>
    </row>
    <row r="26">
      <c r="B26" s="12" t="n"/>
      <c r="C26" s="34" t="n"/>
      <c r="D26" s="33" t="n"/>
    </row>
    <row r="27">
      <c r="C27" s="17" t="n"/>
      <c r="D27" s="33" t="n"/>
    </row>
    <row r="28">
      <c r="C28" s="34" t="n"/>
      <c r="D28" s="33" t="n"/>
    </row>
    <row r="29">
      <c r="C29" s="34" t="n"/>
      <c r="D29" s="33" t="n"/>
    </row>
    <row r="30">
      <c r="C30" s="34" t="n"/>
      <c r="D30" s="33" t="n"/>
    </row>
    <row r="31">
      <c r="C31" s="34" t="n"/>
      <c r="D31" s="33" t="n"/>
    </row>
    <row r="32">
      <c r="C32" s="34" t="n"/>
      <c r="D32" s="33" t="n"/>
    </row>
    <row r="33">
      <c r="C33" s="34" t="n"/>
      <c r="D33" s="33" t="n"/>
    </row>
    <row r="34">
      <c r="C34" s="34" t="n"/>
      <c r="D34" s="33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Garbanzos secos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8" t="inlineStr">
        <is>
          <t>Australia</t>
        </is>
      </c>
      <c r="C12" s="28" t="n">
        <v>733457.78</v>
      </c>
      <c r="D12" s="31" t="n">
        <v>0.2705463887244676</v>
      </c>
      <c r="E12" s="28" t="n"/>
    </row>
    <row r="13">
      <c r="B13" s="28" t="inlineStr">
        <is>
          <t>Russian Federation</t>
        </is>
      </c>
      <c r="C13" s="28" t="n">
        <v>481362.52</v>
      </c>
      <c r="D13" s="31" t="n">
        <v>0.1775574477556286</v>
      </c>
      <c r="E13" s="28" t="n"/>
    </row>
    <row r="14">
      <c r="B14" s="28" t="inlineStr">
        <is>
          <t>India</t>
        </is>
      </c>
      <c r="C14" s="28" t="n">
        <v>293354.04</v>
      </c>
      <c r="D14" s="31" t="n">
        <v>0.1082078318669318</v>
      </c>
      <c r="E14" s="28" t="n"/>
    </row>
    <row r="15">
      <c r="B15" s="28" t="inlineStr">
        <is>
          <t>Türkiye</t>
        </is>
      </c>
      <c r="C15" s="28" t="n">
        <v>287170.07</v>
      </c>
      <c r="D15" s="31" t="n">
        <v>0.1059267861174676</v>
      </c>
      <c r="E15" s="28" t="n"/>
    </row>
    <row r="16">
      <c r="B16" s="28" t="inlineStr">
        <is>
          <t>Canada</t>
        </is>
      </c>
      <c r="C16" s="28" t="n">
        <v>219416.56</v>
      </c>
      <c r="D16" s="31" t="n">
        <v>0.08093493525195884</v>
      </c>
      <c r="E16" s="28" t="n"/>
    </row>
    <row r="17">
      <c r="B17" s="28" t="inlineStr">
        <is>
          <t>United Republic of Tanzania</t>
        </is>
      </c>
      <c r="C17" s="28" t="n">
        <v>133454.08</v>
      </c>
      <c r="D17" s="31" t="n">
        <v>0.04922644546022294</v>
      </c>
      <c r="E17" s="28" t="n"/>
    </row>
    <row r="18">
      <c r="B18" s="28" t="inlineStr">
        <is>
          <t>United States of America</t>
        </is>
      </c>
      <c r="C18" s="28" t="n">
        <v>97475.49000000001</v>
      </c>
      <c r="D18" s="31" t="n">
        <v>0.03595522813685057</v>
      </c>
      <c r="E18" s="28" t="n"/>
    </row>
    <row r="19">
      <c r="B19" s="28" t="inlineStr">
        <is>
          <t>Sudan</t>
        </is>
      </c>
      <c r="C19" s="28" t="n">
        <v>85445.62</v>
      </c>
      <c r="D19" s="31" t="n">
        <v>0.03151783859095904</v>
      </c>
      <c r="E19" s="28" t="n"/>
    </row>
    <row r="20">
      <c r="B20" s="28" t="inlineStr">
        <is>
          <t>United Arab Emirates</t>
        </is>
      </c>
      <c r="C20" s="28" t="n">
        <v>76129.75</v>
      </c>
      <c r="D20" s="31" t="n">
        <v>0.02808154674833027</v>
      </c>
      <c r="E20" s="28" t="n"/>
    </row>
    <row r="21">
      <c r="B21" s="28" t="inlineStr">
        <is>
          <t>Mexico</t>
        </is>
      </c>
      <c r="C21" s="28" t="n">
        <v>68853.14999999999</v>
      </c>
      <c r="D21" s="31" t="n">
        <v>0.02539746880154994</v>
      </c>
      <c r="E21" s="28" t="n"/>
    </row>
    <row r="22">
      <c r="B22" s="28" t="inlineStr">
        <is>
          <t>Otros</t>
        </is>
      </c>
      <c r="C22" s="28" t="n">
        <v>234905.04</v>
      </c>
      <c r="D22" s="31" t="n">
        <v>0.08664808254563286</v>
      </c>
      <c r="E22" s="28" t="n"/>
    </row>
    <row r="23">
      <c r="B23" s="28" t="inlineStr">
        <is>
          <t>Total</t>
        </is>
      </c>
      <c r="C23" s="28" t="n">
        <v>2711024.1</v>
      </c>
      <c r="D23" s="31" t="n">
        <v>1</v>
      </c>
      <c r="E23" s="28" t="n"/>
      <c r="F23" s="25" t="n"/>
    </row>
    <row r="24">
      <c r="B24" s="28" t="n"/>
      <c r="C24" s="28" t="n"/>
      <c r="D24" s="31" t="n"/>
      <c r="E24" s="28" t="n"/>
      <c r="F24" s="25" t="n"/>
    </row>
    <row r="25">
      <c r="B25" s="13" t="n"/>
      <c r="C25" s="17" t="n"/>
      <c r="D25" s="33" t="n"/>
      <c r="E25" s="25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Garbanzos secos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Pakistan</t>
        </is>
      </c>
      <c r="C12" s="28" t="n">
        <v>751089.9399999999</v>
      </c>
      <c r="D12" s="31" t="n">
        <v>0.2649585217065141</v>
      </c>
      <c r="E12" s="28" t="n"/>
    </row>
    <row r="13">
      <c r="B13" s="28" t="inlineStr">
        <is>
          <t>Bangladesh</t>
        </is>
      </c>
      <c r="C13" s="28" t="n">
        <v>340752</v>
      </c>
      <c r="D13" s="31" t="n">
        <v>0.120205505865966</v>
      </c>
      <c r="E13" s="28" t="n"/>
    </row>
    <row r="14">
      <c r="B14" s="28" t="inlineStr">
        <is>
          <t>Türkiye</t>
        </is>
      </c>
      <c r="C14" s="28" t="n">
        <v>313982.45</v>
      </c>
      <c r="D14" s="31" t="n">
        <v>0.1107621356155955</v>
      </c>
      <c r="E14" s="28" t="n"/>
    </row>
    <row r="15">
      <c r="B15" s="28" t="inlineStr">
        <is>
          <t>India</t>
        </is>
      </c>
      <c r="C15" s="28" t="n">
        <v>223839.99</v>
      </c>
      <c r="D15" s="31" t="n">
        <v>0.07896299722667154</v>
      </c>
      <c r="E15" s="28" t="n"/>
    </row>
    <row r="16">
      <c r="B16" s="28" t="inlineStr">
        <is>
          <t>United Arab Emirates</t>
        </is>
      </c>
      <c r="C16" s="28" t="n">
        <v>129958.76</v>
      </c>
      <c r="D16" s="31" t="n">
        <v>0.04584495024978187</v>
      </c>
      <c r="E16" s="28" t="n"/>
    </row>
    <row r="17">
      <c r="B17" s="28" t="inlineStr">
        <is>
          <t>United States of America</t>
        </is>
      </c>
      <c r="C17" s="28" t="n">
        <v>98848.39999999999</v>
      </c>
      <c r="D17" s="31" t="n">
        <v>0.03487029254719373</v>
      </c>
      <c r="E17" s="28" t="n"/>
    </row>
    <row r="18">
      <c r="B18" s="28" t="inlineStr">
        <is>
          <t>Iraq</t>
        </is>
      </c>
      <c r="C18" s="28" t="n">
        <v>92033.32000000001</v>
      </c>
      <c r="D18" s="31" t="n">
        <v>0.03246616831925955</v>
      </c>
      <c r="E18" s="28" t="n"/>
    </row>
    <row r="19">
      <c r="B19" s="28" t="inlineStr">
        <is>
          <t>Algeria</t>
        </is>
      </c>
      <c r="C19" s="28" t="n">
        <v>81243.11</v>
      </c>
      <c r="D19" s="31" t="n">
        <v>0.02865975588015426</v>
      </c>
      <c r="E19" s="28" t="n"/>
    </row>
    <row r="20">
      <c r="B20" s="28" t="inlineStr">
        <is>
          <t>Saudi Arabia</t>
        </is>
      </c>
      <c r="C20" s="28" t="n">
        <v>61051.49</v>
      </c>
      <c r="D20" s="31" t="n">
        <v>0.02153685154986901</v>
      </c>
      <c r="E20" s="28" t="n"/>
    </row>
    <row r="21">
      <c r="B21" s="28" t="inlineStr">
        <is>
          <t>Spain</t>
        </is>
      </c>
      <c r="C21" s="28" t="n">
        <v>58531.21</v>
      </c>
      <c r="D21" s="31" t="n">
        <v>0.02064778403941016</v>
      </c>
      <c r="E21" s="28" t="n"/>
    </row>
    <row r="22">
      <c r="B22" s="28" t="inlineStr">
        <is>
          <t>Otros</t>
        </is>
      </c>
      <c r="C22" s="28" t="n">
        <v>683414.6899999999</v>
      </c>
      <c r="D22" s="31" t="n">
        <v>0.2410850369995843</v>
      </c>
      <c r="E22" s="28" t="n"/>
    </row>
    <row r="23">
      <c r="B23" s="28" t="inlineStr">
        <is>
          <t>Total</t>
        </is>
      </c>
      <c r="C23" s="28" t="n">
        <v>2834745.36</v>
      </c>
      <c r="D23" s="31" t="n">
        <v>1</v>
      </c>
      <c r="E23" s="28" t="n"/>
    </row>
    <row r="24">
      <c r="B24" s="28" t="n"/>
      <c r="C24" s="28" t="n"/>
      <c r="D24" s="31" t="n"/>
      <c r="E24" s="28" t="n"/>
    </row>
    <row r="25">
      <c r="B25" s="13" t="n"/>
      <c r="C25" s="17" t="n"/>
      <c r="D25" s="33" t="n"/>
    </row>
    <row r="26">
      <c r="B26" s="15" t="n"/>
      <c r="C26" s="37" t="n"/>
      <c r="D26" s="33" t="n"/>
    </row>
    <row r="27">
      <c r="B27" s="15" t="n"/>
      <c r="C27" s="37" t="n"/>
      <c r="D27" s="33" t="n"/>
    </row>
    <row r="28">
      <c r="B28" s="15" t="n"/>
      <c r="C28" s="37" t="n"/>
      <c r="D28" s="33" t="n"/>
    </row>
    <row r="29">
      <c r="B29" s="15" t="n"/>
      <c r="C29" s="37" t="n"/>
      <c r="D29" s="33" t="n"/>
    </row>
    <row r="30">
      <c r="B30" s="15" t="n"/>
      <c r="C30" s="37" t="n"/>
      <c r="D30" s="33" t="n"/>
    </row>
    <row r="31">
      <c r="B31" s="15" t="n"/>
      <c r="C31" s="37" t="n"/>
      <c r="D31" s="33" t="n"/>
    </row>
    <row r="32">
      <c r="B32" s="15" t="n"/>
      <c r="C32" s="37" t="n"/>
      <c r="D32" s="33" t="n"/>
    </row>
    <row r="33">
      <c r="B33" s="15" t="n"/>
      <c r="C33" s="37" t="n"/>
      <c r="D33" s="33" t="n"/>
    </row>
    <row r="34">
      <c r="B34" s="15" t="n"/>
      <c r="C34" s="37" t="n"/>
      <c r="D34" s="33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Garbanzos secos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10470862</t>
        </is>
      </c>
      <c r="D12" s="28" t="inlineStr">
        <is>
          <t>12267289.55</t>
        </is>
      </c>
      <c r="E12" s="28" t="inlineStr">
        <is>
          <t>1.1716</t>
        </is>
      </c>
      <c r="F12" s="28" t="inlineStr">
        <is>
          <t>223839.99</t>
        </is>
      </c>
      <c r="G12" s="28" t="inlineStr">
        <is>
          <t>293354.04</t>
        </is>
      </c>
      <c r="H12" s="28" t="n"/>
      <c r="J12" s="29" t="n"/>
    </row>
    <row r="13">
      <c r="B13" s="30" t="n">
        <v>2022</v>
      </c>
      <c r="C13" s="28" t="n">
        <v>10740100</v>
      </c>
      <c r="D13" s="28" t="n">
        <v>13543630</v>
      </c>
      <c r="E13" s="28" t="n">
        <v>1.261</v>
      </c>
      <c r="F13" s="28" t="n">
        <v>82845.89</v>
      </c>
      <c r="G13" s="28" t="n">
        <v>235083.84</v>
      </c>
      <c r="H13" s="28" t="n"/>
      <c r="J13" s="29" t="n"/>
    </row>
    <row r="14">
      <c r="B14" s="30" t="n">
        <v>2021</v>
      </c>
      <c r="C14" s="28" t="n">
        <v>9995920</v>
      </c>
      <c r="D14" s="28" t="n">
        <v>11911180</v>
      </c>
      <c r="E14" s="28" t="n">
        <v>1.1916</v>
      </c>
      <c r="F14" s="28" t="n">
        <v>238620.24</v>
      </c>
      <c r="G14" s="28" t="n">
        <v>94033.75999999999</v>
      </c>
      <c r="H14" s="28" t="n"/>
      <c r="J14" s="29" t="n"/>
    </row>
    <row r="15">
      <c r="B15" s="30" t="n">
        <v>2020</v>
      </c>
      <c r="C15" s="28" t="n">
        <v>9698750</v>
      </c>
      <c r="D15" s="28" t="n">
        <v>11078500</v>
      </c>
      <c r="E15" s="28" t="n">
        <v>1.1423</v>
      </c>
      <c r="F15" s="28" t="n">
        <v>305841.17</v>
      </c>
      <c r="G15" s="28" t="n">
        <v>174207.27</v>
      </c>
      <c r="H15" s="28" t="n"/>
      <c r="J15" s="29" t="n"/>
    </row>
    <row r="16">
      <c r="B16" s="30" t="n">
        <v>2019</v>
      </c>
      <c r="C16" s="28" t="n">
        <v>9547030</v>
      </c>
      <c r="D16" s="28" t="n">
        <v>9937990</v>
      </c>
      <c r="E16" s="28" t="n">
        <v>1.041</v>
      </c>
      <c r="F16" s="28" t="n">
        <v>371883.44</v>
      </c>
      <c r="G16" s="28" t="n">
        <v>123493.48</v>
      </c>
      <c r="H16" s="28" t="n"/>
      <c r="J16" s="29" t="n"/>
    </row>
    <row r="17">
      <c r="B17" s="30" t="n">
        <v>2018</v>
      </c>
      <c r="C17" s="28" t="n">
        <v>10560430</v>
      </c>
      <c r="D17" s="28" t="n">
        <v>11379190</v>
      </c>
      <c r="E17" s="28" t="n">
        <v>1.0775</v>
      </c>
      <c r="F17" s="28" t="n">
        <v>199771.47</v>
      </c>
      <c r="G17" s="28" t="n">
        <v>256915.77</v>
      </c>
      <c r="H17" s="28" t="n"/>
      <c r="J17" s="29" t="n"/>
    </row>
    <row r="18">
      <c r="B18" s="30" t="n">
        <v>2017</v>
      </c>
      <c r="C18" s="28" t="n">
        <v>9626160</v>
      </c>
      <c r="D18" s="28" t="n">
        <v>9377560</v>
      </c>
      <c r="E18" s="28" t="n">
        <v>0.9742000000000001</v>
      </c>
      <c r="F18" s="28" t="n">
        <v>1553069.31</v>
      </c>
      <c r="G18" s="28" t="n">
        <v>86988.42</v>
      </c>
      <c r="H18" s="28" t="n"/>
      <c r="J18" s="29" t="n"/>
    </row>
    <row r="19">
      <c r="B19" s="30" t="n">
        <v>2016</v>
      </c>
      <c r="C19" s="28" t="n">
        <v>8399000</v>
      </c>
      <c r="D19" s="28" t="n">
        <v>7058000</v>
      </c>
      <c r="E19" s="28" t="n">
        <v>0.8402999999999999</v>
      </c>
      <c r="F19" s="28" t="n">
        <v>873541.9</v>
      </c>
      <c r="G19" s="28" t="n">
        <v>121201.29</v>
      </c>
      <c r="H19" s="28" t="n"/>
      <c r="J19" s="29" t="n"/>
    </row>
    <row r="20">
      <c r="B20" s="30" t="n">
        <v>2015</v>
      </c>
      <c r="C20" s="28" t="n">
        <v>8251000</v>
      </c>
      <c r="D20" s="28" t="n">
        <v>7332000</v>
      </c>
      <c r="E20" s="28" t="n">
        <v>0.8886000000000001</v>
      </c>
      <c r="F20" s="28" t="n">
        <v>688125.35</v>
      </c>
      <c r="G20" s="28" t="n">
        <v>187726.44</v>
      </c>
      <c r="H20" s="28" t="n"/>
      <c r="J20" s="29" t="n"/>
    </row>
    <row r="21">
      <c r="B21" s="30" t="n">
        <v>2014</v>
      </c>
      <c r="C21" s="28" t="n">
        <v>9927000</v>
      </c>
      <c r="D21" s="28" t="n">
        <v>9530000</v>
      </c>
      <c r="E21" s="28" t="n">
        <v>0.96</v>
      </c>
      <c r="F21" s="28" t="n">
        <v>381313.85</v>
      </c>
      <c r="G21" s="28" t="n">
        <v>209138.4</v>
      </c>
      <c r="H21" s="28" t="n"/>
      <c r="J21" s="29" t="n"/>
    </row>
    <row r="22">
      <c r="B22" s="30" t="n">
        <v>2013</v>
      </c>
      <c r="C22" s="28" t="n">
        <v>8522000</v>
      </c>
      <c r="D22" s="28" t="n">
        <v>8832500</v>
      </c>
      <c r="E22" s="28" t="n">
        <v>1.0364</v>
      </c>
      <c r="F22" s="28" t="n">
        <v>538329</v>
      </c>
      <c r="G22" s="28" t="n">
        <v>400562</v>
      </c>
      <c r="H22" s="28" t="n"/>
      <c r="J22" s="29" t="n"/>
    </row>
    <row r="23">
      <c r="B23" s="30" t="n">
        <v>2012</v>
      </c>
      <c r="C23" s="28" t="n">
        <v>8320000</v>
      </c>
      <c r="D23" s="28" t="n">
        <v>7700000</v>
      </c>
      <c r="E23" s="28" t="n">
        <v>0.9255</v>
      </c>
      <c r="F23" s="28" t="n">
        <v>471974</v>
      </c>
      <c r="G23" s="28" t="n">
        <v>143712</v>
      </c>
      <c r="H23" s="28" t="n"/>
      <c r="J23" s="29" t="n"/>
    </row>
    <row r="24">
      <c r="B24" s="30" t="n">
        <v>2011</v>
      </c>
      <c r="C24" s="28" t="n">
        <v>9190000</v>
      </c>
      <c r="D24" s="28" t="n">
        <v>8220000</v>
      </c>
      <c r="E24" s="28" t="n">
        <v>0.8945</v>
      </c>
      <c r="F24" s="28" t="n">
        <v>142776</v>
      </c>
      <c r="G24" s="28" t="n">
        <v>177449</v>
      </c>
      <c r="H24" s="28" t="n"/>
      <c r="J24" s="29" t="n"/>
    </row>
    <row r="25">
      <c r="B25" s="30" t="n">
        <v>2010</v>
      </c>
      <c r="C25" s="28" t="n">
        <v>8170000</v>
      </c>
      <c r="D25" s="28" t="n">
        <v>7480000</v>
      </c>
      <c r="E25" s="28" t="n">
        <v>0.9155</v>
      </c>
      <c r="F25" s="28" t="n">
        <v>56211</v>
      </c>
      <c r="G25" s="28" t="n">
        <v>216049</v>
      </c>
      <c r="H25" s="28" t="n"/>
      <c r="J25" s="29" t="n"/>
    </row>
    <row r="26">
      <c r="B26" s="30" t="n">
        <v>2009</v>
      </c>
      <c r="C26" s="28" t="n">
        <v>7890000</v>
      </c>
      <c r="D26" s="28" t="n">
        <v>7060000</v>
      </c>
      <c r="E26" s="28" t="n">
        <v>0.8947999999999999</v>
      </c>
      <c r="F26" s="28" t="n">
        <v>338391</v>
      </c>
      <c r="G26" s="28" t="n">
        <v>95264</v>
      </c>
      <c r="H26" s="28" t="n"/>
      <c r="J26" s="29" t="n"/>
    </row>
    <row r="27">
      <c r="B27" s="30" t="n">
        <v>2008</v>
      </c>
      <c r="C27" s="28" t="n">
        <v>7543700</v>
      </c>
      <c r="D27" s="28" t="n">
        <v>5748600</v>
      </c>
      <c r="E27" s="28" t="n">
        <v>0.762</v>
      </c>
      <c r="F27" s="28" t="n">
        <v>198215</v>
      </c>
      <c r="G27" s="28" t="n">
        <v>127101</v>
      </c>
      <c r="H27" s="28" t="n"/>
      <c r="J27" s="29" t="n"/>
    </row>
    <row r="28">
      <c r="B28" s="30" t="n">
        <v>2007</v>
      </c>
      <c r="C28" s="28" t="n">
        <v>7493900</v>
      </c>
      <c r="D28" s="28" t="n">
        <v>6333700</v>
      </c>
      <c r="E28" s="28" t="n">
        <v>0.8452000000000001</v>
      </c>
      <c r="F28" s="28" t="n">
        <v>145605</v>
      </c>
      <c r="G28" s="28" t="n">
        <v>161772</v>
      </c>
      <c r="H28" s="28" t="n"/>
      <c r="J28" s="29" t="n"/>
    </row>
    <row r="29">
      <c r="B29" s="30" t="n">
        <v>2006</v>
      </c>
      <c r="C29" s="28" t="n">
        <v>6896200</v>
      </c>
      <c r="D29" s="28" t="n">
        <v>5575400</v>
      </c>
      <c r="E29" s="28" t="n">
        <v>0.8085</v>
      </c>
      <c r="F29" s="28" t="n">
        <v>127318</v>
      </c>
      <c r="G29" s="28" t="n">
        <v>61304</v>
      </c>
      <c r="H29" s="28" t="n"/>
      <c r="J29" s="29" t="n"/>
    </row>
    <row r="30">
      <c r="B30" s="30" t="n">
        <v>2005</v>
      </c>
      <c r="C30" s="28" t="n">
        <v>6714600</v>
      </c>
      <c r="D30" s="28" t="n">
        <v>5469400</v>
      </c>
      <c r="E30" s="28" t="n">
        <v>0.8146</v>
      </c>
      <c r="F30" s="28" t="n">
        <v>281756</v>
      </c>
      <c r="G30" s="28" t="n">
        <v>44060</v>
      </c>
      <c r="H30" s="28" t="n"/>
      <c r="J30" s="29" t="n"/>
    </row>
    <row r="31">
      <c r="B31" s="30" t="n">
        <v>2004</v>
      </c>
      <c r="C31" s="28" t="n">
        <v>7048100</v>
      </c>
      <c r="D31" s="28" t="n">
        <v>5717500</v>
      </c>
      <c r="E31" s="28" t="n">
        <v>0.8112</v>
      </c>
      <c r="F31" s="28" t="n">
        <v>132518</v>
      </c>
      <c r="G31" s="28" t="n">
        <v>12244</v>
      </c>
      <c r="H31" s="28" t="n"/>
      <c r="J31" s="29" t="n"/>
    </row>
    <row r="32">
      <c r="B32" s="30" t="n">
        <v>2003</v>
      </c>
      <c r="C32" s="28" t="n">
        <v>5906400</v>
      </c>
      <c r="D32" s="28" t="n">
        <v>4236800</v>
      </c>
      <c r="E32" s="28" t="n">
        <v>0.7172999999999999</v>
      </c>
      <c r="F32" s="28" t="n">
        <v>259239</v>
      </c>
      <c r="G32" s="28" t="n">
        <v>2901</v>
      </c>
      <c r="H32" s="28" t="n"/>
      <c r="J32" s="29" t="n"/>
    </row>
    <row r="33">
      <c r="B33" s="30" t="n">
        <v>2002</v>
      </c>
      <c r="C33" s="28" t="n">
        <v>6416200</v>
      </c>
      <c r="D33" s="28" t="n">
        <v>5473000</v>
      </c>
      <c r="E33" s="28" t="n">
        <v>0.853</v>
      </c>
      <c r="F33" s="28" t="n">
        <v>217553</v>
      </c>
      <c r="G33" s="28" t="n">
        <v>2226</v>
      </c>
      <c r="H33" s="28" t="n"/>
      <c r="J33" s="29" t="n"/>
    </row>
    <row r="34">
      <c r="B34" s="30" t="n">
        <v>2001</v>
      </c>
      <c r="C34" s="28" t="n">
        <v>5185300</v>
      </c>
      <c r="D34" s="28" t="n">
        <v>3855400</v>
      </c>
      <c r="E34" s="28" t="n">
        <v>0.7435</v>
      </c>
      <c r="F34" s="28" t="n">
        <v>516819</v>
      </c>
      <c r="G34" s="28" t="n">
        <v>1427</v>
      </c>
      <c r="H34" s="28" t="n"/>
      <c r="J34" s="29" t="n"/>
    </row>
    <row r="35">
      <c r="B35" s="30" t="n">
        <v>2000</v>
      </c>
      <c r="C35" s="28" t="n">
        <v>6146300</v>
      </c>
      <c r="D35" s="28" t="n">
        <v>5118100</v>
      </c>
      <c r="E35" s="28" t="n">
        <v>0.8327</v>
      </c>
      <c r="F35" s="28" t="n">
        <v>63976</v>
      </c>
      <c r="G35" s="28" t="n">
        <v>2570</v>
      </c>
      <c r="H35" s="28" t="n"/>
      <c r="J35" s="29" t="n"/>
    </row>
    <row r="36">
      <c r="B36" s="30" t="n">
        <v>1999</v>
      </c>
      <c r="C36" s="28" t="n">
        <v>8469100</v>
      </c>
      <c r="D36" s="28" t="n">
        <v>6800700</v>
      </c>
      <c r="E36" s="28" t="n">
        <v>0.803</v>
      </c>
      <c r="F36" s="28" t="n">
        <v>11025.03</v>
      </c>
      <c r="G36" s="28" t="n">
        <v>4071.41</v>
      </c>
      <c r="H36" s="28" t="n"/>
      <c r="J36" s="29" t="n"/>
    </row>
    <row r="37">
      <c r="B37" s="30" t="n">
        <v>1998</v>
      </c>
      <c r="C37" s="28" t="n">
        <v>7563200</v>
      </c>
      <c r="D37" s="28" t="n">
        <v>6132200</v>
      </c>
      <c r="E37" s="28" t="n">
        <v>0.8108</v>
      </c>
      <c r="F37" s="28" t="n">
        <v>110132</v>
      </c>
      <c r="G37" s="28" t="n">
        <v>240</v>
      </c>
      <c r="H37" s="28" t="n"/>
      <c r="J37" s="29" t="n"/>
    </row>
    <row r="38">
      <c r="B38" s="30" t="n">
        <v>1997</v>
      </c>
      <c r="C38" s="28" t="n">
        <v>6846700</v>
      </c>
      <c r="D38" s="28" t="n">
        <v>5565900</v>
      </c>
      <c r="E38" s="28" t="n">
        <v>0.8129</v>
      </c>
      <c r="F38" s="28" t="n">
        <v>380867</v>
      </c>
      <c r="G38" s="28" t="n">
        <v>10</v>
      </c>
      <c r="H38" s="28" t="n"/>
      <c r="J38" s="29" t="n"/>
    </row>
    <row r="39">
      <c r="B39" s="30" t="n">
        <v>1996</v>
      </c>
      <c r="C39" s="28" t="n">
        <v>7116000</v>
      </c>
      <c r="D39" s="28" t="n">
        <v>4979000</v>
      </c>
      <c r="E39" s="28" t="n">
        <v>0.6997000000000001</v>
      </c>
      <c r="F39" s="28" t="n">
        <v>122061</v>
      </c>
      <c r="G39" s="28" t="n">
        <v>0</v>
      </c>
      <c r="H39" s="28" t="n"/>
      <c r="J39" s="29" t="n"/>
    </row>
    <row r="40">
      <c r="B40" s="30" t="n">
        <v>1995</v>
      </c>
      <c r="C40" s="28" t="n">
        <v>7543000</v>
      </c>
      <c r="D40" s="28" t="n">
        <v>6435500</v>
      </c>
      <c r="E40" s="28" t="n">
        <v>0.8532000000000001</v>
      </c>
      <c r="F40" s="28" t="n">
        <v>13662</v>
      </c>
      <c r="G40" s="28" t="n">
        <v>445</v>
      </c>
      <c r="H40" s="28" t="n"/>
      <c r="J40" s="29" t="n"/>
    </row>
    <row r="41">
      <c r="B41" s="30" t="n">
        <v>1994</v>
      </c>
      <c r="C41" s="28" t="n">
        <v>6358900</v>
      </c>
      <c r="D41" s="28" t="n">
        <v>4980800</v>
      </c>
      <c r="E41" s="28" t="n">
        <v>0.7833</v>
      </c>
      <c r="F41" s="28" t="n">
        <v>58127</v>
      </c>
      <c r="G41" s="28" t="n">
        <v>171</v>
      </c>
      <c r="H41" s="28" t="n"/>
      <c r="J41" s="29" t="n"/>
    </row>
    <row r="42">
      <c r="B42" s="30" t="n">
        <v>1993</v>
      </c>
      <c r="C42" s="28" t="n">
        <v>6453700</v>
      </c>
      <c r="D42" s="28" t="n">
        <v>4416700</v>
      </c>
      <c r="E42" s="28" t="n">
        <v>0.6844</v>
      </c>
      <c r="F42" s="28" t="n">
        <v>150181</v>
      </c>
      <c r="G42" s="28" t="n">
        <v>858</v>
      </c>
      <c r="H42" s="28" t="n"/>
      <c r="J42" s="29" t="n"/>
    </row>
    <row r="43">
      <c r="B43" s="30" t="n">
        <v>1992</v>
      </c>
      <c r="C43" s="28" t="n">
        <v>5579900</v>
      </c>
      <c r="D43" s="28" t="n">
        <v>4121000</v>
      </c>
      <c r="E43" s="28" t="n">
        <v>0.7385</v>
      </c>
      <c r="F43" s="28" t="n">
        <v>77012</v>
      </c>
      <c r="G43" s="28" t="n">
        <v>3563</v>
      </c>
      <c r="H43" s="28" t="n"/>
      <c r="J43" s="29" t="n"/>
    </row>
    <row r="44">
      <c r="B44" s="30" t="n">
        <v>1991</v>
      </c>
      <c r="C44" s="28" t="n">
        <v>7521300</v>
      </c>
      <c r="D44" s="28" t="n">
        <v>5356400</v>
      </c>
      <c r="E44" s="28" t="n">
        <v>0.7122000000000001</v>
      </c>
      <c r="F44" s="28" t="n">
        <v>98751</v>
      </c>
      <c r="G44" s="28" t="n">
        <v>3424</v>
      </c>
      <c r="H44" s="28" t="n"/>
      <c r="J44" s="29" t="n"/>
    </row>
    <row r="45">
      <c r="B45" s="30" t="n">
        <v>1990</v>
      </c>
      <c r="C45" s="28" t="n">
        <v>6470500</v>
      </c>
      <c r="D45" s="28" t="n">
        <v>4217300</v>
      </c>
      <c r="E45" s="28" t="n">
        <v>0.6517999999999999</v>
      </c>
      <c r="F45" s="28" t="n">
        <v>160116</v>
      </c>
      <c r="G45" s="28" t="n">
        <v>5490</v>
      </c>
      <c r="H45" s="28" t="n"/>
      <c r="J45" s="29" t="n"/>
    </row>
    <row r="46">
      <c r="B46" s="30" t="n">
        <v>1989</v>
      </c>
      <c r="C46" s="28" t="n">
        <v>6809500</v>
      </c>
      <c r="D46" s="28" t="n">
        <v>5129100</v>
      </c>
      <c r="E46" s="28" t="n">
        <v>0.7532000000000001</v>
      </c>
      <c r="F46" s="28" t="n">
        <v>66989</v>
      </c>
      <c r="G46" s="28" t="n">
        <v>3509</v>
      </c>
      <c r="H46" s="28" t="n"/>
      <c r="J46" s="29" t="n"/>
    </row>
    <row r="47">
      <c r="B47" s="30" t="n">
        <v>1988</v>
      </c>
      <c r="C47" s="28" t="n">
        <v>5767000</v>
      </c>
      <c r="D47" s="28" t="n">
        <v>3625500</v>
      </c>
      <c r="E47" s="28" t="n">
        <v>0.6287</v>
      </c>
      <c r="F47" s="28" t="n">
        <v>216734</v>
      </c>
      <c r="G47" s="28" t="n">
        <v>3869</v>
      </c>
      <c r="H47" s="28" t="n"/>
      <c r="J47" s="29" t="n"/>
    </row>
    <row r="48">
      <c r="B48" s="30" t="n">
        <v>1987</v>
      </c>
      <c r="C48" s="28" t="n">
        <v>6983600</v>
      </c>
      <c r="D48" s="28" t="n">
        <v>4531800</v>
      </c>
      <c r="E48" s="28" t="n">
        <v>0.6489</v>
      </c>
      <c r="F48" s="28" t="n">
        <v>229881</v>
      </c>
      <c r="G48" s="28" t="n">
        <v>3678</v>
      </c>
      <c r="H48" s="28" t="n"/>
      <c r="J48" s="29" t="n"/>
    </row>
    <row r="49">
      <c r="B49" s="30" t="n">
        <v>1986</v>
      </c>
      <c r="C49" s="28" t="n">
        <v>7804500</v>
      </c>
      <c r="D49" s="28" t="n">
        <v>5787900</v>
      </c>
      <c r="E49" s="28" t="n">
        <v>0.7416</v>
      </c>
      <c r="F49" s="28" t="n">
        <v>16623</v>
      </c>
      <c r="G49" s="28" t="n">
        <v>1355</v>
      </c>
      <c r="H49" s="28" t="n"/>
      <c r="J49" s="29" t="n"/>
    </row>
    <row r="50">
      <c r="B50" s="30" t="n">
        <v>1985</v>
      </c>
      <c r="C50" s="28" t="n">
        <v>6904200</v>
      </c>
      <c r="D50" s="28" t="n">
        <v>4561400</v>
      </c>
      <c r="E50" s="28" t="n">
        <v>0.6607000000000001</v>
      </c>
      <c r="F50" s="28" t="n">
        <v>26600</v>
      </c>
      <c r="G50" s="28" t="n">
        <v>1354</v>
      </c>
      <c r="H50" s="28" t="n"/>
      <c r="J50" s="29" t="n"/>
    </row>
    <row r="51">
      <c r="B51" s="30" t="n">
        <v>1984</v>
      </c>
      <c r="C51" s="28" t="n">
        <v>7161000</v>
      </c>
      <c r="D51" s="28" t="n">
        <v>4750000</v>
      </c>
      <c r="E51" s="28" t="n">
        <v>0.6633</v>
      </c>
      <c r="F51" s="28" t="n">
        <v>2728</v>
      </c>
      <c r="G51" s="28" t="n">
        <v>803</v>
      </c>
      <c r="H51" s="28" t="n"/>
      <c r="J51" s="29" t="n"/>
    </row>
    <row r="52">
      <c r="B52" s="30" t="n">
        <v>1983</v>
      </c>
      <c r="C52" s="28" t="n">
        <v>7398900</v>
      </c>
      <c r="D52" s="28" t="n">
        <v>5289900</v>
      </c>
      <c r="E52" s="28" t="n">
        <v>0.715</v>
      </c>
      <c r="F52" s="28" t="n">
        <v>3844</v>
      </c>
      <c r="G52" s="28" t="n">
        <v>1200</v>
      </c>
      <c r="H52" s="28" t="n"/>
      <c r="J52" s="29" t="n"/>
    </row>
    <row r="53">
      <c r="B53" s="30" t="n">
        <v>1982</v>
      </c>
      <c r="C53" s="28" t="n">
        <v>7868100</v>
      </c>
      <c r="D53" s="28" t="n">
        <v>4642100</v>
      </c>
      <c r="E53" s="28" t="n">
        <v>0.59</v>
      </c>
      <c r="F53" s="28" t="n">
        <v>1867</v>
      </c>
      <c r="G53" s="28" t="n">
        <v>590</v>
      </c>
      <c r="H53" s="28" t="n"/>
      <c r="J53" s="29" t="n"/>
    </row>
    <row r="54">
      <c r="B54" s="30" t="n">
        <v>1981</v>
      </c>
      <c r="C54" s="28" t="n">
        <v>6584100</v>
      </c>
      <c r="D54" s="28" t="n">
        <v>4328000</v>
      </c>
      <c r="E54" s="28" t="n">
        <v>0.6573</v>
      </c>
      <c r="F54" s="28" t="n">
        <v>3733</v>
      </c>
      <c r="G54" s="28" t="n">
        <v>666</v>
      </c>
      <c r="H54" s="28" t="n"/>
      <c r="J54" s="29" t="n"/>
    </row>
    <row r="55">
      <c r="B55" s="30" t="n">
        <v>1980</v>
      </c>
      <c r="C55" s="28" t="n">
        <v>6985000</v>
      </c>
      <c r="D55" s="28" t="n">
        <v>3356300</v>
      </c>
      <c r="E55" s="28" t="n">
        <v>0.4805</v>
      </c>
      <c r="F55" s="28" t="n">
        <v>7556</v>
      </c>
      <c r="G55" s="28" t="n">
        <v>74</v>
      </c>
      <c r="H55" s="28" t="n"/>
      <c r="J55" s="29" t="n"/>
    </row>
    <row r="56">
      <c r="B56" s="30" t="n">
        <v>1979</v>
      </c>
      <c r="C56" s="28" t="n">
        <v>7708000</v>
      </c>
      <c r="D56" s="28" t="n">
        <v>5738800</v>
      </c>
      <c r="E56" s="28" t="n">
        <v>0.7445000000000001</v>
      </c>
      <c r="F56" s="28" t="n">
        <v>3347</v>
      </c>
      <c r="G56" s="28" t="n">
        <v>161</v>
      </c>
      <c r="H56" s="28" t="n"/>
      <c r="J56" s="29" t="n"/>
    </row>
    <row r="57">
      <c r="B57" s="30" t="n">
        <v>1978</v>
      </c>
      <c r="C57" s="28" t="n">
        <v>7973700</v>
      </c>
      <c r="D57" s="28" t="n">
        <v>5409500</v>
      </c>
      <c r="E57" s="28" t="n">
        <v>0.6784</v>
      </c>
      <c r="F57" s="28" t="n">
        <v>3018</v>
      </c>
      <c r="G57" s="28" t="n">
        <v>169</v>
      </c>
      <c r="H57" s="28" t="n"/>
      <c r="J57" s="29" t="n"/>
    </row>
    <row r="58">
      <c r="B58" s="30" t="n">
        <v>1977</v>
      </c>
      <c r="C58" s="28" t="n">
        <v>7974100</v>
      </c>
      <c r="D58" s="28" t="n">
        <v>5424300</v>
      </c>
      <c r="E58" s="28" t="n">
        <v>0.6802</v>
      </c>
      <c r="F58" s="28" t="n">
        <v>1367</v>
      </c>
      <c r="G58" s="28" t="n">
        <v>320</v>
      </c>
      <c r="H58" s="28" t="n"/>
      <c r="J58" s="29" t="n"/>
    </row>
    <row r="59">
      <c r="B59" s="30" t="n">
        <v>1976</v>
      </c>
      <c r="C59" s="28" t="n">
        <v>8320100</v>
      </c>
      <c r="D59" s="28" t="n">
        <v>5879500</v>
      </c>
      <c r="E59" s="28" t="n">
        <v>0.7067</v>
      </c>
      <c r="F59" s="28" t="n">
        <v>201</v>
      </c>
      <c r="G59" s="28" t="n">
        <v>2205</v>
      </c>
      <c r="H59" s="28" t="n"/>
      <c r="J59" s="29" t="n"/>
    </row>
    <row r="60">
      <c r="B60" s="30" t="n">
        <v>1975</v>
      </c>
      <c r="C60" s="28" t="n">
        <v>7041600</v>
      </c>
      <c r="D60" s="28" t="n">
        <v>4014800</v>
      </c>
      <c r="E60" s="28" t="n">
        <v>0.5702</v>
      </c>
      <c r="F60" s="28" t="n">
        <v>255</v>
      </c>
      <c r="G60" s="28" t="n">
        <v>2067</v>
      </c>
      <c r="H60" s="28" t="n"/>
      <c r="J60" s="29" t="n"/>
    </row>
    <row r="61">
      <c r="B61" s="30" t="n">
        <v>1974</v>
      </c>
      <c r="C61" s="28" t="n">
        <v>7761000</v>
      </c>
      <c r="D61" s="28" t="n">
        <v>4099000</v>
      </c>
      <c r="E61" s="28" t="n">
        <v>0.5282</v>
      </c>
      <c r="F61" s="28" t="n">
        <v>384</v>
      </c>
      <c r="G61" s="28" t="n">
        <v>1937</v>
      </c>
      <c r="H61" s="28" t="n"/>
      <c r="J61" s="29" t="n"/>
    </row>
    <row r="62">
      <c r="B62" s="30" t="n">
        <v>1973</v>
      </c>
      <c r="C62" s="28" t="n">
        <v>6967500</v>
      </c>
      <c r="D62" s="28" t="n">
        <v>4536800</v>
      </c>
      <c r="E62" s="28" t="n">
        <v>0.6511</v>
      </c>
      <c r="F62" s="28" t="n">
        <v>1355</v>
      </c>
      <c r="G62" s="28" t="n">
        <v>3220</v>
      </c>
      <c r="H62" s="28" t="n"/>
      <c r="J62" s="29" t="n"/>
    </row>
    <row r="63">
      <c r="B63" s="30" t="n">
        <v>1972</v>
      </c>
      <c r="C63" s="28" t="n">
        <v>7912400</v>
      </c>
      <c r="D63" s="28" t="n">
        <v>5080700</v>
      </c>
      <c r="E63" s="28" t="n">
        <v>0.6421</v>
      </c>
      <c r="F63" s="28" t="n">
        <v>99</v>
      </c>
      <c r="G63" s="28" t="n">
        <v>3470</v>
      </c>
      <c r="H63" s="28" t="n"/>
      <c r="J63" s="29" t="n"/>
    </row>
    <row r="64">
      <c r="B64" s="30" t="n">
        <v>1971</v>
      </c>
      <c r="C64" s="28" t="n">
        <v>7838700</v>
      </c>
      <c r="D64" s="28" t="n">
        <v>5199200</v>
      </c>
      <c r="E64" s="28" t="n">
        <v>0.6633</v>
      </c>
      <c r="F64" s="28" t="n">
        <v>858</v>
      </c>
      <c r="G64" s="28" t="n">
        <v>1610</v>
      </c>
      <c r="H64" s="28" t="n"/>
      <c r="J64" s="29" t="n"/>
    </row>
    <row r="65">
      <c r="B65" s="30" t="n">
        <v>1970</v>
      </c>
      <c r="C65" s="28" t="n">
        <v>7751500</v>
      </c>
      <c r="D65" s="28" t="n">
        <v>5545600</v>
      </c>
      <c r="E65" s="28" t="n">
        <v>0.7153999999999999</v>
      </c>
      <c r="F65" s="28" t="n">
        <v>891</v>
      </c>
      <c r="G65" s="28" t="n">
        <v>4070</v>
      </c>
      <c r="H65" s="28" t="n"/>
      <c r="J65" s="29" t="n"/>
    </row>
    <row r="66">
      <c r="B66" s="30" t="n">
        <v>1969</v>
      </c>
      <c r="C66" s="28" t="n">
        <v>7105500</v>
      </c>
      <c r="D66" s="28" t="n">
        <v>4309500</v>
      </c>
      <c r="E66" s="28" t="n">
        <v>0.6065</v>
      </c>
      <c r="F66" s="28" t="n">
        <v>785</v>
      </c>
      <c r="G66" s="28" t="n">
        <v>3335</v>
      </c>
      <c r="H66" s="28" t="n"/>
      <c r="J66" s="29" t="n"/>
    </row>
    <row r="67">
      <c r="B67" s="30" t="n">
        <v>1968</v>
      </c>
      <c r="C67" s="28" t="n">
        <v>8256700</v>
      </c>
      <c r="D67" s="28" t="n">
        <v>5971500</v>
      </c>
      <c r="E67" s="28" t="n">
        <v>0.7232000000000001</v>
      </c>
      <c r="F67" s="28" t="n">
        <v>185</v>
      </c>
      <c r="G67" s="28" t="n">
        <v>2618</v>
      </c>
      <c r="H67" s="28" t="n"/>
      <c r="J67" s="29" t="n"/>
    </row>
    <row r="68">
      <c r="B68" s="30" t="n">
        <v>1967</v>
      </c>
      <c r="C68" s="28" t="n">
        <v>8003200</v>
      </c>
      <c r="D68" s="28" t="n">
        <v>3622000</v>
      </c>
      <c r="E68" s="28" t="n">
        <v>0.4526</v>
      </c>
      <c r="F68" s="28" t="n">
        <v>290</v>
      </c>
      <c r="G68" s="28" t="n">
        <v>883</v>
      </c>
      <c r="H68" s="28" t="n"/>
    </row>
    <row r="69">
      <c r="B69" s="30" t="n">
        <v>1966</v>
      </c>
      <c r="C69" s="28" t="n">
        <v>8015000</v>
      </c>
      <c r="D69" s="28" t="n">
        <v>4224000</v>
      </c>
      <c r="E69" s="28" t="n">
        <v>0.527</v>
      </c>
      <c r="F69" s="28" t="n">
        <v>200</v>
      </c>
      <c r="G69" s="28" t="n">
        <v>4277</v>
      </c>
      <c r="H69" s="28" t="n"/>
    </row>
    <row r="70">
      <c r="B70" s="30" t="n">
        <v>1965</v>
      </c>
      <c r="C70" s="28" t="n">
        <v>8870000</v>
      </c>
      <c r="D70" s="28" t="n">
        <v>5777000</v>
      </c>
      <c r="E70" s="28" t="n">
        <v>0.6513</v>
      </c>
      <c r="F70" s="28" t="n">
        <v>335</v>
      </c>
      <c r="G70" s="28" t="n">
        <v>1143</v>
      </c>
      <c r="H70" s="28" t="n"/>
    </row>
    <row r="71">
      <c r="B71" s="30" t="n">
        <v>1964</v>
      </c>
      <c r="C71" s="28" t="n">
        <v>9354000</v>
      </c>
      <c r="D71" s="28" t="n">
        <v>4502000</v>
      </c>
      <c r="E71" s="28" t="n">
        <v>0.4813</v>
      </c>
      <c r="F71" s="28" t="n">
        <v>18</v>
      </c>
      <c r="G71" s="28" t="n">
        <v>3083</v>
      </c>
      <c r="H71" s="28" t="n"/>
    </row>
    <row r="72">
      <c r="B72" s="30" t="n">
        <v>1963</v>
      </c>
      <c r="C72" s="28" t="n">
        <v>9193000</v>
      </c>
      <c r="D72" s="28" t="n">
        <v>5362000</v>
      </c>
      <c r="E72" s="28" t="n">
        <v>0.5832999999999999</v>
      </c>
      <c r="F72" s="28" t="n">
        <v>0</v>
      </c>
      <c r="G72" s="28" t="n">
        <v>3509</v>
      </c>
      <c r="H72" s="28" t="n"/>
    </row>
    <row r="73">
      <c r="B73" s="30" t="n">
        <v>1962</v>
      </c>
      <c r="C73" s="28" t="n">
        <v>9566000</v>
      </c>
      <c r="D73" s="28" t="n">
        <v>5785000</v>
      </c>
      <c r="E73" s="28" t="n">
        <v>0.6047</v>
      </c>
      <c r="F73" s="28" t="n">
        <v>0</v>
      </c>
      <c r="G73" s="28" t="n">
        <v>802</v>
      </c>
      <c r="H73" s="28" t="n"/>
    </row>
    <row r="74">
      <c r="B74" s="30" t="n">
        <v>1961</v>
      </c>
      <c r="C74" s="28" t="n">
        <v>9276000</v>
      </c>
      <c r="D74" s="28" t="n">
        <v>6250000</v>
      </c>
      <c r="E74" s="28" t="n">
        <v>0.6738</v>
      </c>
      <c r="F74" s="28" t="n">
        <v>0</v>
      </c>
      <c r="G74" s="28" t="n">
        <v>900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Garbanzos secos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283303</t>
        </is>
      </c>
      <c r="D12" s="28" t="inlineStr">
        <is>
          <t>935390</t>
        </is>
      </c>
      <c r="E12" s="28" t="inlineStr">
        <is>
          <t>3.3017</t>
        </is>
      </c>
      <c r="F12" s="28" t="inlineStr">
        <is>
          <t>218.68</t>
        </is>
      </c>
      <c r="G12" s="28" t="inlineStr">
        <is>
          <t>733457.78</t>
        </is>
      </c>
      <c r="H12" s="28" t="n"/>
      <c r="J12" s="29" t="n"/>
    </row>
    <row r="13">
      <c r="B13" s="30" t="n">
        <v>2022</v>
      </c>
      <c r="C13" s="28" t="n">
        <v>615750</v>
      </c>
      <c r="D13" s="28" t="n">
        <v>1062250</v>
      </c>
      <c r="E13" s="28" t="n">
        <v>1.7251</v>
      </c>
      <c r="F13" s="28" t="n">
        <v>167.62</v>
      </c>
      <c r="G13" s="28" t="n">
        <v>605932.8</v>
      </c>
      <c r="H13" s="28" t="n"/>
      <c r="J13" s="29" t="n"/>
    </row>
    <row r="14">
      <c r="B14" s="30" t="n">
        <v>2021</v>
      </c>
      <c r="C14" s="28" t="n">
        <v>606316</v>
      </c>
      <c r="D14" s="28" t="n">
        <v>876468.13</v>
      </c>
      <c r="E14" s="28" t="n">
        <v>1.4456</v>
      </c>
      <c r="F14" s="28" t="n">
        <v>122.3</v>
      </c>
      <c r="G14" s="28" t="n">
        <v>832251.24</v>
      </c>
      <c r="H14" s="28" t="n"/>
      <c r="J14" s="29" t="n"/>
    </row>
    <row r="15">
      <c r="B15" s="30" t="n">
        <v>2020</v>
      </c>
      <c r="C15" s="28" t="n">
        <v>263000</v>
      </c>
      <c r="D15" s="28" t="n">
        <v>281200</v>
      </c>
      <c r="E15" s="28" t="n">
        <v>1.0692</v>
      </c>
      <c r="F15" s="28" t="n">
        <v>149.01</v>
      </c>
      <c r="G15" s="28" t="n">
        <v>423755.37</v>
      </c>
      <c r="H15" s="28" t="n"/>
      <c r="J15" s="29" t="n"/>
    </row>
    <row r="16">
      <c r="B16" s="30" t="n">
        <v>2019</v>
      </c>
      <c r="C16" s="28" t="n">
        <v>293947</v>
      </c>
      <c r="D16" s="28" t="n">
        <v>205130</v>
      </c>
      <c r="E16" s="28" t="n">
        <v>0.6978</v>
      </c>
      <c r="F16" s="28" t="n">
        <v>241.6</v>
      </c>
      <c r="G16" s="28" t="n">
        <v>406156.6</v>
      </c>
      <c r="H16" s="28" t="n"/>
      <c r="J16" s="29" t="n"/>
    </row>
    <row r="17">
      <c r="B17" s="30" t="n">
        <v>2018</v>
      </c>
      <c r="C17" s="28" t="n">
        <v>1075136</v>
      </c>
      <c r="D17" s="28" t="n">
        <v>998231</v>
      </c>
      <c r="E17" s="28" t="n">
        <v>0.9285</v>
      </c>
      <c r="F17" s="28" t="n">
        <v>232.11</v>
      </c>
      <c r="G17" s="28" t="n">
        <v>493002.9</v>
      </c>
      <c r="H17" s="28" t="n"/>
      <c r="J17" s="29" t="n"/>
    </row>
    <row r="18">
      <c r="B18" s="30" t="n">
        <v>2017</v>
      </c>
      <c r="C18" s="28" t="n">
        <v>1069000</v>
      </c>
      <c r="D18" s="28" t="n">
        <v>2004000</v>
      </c>
      <c r="E18" s="28" t="n">
        <v>1.8746</v>
      </c>
      <c r="F18" s="28" t="n">
        <v>199.05</v>
      </c>
      <c r="G18" s="28" t="n">
        <v>1785581.23</v>
      </c>
      <c r="H18" s="28" t="n"/>
      <c r="J18" s="29" t="n"/>
    </row>
    <row r="19">
      <c r="B19" s="30" t="n">
        <v>2016</v>
      </c>
      <c r="C19" s="28" t="n">
        <v>1095599</v>
      </c>
      <c r="D19" s="28" t="n">
        <v>1320200</v>
      </c>
      <c r="E19" s="28" t="n">
        <v>1.205</v>
      </c>
      <c r="F19" s="28" t="n">
        <v>414.51</v>
      </c>
      <c r="G19" s="28" t="n">
        <v>1274874.93</v>
      </c>
      <c r="H19" s="28" t="n"/>
      <c r="J19" s="29" t="n"/>
    </row>
    <row r="20">
      <c r="B20" s="30" t="n">
        <v>2015</v>
      </c>
      <c r="C20" s="28" t="n">
        <v>468000</v>
      </c>
      <c r="D20" s="28" t="n">
        <v>593680</v>
      </c>
      <c r="E20" s="28" t="n">
        <v>1.2685</v>
      </c>
      <c r="F20" s="28" t="n">
        <v>453.76</v>
      </c>
      <c r="G20" s="28" t="n">
        <v>1286718.05</v>
      </c>
      <c r="H20" s="28" t="n"/>
      <c r="J20" s="29" t="n"/>
    </row>
    <row r="21">
      <c r="B21" s="30" t="n">
        <v>2014</v>
      </c>
      <c r="C21" s="28" t="n">
        <v>507800</v>
      </c>
      <c r="D21" s="28" t="n">
        <v>629400</v>
      </c>
      <c r="E21" s="28" t="n">
        <v>1.2395</v>
      </c>
      <c r="F21" s="28" t="n">
        <v>400.14</v>
      </c>
      <c r="G21" s="28" t="n">
        <v>604826.1</v>
      </c>
      <c r="H21" s="28" t="n"/>
      <c r="J21" s="29" t="n"/>
    </row>
    <row r="22">
      <c r="B22" s="30" t="n">
        <v>2013</v>
      </c>
      <c r="C22" s="28" t="n">
        <v>507800</v>
      </c>
      <c r="D22" s="28" t="n">
        <v>629400</v>
      </c>
      <c r="E22" s="28" t="n">
        <v>1.2395</v>
      </c>
      <c r="F22" s="28" t="n">
        <v>202</v>
      </c>
      <c r="G22" s="28" t="n">
        <v>550567</v>
      </c>
      <c r="H22" s="28" t="n"/>
      <c r="J22" s="29" t="n"/>
    </row>
    <row r="23">
      <c r="B23" s="30" t="n">
        <v>2012</v>
      </c>
      <c r="C23" s="28" t="n">
        <v>573600</v>
      </c>
      <c r="D23" s="28" t="n">
        <v>813300</v>
      </c>
      <c r="E23" s="28" t="n">
        <v>1.4179</v>
      </c>
      <c r="F23" s="28" t="n">
        <v>134</v>
      </c>
      <c r="G23" s="28" t="n">
        <v>917024</v>
      </c>
      <c r="H23" s="28" t="n"/>
      <c r="J23" s="29" t="n"/>
    </row>
    <row r="24">
      <c r="B24" s="30" t="n">
        <v>2011</v>
      </c>
      <c r="C24" s="28" t="n">
        <v>456070</v>
      </c>
      <c r="D24" s="28" t="n">
        <v>673371</v>
      </c>
      <c r="E24" s="28" t="n">
        <v>1.4765</v>
      </c>
      <c r="F24" s="28" t="n">
        <v>224</v>
      </c>
      <c r="G24" s="28" t="n">
        <v>416061</v>
      </c>
      <c r="H24" s="28" t="n"/>
      <c r="J24" s="29" t="n"/>
    </row>
    <row r="25">
      <c r="B25" s="30" t="n">
        <v>2010</v>
      </c>
      <c r="C25" s="28" t="n">
        <v>653142</v>
      </c>
      <c r="D25" s="28" t="n">
        <v>513338</v>
      </c>
      <c r="E25" s="28" t="n">
        <v>0.786</v>
      </c>
      <c r="F25" s="28" t="n">
        <v>76</v>
      </c>
      <c r="G25" s="28" t="n">
        <v>445654</v>
      </c>
      <c r="H25" s="28" t="n"/>
      <c r="J25" s="29" t="n"/>
    </row>
    <row r="26">
      <c r="B26" s="30" t="n">
        <v>2009</v>
      </c>
      <c r="C26" s="28" t="n">
        <v>428982</v>
      </c>
      <c r="D26" s="28" t="n">
        <v>487046</v>
      </c>
      <c r="E26" s="28" t="n">
        <v>1.1354</v>
      </c>
      <c r="F26" s="28" t="n">
        <v>134</v>
      </c>
      <c r="G26" s="28" t="n">
        <v>524996</v>
      </c>
      <c r="H26" s="28" t="n"/>
      <c r="J26" s="29" t="n"/>
    </row>
    <row r="27">
      <c r="B27" s="30" t="n">
        <v>2008</v>
      </c>
      <c r="C27" s="28" t="n">
        <v>338223</v>
      </c>
      <c r="D27" s="28" t="n">
        <v>442543</v>
      </c>
      <c r="E27" s="28" t="n">
        <v>1.3084</v>
      </c>
      <c r="F27" s="28" t="n">
        <v>244</v>
      </c>
      <c r="G27" s="28" t="n">
        <v>271548</v>
      </c>
      <c r="H27" s="28" t="n"/>
      <c r="J27" s="29" t="n"/>
    </row>
    <row r="28">
      <c r="B28" s="30" t="n">
        <v>2007</v>
      </c>
      <c r="C28" s="28" t="n">
        <v>306000</v>
      </c>
      <c r="D28" s="28" t="n">
        <v>313000</v>
      </c>
      <c r="E28" s="28" t="n">
        <v>1.0229</v>
      </c>
      <c r="F28" s="28" t="n">
        <v>261</v>
      </c>
      <c r="G28" s="28" t="n">
        <v>159584</v>
      </c>
      <c r="H28" s="28" t="n"/>
      <c r="J28" s="29" t="n"/>
    </row>
    <row r="29">
      <c r="B29" s="30" t="n">
        <v>2006</v>
      </c>
      <c r="C29" s="28" t="n">
        <v>244000</v>
      </c>
      <c r="D29" s="28" t="n">
        <v>232000</v>
      </c>
      <c r="E29" s="28" t="n">
        <v>0.9508</v>
      </c>
      <c r="F29" s="28" t="n">
        <v>38</v>
      </c>
      <c r="G29" s="28" t="n">
        <v>267674</v>
      </c>
      <c r="H29" s="28" t="n"/>
      <c r="J29" s="29" t="n"/>
    </row>
    <row r="30">
      <c r="B30" s="30" t="n">
        <v>2005</v>
      </c>
      <c r="C30" s="28" t="n">
        <v>105300</v>
      </c>
      <c r="D30" s="28" t="n">
        <v>122800</v>
      </c>
      <c r="E30" s="28" t="n">
        <v>1.1662</v>
      </c>
      <c r="F30" s="28" t="n">
        <v>50</v>
      </c>
      <c r="G30" s="28" t="n">
        <v>187287</v>
      </c>
      <c r="H30" s="28" t="n"/>
      <c r="J30" s="29" t="n"/>
    </row>
    <row r="31">
      <c r="B31" s="30" t="n">
        <v>2004</v>
      </c>
      <c r="C31" s="28" t="n">
        <v>110173</v>
      </c>
      <c r="D31" s="28" t="n">
        <v>135215</v>
      </c>
      <c r="E31" s="28" t="n">
        <v>1.2273</v>
      </c>
      <c r="F31" s="28" t="n">
        <v>80</v>
      </c>
      <c r="G31" s="28" t="n">
        <v>149321</v>
      </c>
      <c r="H31" s="28" t="n"/>
      <c r="J31" s="29" t="n"/>
    </row>
    <row r="32">
      <c r="B32" s="30" t="n">
        <v>2003</v>
      </c>
      <c r="C32" s="28" t="n">
        <v>200815</v>
      </c>
      <c r="D32" s="28" t="n">
        <v>198854</v>
      </c>
      <c r="E32" s="28" t="n">
        <v>0.9902000000000001</v>
      </c>
      <c r="F32" s="28" t="n">
        <v>53</v>
      </c>
      <c r="G32" s="28" t="n">
        <v>144071</v>
      </c>
      <c r="H32" s="28" t="n"/>
      <c r="J32" s="29" t="n"/>
    </row>
    <row r="33">
      <c r="B33" s="30" t="n">
        <v>2002</v>
      </c>
      <c r="C33" s="28" t="n">
        <v>201161</v>
      </c>
      <c r="D33" s="28" t="n">
        <v>128738</v>
      </c>
      <c r="E33" s="28" t="n">
        <v>0.64</v>
      </c>
      <c r="F33" s="28" t="n">
        <v>109</v>
      </c>
      <c r="G33" s="28" t="n">
        <v>94227</v>
      </c>
      <c r="H33" s="28" t="n"/>
      <c r="J33" s="29" t="n"/>
    </row>
    <row r="34">
      <c r="B34" s="30" t="n">
        <v>2001</v>
      </c>
      <c r="C34" s="28" t="n">
        <v>195000</v>
      </c>
      <c r="D34" s="28" t="n">
        <v>258000</v>
      </c>
      <c r="E34" s="28" t="n">
        <v>1.3231</v>
      </c>
      <c r="F34" s="28" t="n">
        <v>164</v>
      </c>
      <c r="G34" s="28" t="n">
        <v>266519</v>
      </c>
      <c r="H34" s="28" t="n"/>
      <c r="J34" s="29" t="n"/>
    </row>
    <row r="35">
      <c r="B35" s="30" t="n">
        <v>2000</v>
      </c>
      <c r="C35" s="28" t="n">
        <v>262000</v>
      </c>
      <c r="D35" s="28" t="n">
        <v>162000</v>
      </c>
      <c r="E35" s="28" t="n">
        <v>0.6183</v>
      </c>
      <c r="F35" s="28" t="n">
        <v>41</v>
      </c>
      <c r="G35" s="28" t="n">
        <v>307293</v>
      </c>
      <c r="H35" s="28" t="n"/>
      <c r="J35" s="29" t="n"/>
    </row>
    <row r="36">
      <c r="B36" s="30" t="n">
        <v>1999</v>
      </c>
      <c r="C36" s="28" t="n">
        <v>218000</v>
      </c>
      <c r="D36" s="28" t="n">
        <v>229900</v>
      </c>
      <c r="E36" s="28" t="n">
        <v>1.0546</v>
      </c>
      <c r="F36" s="28" t="n">
        <v>62</v>
      </c>
      <c r="G36" s="28" t="n">
        <v>126687</v>
      </c>
      <c r="H36" s="28" t="n"/>
      <c r="J36" s="29" t="n"/>
    </row>
    <row r="37">
      <c r="B37" s="30" t="n">
        <v>1998</v>
      </c>
      <c r="C37" s="28" t="n">
        <v>308500</v>
      </c>
      <c r="D37" s="28" t="n">
        <v>187600</v>
      </c>
      <c r="E37" s="28" t="n">
        <v>0.6081</v>
      </c>
      <c r="F37" s="28" t="n">
        <v>110</v>
      </c>
      <c r="G37" s="28" t="n">
        <v>164555</v>
      </c>
      <c r="H37" s="28" t="n"/>
      <c r="J37" s="29" t="n"/>
    </row>
    <row r="38">
      <c r="B38" s="30" t="n">
        <v>1997</v>
      </c>
      <c r="C38" s="28" t="n">
        <v>273000</v>
      </c>
      <c r="D38" s="28" t="n">
        <v>199840</v>
      </c>
      <c r="E38" s="28" t="n">
        <v>0.732</v>
      </c>
      <c r="F38" s="28" t="n">
        <v>90</v>
      </c>
      <c r="G38" s="28" t="n">
        <v>379735</v>
      </c>
      <c r="H38" s="28" t="n"/>
      <c r="J38" s="29" t="n"/>
    </row>
    <row r="39">
      <c r="B39" s="30" t="n">
        <v>1996</v>
      </c>
      <c r="C39" s="28" t="n">
        <v>241500</v>
      </c>
      <c r="D39" s="28" t="n">
        <v>287721</v>
      </c>
      <c r="E39" s="28" t="n">
        <v>1.1914</v>
      </c>
      <c r="F39" s="28" t="n">
        <v>128</v>
      </c>
      <c r="G39" s="28" t="n">
        <v>216666</v>
      </c>
      <c r="H39" s="28" t="n"/>
      <c r="J39" s="29" t="n"/>
    </row>
    <row r="40">
      <c r="B40" s="30" t="n">
        <v>1995</v>
      </c>
      <c r="C40" s="28" t="n">
        <v>216415</v>
      </c>
      <c r="D40" s="28" t="n">
        <v>286909</v>
      </c>
      <c r="E40" s="28" t="n">
        <v>1.3257</v>
      </c>
      <c r="F40" s="28" t="n">
        <v>115</v>
      </c>
      <c r="G40" s="28" t="n">
        <v>36549</v>
      </c>
      <c r="H40" s="28" t="n"/>
      <c r="J40" s="29" t="n"/>
    </row>
    <row r="41">
      <c r="B41" s="30" t="n">
        <v>1994</v>
      </c>
      <c r="C41" s="28" t="n">
        <v>208854</v>
      </c>
      <c r="D41" s="28" t="n">
        <v>68893</v>
      </c>
      <c r="E41" s="28" t="n">
        <v>0.3299</v>
      </c>
      <c r="F41" s="28" t="n">
        <v>130</v>
      </c>
      <c r="G41" s="28" t="n">
        <v>220714</v>
      </c>
      <c r="H41" s="28" t="n"/>
      <c r="J41" s="29" t="n"/>
    </row>
    <row r="42">
      <c r="B42" s="30" t="n">
        <v>1993</v>
      </c>
      <c r="C42" s="28" t="n">
        <v>146837</v>
      </c>
      <c r="D42" s="28" t="n">
        <v>193108</v>
      </c>
      <c r="E42" s="28" t="n">
        <v>1.3151</v>
      </c>
      <c r="F42" s="28" t="n">
        <v>137</v>
      </c>
      <c r="G42" s="28" t="n">
        <v>228458</v>
      </c>
      <c r="H42" s="28" t="n"/>
      <c r="J42" s="29" t="n"/>
    </row>
    <row r="43">
      <c r="B43" s="30" t="n">
        <v>1992</v>
      </c>
      <c r="C43" s="28" t="n">
        <v>150802</v>
      </c>
      <c r="D43" s="28" t="n">
        <v>175338</v>
      </c>
      <c r="E43" s="28" t="n">
        <v>1.1627</v>
      </c>
      <c r="F43" s="28" t="n">
        <v>121</v>
      </c>
      <c r="G43" s="28" t="n">
        <v>86346</v>
      </c>
      <c r="H43" s="28" t="n"/>
      <c r="J43" s="29" t="n"/>
    </row>
    <row r="44">
      <c r="B44" s="30" t="n">
        <v>1991</v>
      </c>
      <c r="C44" s="28" t="n">
        <v>249671</v>
      </c>
      <c r="D44" s="28" t="n">
        <v>221859</v>
      </c>
      <c r="E44" s="28" t="n">
        <v>0.8886000000000001</v>
      </c>
      <c r="F44" s="28" t="n">
        <v>143</v>
      </c>
      <c r="G44" s="28" t="n">
        <v>146441</v>
      </c>
      <c r="H44" s="28" t="n"/>
      <c r="J44" s="29" t="n"/>
    </row>
    <row r="45">
      <c r="B45" s="30" t="n">
        <v>1990</v>
      </c>
      <c r="C45" s="28" t="n">
        <v>177421</v>
      </c>
      <c r="D45" s="28" t="n">
        <v>190268</v>
      </c>
      <c r="E45" s="28" t="n">
        <v>1.0724</v>
      </c>
      <c r="F45" s="28" t="n">
        <v>233</v>
      </c>
      <c r="G45" s="28" t="n">
        <v>86733</v>
      </c>
      <c r="H45" s="28" t="n"/>
      <c r="J45" s="29" t="n"/>
    </row>
    <row r="46">
      <c r="B46" s="30" t="n">
        <v>1989</v>
      </c>
      <c r="C46" s="28" t="n">
        <v>93077</v>
      </c>
      <c r="D46" s="28" t="n">
        <v>109362</v>
      </c>
      <c r="E46" s="28" t="n">
        <v>1.175</v>
      </c>
      <c r="F46" s="28" t="n">
        <v>402</v>
      </c>
      <c r="G46" s="28" t="n">
        <v>97039</v>
      </c>
      <c r="H46" s="28" t="n"/>
      <c r="J46" s="29" t="n"/>
    </row>
    <row r="47">
      <c r="B47" s="30" t="n">
        <v>1988</v>
      </c>
      <c r="C47" s="28" t="n">
        <v>67540</v>
      </c>
      <c r="D47" s="28" t="n">
        <v>85964</v>
      </c>
      <c r="E47" s="28" t="n">
        <v>1.2728</v>
      </c>
      <c r="F47" s="28" t="n">
        <v>212</v>
      </c>
      <c r="G47" s="28" t="n">
        <v>21471</v>
      </c>
      <c r="H47" s="28" t="n"/>
      <c r="J47" s="29" t="n"/>
    </row>
    <row r="48">
      <c r="B48" s="30" t="n">
        <v>1987</v>
      </c>
      <c r="C48" s="28" t="n">
        <v>54870</v>
      </c>
      <c r="D48" s="28" t="n">
        <v>54066</v>
      </c>
      <c r="E48" s="28" t="n">
        <v>0.9853</v>
      </c>
      <c r="F48" s="28" t="n">
        <v>0</v>
      </c>
      <c r="G48" s="28" t="n">
        <v>0</v>
      </c>
      <c r="H48" s="28" t="n"/>
      <c r="J48" s="29" t="n"/>
    </row>
    <row r="49">
      <c r="B49" s="30" t="n">
        <v>1986</v>
      </c>
      <c r="C49" s="28" t="n">
        <v>67702</v>
      </c>
      <c r="D49" s="28" t="n">
        <v>62600</v>
      </c>
      <c r="E49" s="28" t="n">
        <v>0.9246</v>
      </c>
      <c r="F49" s="28" t="n">
        <v>0</v>
      </c>
      <c r="G49" s="28" t="n">
        <v>0</v>
      </c>
      <c r="H49" s="28" t="n"/>
      <c r="J49" s="29" t="n"/>
    </row>
    <row r="50">
      <c r="B50" s="30" t="n">
        <v>1985</v>
      </c>
      <c r="C50" s="28" t="n">
        <v>26400</v>
      </c>
      <c r="D50" s="28" t="n">
        <v>36400</v>
      </c>
      <c r="E50" s="28" t="n">
        <v>1.3788</v>
      </c>
      <c r="F50" s="28" t="n">
        <v>0</v>
      </c>
      <c r="G50" s="28" t="n">
        <v>0</v>
      </c>
      <c r="H50" s="28" t="n"/>
      <c r="J50" s="29" t="n"/>
    </row>
    <row r="51">
      <c r="B51" s="30" t="n">
        <v>1984</v>
      </c>
      <c r="C51" s="28" t="n">
        <v>6400</v>
      </c>
      <c r="D51" s="28" t="n">
        <v>5900</v>
      </c>
      <c r="E51" s="28" t="n">
        <v>0.9218999999999999</v>
      </c>
      <c r="F51" s="28" t="n">
        <v>0</v>
      </c>
      <c r="G51" s="28" t="n">
        <v>0</v>
      </c>
      <c r="H51" s="28" t="n"/>
      <c r="J51" s="29" t="n"/>
    </row>
    <row r="52">
      <c r="B52" s="30" t="n">
        <v>1983</v>
      </c>
      <c r="C52" s="28" t="n">
        <v>3100</v>
      </c>
      <c r="D52" s="28" t="n">
        <v>3600</v>
      </c>
      <c r="E52" s="28" t="n">
        <v>1.1613</v>
      </c>
      <c r="F52" s="28" t="n">
        <v>0</v>
      </c>
      <c r="G52" s="28" t="n">
        <v>0</v>
      </c>
      <c r="H52" s="28" t="n"/>
      <c r="J52" s="29" t="n"/>
    </row>
    <row r="53">
      <c r="B53" s="30" t="n">
        <v>1982</v>
      </c>
      <c r="C53" s="28" t="n">
        <v>0</v>
      </c>
      <c r="D53" s="28" t="n">
        <v>0</v>
      </c>
      <c r="E53" s="28" t="inlineStr"/>
      <c r="F53" s="28" t="n">
        <v>0</v>
      </c>
      <c r="G53" s="28" t="n">
        <v>0</v>
      </c>
      <c r="H53" s="28" t="n"/>
      <c r="J53" s="29" t="n"/>
    </row>
    <row r="54">
      <c r="B54" s="30" t="n">
        <v>1981</v>
      </c>
      <c r="C54" s="28" t="n">
        <v>0</v>
      </c>
      <c r="D54" s="28" t="n">
        <v>0</v>
      </c>
      <c r="E54" s="28" t="inlineStr"/>
      <c r="F54" s="28" t="n">
        <v>0</v>
      </c>
      <c r="G54" s="28" t="n">
        <v>0</v>
      </c>
      <c r="H54" s="28" t="n"/>
      <c r="J54" s="29" t="n"/>
    </row>
    <row r="55">
      <c r="B55" s="30" t="n">
        <v>1980</v>
      </c>
      <c r="C55" s="28" t="n">
        <v>0</v>
      </c>
      <c r="D55" s="28" t="n">
        <v>0</v>
      </c>
      <c r="E55" s="28" t="inlineStr"/>
      <c r="F55" s="28" t="n">
        <v>0</v>
      </c>
      <c r="G55" s="28" t="n">
        <v>0</v>
      </c>
      <c r="H55" s="28" t="n"/>
      <c r="J55" s="29" t="n"/>
    </row>
    <row r="56">
      <c r="B56" s="30" t="n">
        <v>1979</v>
      </c>
      <c r="C56" s="28" t="n">
        <v>0</v>
      </c>
      <c r="D56" s="28" t="n">
        <v>0</v>
      </c>
      <c r="E56" s="28" t="inlineStr"/>
      <c r="F56" s="28" t="n">
        <v>0</v>
      </c>
      <c r="G56" s="28" t="n">
        <v>0</v>
      </c>
      <c r="H56" s="28" t="n"/>
      <c r="J56" s="29" t="n"/>
    </row>
    <row r="57">
      <c r="B57" s="30" t="n">
        <v>1978</v>
      </c>
      <c r="C57" s="28" t="n">
        <v>0</v>
      </c>
      <c r="D57" s="28" t="n">
        <v>0</v>
      </c>
      <c r="E57" s="28" t="inlineStr"/>
      <c r="F57" s="28" t="n">
        <v>0</v>
      </c>
      <c r="G57" s="28" t="n">
        <v>0</v>
      </c>
      <c r="H57" s="28" t="n"/>
      <c r="J57" s="29" t="n"/>
    </row>
    <row r="58">
      <c r="B58" s="30" t="n">
        <v>1977</v>
      </c>
      <c r="C58" s="28" t="n">
        <v>0</v>
      </c>
      <c r="D58" s="28" t="n">
        <v>0</v>
      </c>
      <c r="E58" s="28" t="inlineStr"/>
      <c r="F58" s="28" t="n">
        <v>0</v>
      </c>
      <c r="G58" s="28" t="n">
        <v>0</v>
      </c>
      <c r="H58" s="28" t="n"/>
      <c r="J58" s="29" t="n"/>
    </row>
    <row r="59">
      <c r="B59" s="30" t="n">
        <v>1976</v>
      </c>
      <c r="C59" s="28" t="n">
        <v>0</v>
      </c>
      <c r="D59" s="28" t="n">
        <v>0</v>
      </c>
      <c r="E59" s="28" t="inlineStr"/>
      <c r="F59" s="28" t="n">
        <v>0</v>
      </c>
      <c r="G59" s="28" t="n">
        <v>0</v>
      </c>
      <c r="H59" s="28" t="n"/>
      <c r="J59" s="29" t="n"/>
    </row>
    <row r="60">
      <c r="B60" s="30" t="n">
        <v>1975</v>
      </c>
      <c r="C60" s="28" t="n">
        <v>0</v>
      </c>
      <c r="D60" s="28" t="n">
        <v>0</v>
      </c>
      <c r="E60" s="28" t="inlineStr"/>
      <c r="F60" s="28" t="n">
        <v>0</v>
      </c>
      <c r="G60" s="28" t="n">
        <v>0</v>
      </c>
      <c r="H60" s="28" t="n"/>
      <c r="J60" s="29" t="n"/>
    </row>
    <row r="61">
      <c r="B61" s="30" t="n">
        <v>1974</v>
      </c>
      <c r="C61" s="28" t="n">
        <v>0</v>
      </c>
      <c r="D61" s="28" t="n">
        <v>0</v>
      </c>
      <c r="E61" s="28" t="inlineStr"/>
      <c r="F61" s="28" t="n">
        <v>0</v>
      </c>
      <c r="G61" s="28" t="n">
        <v>0</v>
      </c>
      <c r="H61" s="28" t="n"/>
      <c r="J61" s="29" t="n"/>
    </row>
    <row r="62">
      <c r="B62" s="30" t="n">
        <v>1973</v>
      </c>
      <c r="C62" s="28" t="n">
        <v>0</v>
      </c>
      <c r="D62" s="28" t="n">
        <v>0</v>
      </c>
      <c r="E62" s="28" t="inlineStr"/>
      <c r="F62" s="28" t="n">
        <v>0</v>
      </c>
      <c r="G62" s="28" t="n">
        <v>0</v>
      </c>
      <c r="H62" s="28" t="n"/>
      <c r="J62" s="29" t="n"/>
    </row>
    <row r="63">
      <c r="B63" s="30" t="n">
        <v>1972</v>
      </c>
      <c r="C63" s="28" t="n">
        <v>0</v>
      </c>
      <c r="D63" s="28" t="n">
        <v>0</v>
      </c>
      <c r="E63" s="28" t="inlineStr"/>
      <c r="F63" s="28" t="n">
        <v>0</v>
      </c>
      <c r="G63" s="28" t="n">
        <v>0</v>
      </c>
      <c r="H63" s="28" t="n"/>
      <c r="J63" s="29" t="n"/>
    </row>
    <row r="64">
      <c r="B64" s="30" t="n">
        <v>1971</v>
      </c>
      <c r="C64" s="28" t="n">
        <v>0</v>
      </c>
      <c r="D64" s="28" t="n">
        <v>0</v>
      </c>
      <c r="E64" s="28" t="inlineStr"/>
      <c r="F64" s="28" t="n">
        <v>0</v>
      </c>
      <c r="G64" s="28" t="n">
        <v>0</v>
      </c>
      <c r="H64" s="28" t="n"/>
      <c r="J64" s="29" t="n"/>
    </row>
    <row r="65">
      <c r="B65" s="30" t="n">
        <v>1970</v>
      </c>
      <c r="C65" s="28" t="n">
        <v>0</v>
      </c>
      <c r="D65" s="28" t="n">
        <v>0</v>
      </c>
      <c r="E65" s="28" t="inlineStr"/>
      <c r="F65" s="28" t="n">
        <v>0</v>
      </c>
      <c r="G65" s="28" t="n">
        <v>0</v>
      </c>
      <c r="H65" s="28" t="n"/>
      <c r="J65" s="29" t="n"/>
    </row>
    <row r="66">
      <c r="B66" s="30" t="n">
        <v>1969</v>
      </c>
      <c r="C66" s="28" t="n">
        <v>0</v>
      </c>
      <c r="D66" s="28" t="n">
        <v>0</v>
      </c>
      <c r="E66" s="28" t="inlineStr"/>
      <c r="F66" s="28" t="n">
        <v>0</v>
      </c>
      <c r="G66" s="28" t="n">
        <v>0</v>
      </c>
      <c r="H66" s="28" t="n"/>
      <c r="J66" s="29" t="n"/>
    </row>
    <row r="67">
      <c r="B67" s="30" t="n">
        <v>1968</v>
      </c>
      <c r="C67" s="28" t="n">
        <v>0</v>
      </c>
      <c r="D67" s="28" t="n">
        <v>0</v>
      </c>
      <c r="E67" s="28" t="inlineStr"/>
      <c r="F67" s="28" t="n">
        <v>0</v>
      </c>
      <c r="G67" s="28" t="n">
        <v>0</v>
      </c>
      <c r="H67" s="28" t="n"/>
      <c r="J67" s="29" t="n"/>
    </row>
    <row r="68">
      <c r="B68" s="30" t="n">
        <v>1967</v>
      </c>
      <c r="C68" s="28" t="n">
        <v>0</v>
      </c>
      <c r="D68" s="28" t="n">
        <v>0</v>
      </c>
      <c r="E68" s="28" t="inlineStr"/>
      <c r="F68" s="28" t="n">
        <v>0</v>
      </c>
      <c r="G68" s="28" t="n">
        <v>0</v>
      </c>
      <c r="H68" s="28" t="n"/>
    </row>
    <row r="69">
      <c r="B69" s="30" t="n">
        <v>1966</v>
      </c>
      <c r="C69" s="28" t="n">
        <v>0</v>
      </c>
      <c r="D69" s="28" t="n">
        <v>0</v>
      </c>
      <c r="E69" s="28" t="inlineStr"/>
      <c r="F69" s="28" t="n">
        <v>0</v>
      </c>
      <c r="G69" s="28" t="n">
        <v>0</v>
      </c>
      <c r="H69" s="28" t="n"/>
    </row>
    <row r="70">
      <c r="B70" s="30" t="n">
        <v>1965</v>
      </c>
      <c r="C70" s="28" t="n">
        <v>0</v>
      </c>
      <c r="D70" s="28" t="n">
        <v>0</v>
      </c>
      <c r="E70" s="28" t="inlineStr"/>
      <c r="F70" s="28" t="n">
        <v>0</v>
      </c>
      <c r="G70" s="28" t="n">
        <v>0</v>
      </c>
      <c r="H70" s="28" t="n"/>
    </row>
    <row r="71">
      <c r="B71" s="30" t="n">
        <v>1964</v>
      </c>
      <c r="C71" s="28" t="n">
        <v>0</v>
      </c>
      <c r="D71" s="28" t="n">
        <v>0</v>
      </c>
      <c r="E71" s="28" t="inlineStr"/>
      <c r="F71" s="28" t="n">
        <v>0</v>
      </c>
      <c r="G71" s="28" t="n">
        <v>0</v>
      </c>
      <c r="H71" s="28" t="n"/>
    </row>
    <row r="72">
      <c r="B72" s="30" t="n">
        <v>1963</v>
      </c>
      <c r="C72" s="28" t="n">
        <v>0</v>
      </c>
      <c r="D72" s="28" t="n">
        <v>0</v>
      </c>
      <c r="E72" s="28" t="inlineStr"/>
      <c r="F72" s="28" t="n">
        <v>0</v>
      </c>
      <c r="G72" s="28" t="n">
        <v>0</v>
      </c>
      <c r="H72" s="28" t="n"/>
    </row>
    <row r="73">
      <c r="B73" s="30" t="n">
        <v>1962</v>
      </c>
      <c r="C73" s="28" t="n">
        <v>0</v>
      </c>
      <c r="D73" s="28" t="n">
        <v>0</v>
      </c>
      <c r="E73" s="28" t="inlineStr"/>
      <c r="F73" s="28" t="n">
        <v>0</v>
      </c>
      <c r="G73" s="28" t="n">
        <v>0</v>
      </c>
      <c r="H73" s="28" t="n"/>
    </row>
    <row r="74">
      <c r="B74" s="30" t="n">
        <v>1961</v>
      </c>
      <c r="C74" s="28" t="n">
        <v>0</v>
      </c>
      <c r="D74" s="28" t="n">
        <v>0</v>
      </c>
      <c r="E74" s="28" t="inlineStr"/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Garbanzos secos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458772</t>
        </is>
      </c>
      <c r="D12" s="28" t="inlineStr">
        <is>
          <t>580000</t>
        </is>
      </c>
      <c r="E12" s="28" t="inlineStr">
        <is>
          <t>1.2642</t>
        </is>
      </c>
      <c r="F12" s="28" t="inlineStr">
        <is>
          <t>313982.45</t>
        </is>
      </c>
      <c r="G12" s="28" t="inlineStr">
        <is>
          <t>287170.07</t>
        </is>
      </c>
      <c r="H12" s="28" t="n"/>
      <c r="J12" s="29" t="n"/>
    </row>
    <row r="13">
      <c r="B13" s="30" t="n">
        <v>2022</v>
      </c>
      <c r="C13" s="28" t="n">
        <v>456480</v>
      </c>
      <c r="D13" s="28" t="n">
        <v>580000</v>
      </c>
      <c r="E13" s="28" t="n">
        <v>1.2706</v>
      </c>
      <c r="F13" s="28" t="n">
        <v>106247.33</v>
      </c>
      <c r="G13" s="28" t="n">
        <v>183189.22</v>
      </c>
      <c r="H13" s="28" t="n"/>
      <c r="J13" s="29" t="n"/>
    </row>
    <row r="14">
      <c r="B14" s="30" t="n">
        <v>2021</v>
      </c>
      <c r="C14" s="28" t="n">
        <v>481667</v>
      </c>
      <c r="D14" s="28" t="n">
        <v>475000</v>
      </c>
      <c r="E14" s="28" t="n">
        <v>0.9862000000000001</v>
      </c>
      <c r="F14" s="28" t="n">
        <v>129497.51</v>
      </c>
      <c r="G14" s="28" t="n">
        <v>243011.07</v>
      </c>
      <c r="H14" s="28" t="n"/>
      <c r="J14" s="29" t="n"/>
    </row>
    <row r="15">
      <c r="B15" s="30" t="n">
        <v>2020</v>
      </c>
      <c r="C15" s="28" t="n">
        <v>511493</v>
      </c>
      <c r="D15" s="28" t="n">
        <v>630000</v>
      </c>
      <c r="E15" s="28" t="n">
        <v>1.2317</v>
      </c>
      <c r="F15" s="28" t="n">
        <v>123271.02</v>
      </c>
      <c r="G15" s="28" t="n">
        <v>241260.6</v>
      </c>
      <c r="H15" s="28" t="n"/>
      <c r="J15" s="29" t="n"/>
    </row>
    <row r="16">
      <c r="B16" s="30" t="n">
        <v>2019</v>
      </c>
      <c r="C16" s="28" t="n">
        <v>517785</v>
      </c>
      <c r="D16" s="28" t="n">
        <v>630000</v>
      </c>
      <c r="E16" s="28" t="n">
        <v>1.2167</v>
      </c>
      <c r="F16" s="28" t="n">
        <v>114769.64</v>
      </c>
      <c r="G16" s="28" t="n">
        <v>212597.87</v>
      </c>
      <c r="H16" s="28" t="n"/>
      <c r="J16" s="29" t="n"/>
    </row>
    <row r="17">
      <c r="B17" s="30" t="n">
        <v>2018</v>
      </c>
      <c r="C17" s="28" t="n">
        <v>514102</v>
      </c>
      <c r="D17" s="28" t="n">
        <v>630000</v>
      </c>
      <c r="E17" s="28" t="n">
        <v>1.2254</v>
      </c>
      <c r="F17" s="28" t="n">
        <v>92959.36</v>
      </c>
      <c r="G17" s="28" t="n">
        <v>117372.18</v>
      </c>
      <c r="H17" s="28" t="n"/>
      <c r="J17" s="29" t="n"/>
    </row>
    <row r="18">
      <c r="B18" s="30" t="n">
        <v>2017</v>
      </c>
      <c r="C18" s="28" t="n">
        <v>392673</v>
      </c>
      <c r="D18" s="28" t="n">
        <v>470000</v>
      </c>
      <c r="E18" s="28" t="n">
        <v>1.1969</v>
      </c>
      <c r="F18" s="28" t="n">
        <v>90241.38</v>
      </c>
      <c r="G18" s="28" t="n">
        <v>23272.57</v>
      </c>
      <c r="H18" s="28" t="n"/>
      <c r="J18" s="29" t="n"/>
    </row>
    <row r="19">
      <c r="B19" s="30" t="n">
        <v>2016</v>
      </c>
      <c r="C19" s="28" t="n">
        <v>351687</v>
      </c>
      <c r="D19" s="28" t="n">
        <v>455000</v>
      </c>
      <c r="E19" s="28" t="n">
        <v>1.2938</v>
      </c>
      <c r="F19" s="28" t="n">
        <v>30446.25</v>
      </c>
      <c r="G19" s="28" t="n">
        <v>22975.48</v>
      </c>
      <c r="H19" s="28" t="n"/>
      <c r="J19" s="29" t="n"/>
    </row>
    <row r="20">
      <c r="B20" s="30" t="n">
        <v>2015</v>
      </c>
      <c r="C20" s="28" t="n">
        <v>357222</v>
      </c>
      <c r="D20" s="28" t="n">
        <v>460000</v>
      </c>
      <c r="E20" s="28" t="n">
        <v>1.2877</v>
      </c>
      <c r="F20" s="28" t="n">
        <v>37306.39</v>
      </c>
      <c r="G20" s="28" t="n">
        <v>22473.94</v>
      </c>
      <c r="H20" s="28" t="n"/>
      <c r="J20" s="29" t="n"/>
    </row>
    <row r="21">
      <c r="B21" s="30" t="n">
        <v>2014</v>
      </c>
      <c r="C21" s="28" t="n">
        <v>388169</v>
      </c>
      <c r="D21" s="28" t="n">
        <v>450000</v>
      </c>
      <c r="E21" s="28" t="n">
        <v>1.1593</v>
      </c>
      <c r="F21" s="28" t="n">
        <v>41164.22</v>
      </c>
      <c r="G21" s="28" t="n">
        <v>18046.54</v>
      </c>
      <c r="H21" s="28" t="n"/>
      <c r="J21" s="29" t="n"/>
    </row>
    <row r="22">
      <c r="B22" s="30" t="n">
        <v>2013</v>
      </c>
      <c r="C22" s="28" t="n">
        <v>418889</v>
      </c>
      <c r="D22" s="28" t="n">
        <v>506000</v>
      </c>
      <c r="E22" s="28" t="n">
        <v>1.208</v>
      </c>
      <c r="F22" s="28" t="n">
        <v>56875</v>
      </c>
      <c r="G22" s="28" t="n">
        <v>19243</v>
      </c>
      <c r="H22" s="28" t="n"/>
      <c r="J22" s="29" t="n"/>
    </row>
    <row r="23">
      <c r="B23" s="30" t="n">
        <v>2012</v>
      </c>
      <c r="C23" s="28" t="n">
        <v>408699</v>
      </c>
      <c r="D23" s="28" t="n">
        <v>518000</v>
      </c>
      <c r="E23" s="28" t="n">
        <v>1.2674</v>
      </c>
      <c r="F23" s="28" t="n">
        <v>34939</v>
      </c>
      <c r="G23" s="28" t="n">
        <v>25337</v>
      </c>
      <c r="H23" s="28" t="n"/>
      <c r="J23" s="29" t="n"/>
    </row>
    <row r="24">
      <c r="B24" s="30" t="n">
        <v>2011</v>
      </c>
      <c r="C24" s="28" t="n">
        <v>400367</v>
      </c>
      <c r="D24" s="28" t="n">
        <v>487477</v>
      </c>
      <c r="E24" s="28" t="n">
        <v>1.2176</v>
      </c>
      <c r="F24" s="28" t="n">
        <v>8450</v>
      </c>
      <c r="G24" s="28" t="n">
        <v>28205</v>
      </c>
      <c r="H24" s="28" t="n"/>
      <c r="J24" s="29" t="n"/>
    </row>
    <row r="25">
      <c r="B25" s="30" t="n">
        <v>2010</v>
      </c>
      <c r="C25" s="28" t="n">
        <v>446218</v>
      </c>
      <c r="D25" s="28" t="n">
        <v>530634</v>
      </c>
      <c r="E25" s="28" t="n">
        <v>1.1892</v>
      </c>
      <c r="F25" s="28" t="n">
        <v>7586</v>
      </c>
      <c r="G25" s="28" t="n">
        <v>56896</v>
      </c>
      <c r="H25" s="28" t="n"/>
      <c r="J25" s="29" t="n"/>
    </row>
    <row r="26">
      <c r="B26" s="30" t="n">
        <v>2009</v>
      </c>
      <c r="C26" s="28" t="n">
        <v>454928</v>
      </c>
      <c r="D26" s="28" t="n">
        <v>562564</v>
      </c>
      <c r="E26" s="28" t="n">
        <v>1.2366</v>
      </c>
      <c r="F26" s="28" t="n">
        <v>4404</v>
      </c>
      <c r="G26" s="28" t="n">
        <v>88507</v>
      </c>
      <c r="H26" s="28" t="n"/>
      <c r="J26" s="29" t="n"/>
    </row>
    <row r="27">
      <c r="B27" s="30" t="n">
        <v>2008</v>
      </c>
      <c r="C27" s="28" t="n">
        <v>486199</v>
      </c>
      <c r="D27" s="28" t="n">
        <v>518026</v>
      </c>
      <c r="E27" s="28" t="n">
        <v>1.0655</v>
      </c>
      <c r="F27" s="28" t="n">
        <v>8760</v>
      </c>
      <c r="G27" s="28" t="n">
        <v>88338</v>
      </c>
      <c r="H27" s="28" t="n"/>
      <c r="J27" s="29" t="n"/>
    </row>
    <row r="28">
      <c r="B28" s="30" t="n">
        <v>2007</v>
      </c>
      <c r="C28" s="28" t="n">
        <v>500283</v>
      </c>
      <c r="D28" s="28" t="n">
        <v>505366</v>
      </c>
      <c r="E28" s="28" t="n">
        <v>1.0102</v>
      </c>
      <c r="F28" s="28" t="n">
        <v>5178</v>
      </c>
      <c r="G28" s="28" t="n">
        <v>69193</v>
      </c>
      <c r="H28" s="28" t="n"/>
      <c r="J28" s="29" t="n"/>
    </row>
    <row r="29">
      <c r="B29" s="30" t="n">
        <v>2006</v>
      </c>
      <c r="C29" s="28" t="n">
        <v>521894</v>
      </c>
      <c r="D29" s="28" t="n">
        <v>551746</v>
      </c>
      <c r="E29" s="28" t="n">
        <v>1.0572</v>
      </c>
      <c r="F29" s="28" t="n">
        <v>1881</v>
      </c>
      <c r="G29" s="28" t="n">
        <v>104685</v>
      </c>
      <c r="H29" s="28" t="n"/>
      <c r="J29" s="29" t="n"/>
    </row>
    <row r="30">
      <c r="B30" s="30" t="n">
        <v>2005</v>
      </c>
      <c r="C30" s="28" t="n">
        <v>557500</v>
      </c>
      <c r="D30" s="28" t="n">
        <v>600000</v>
      </c>
      <c r="E30" s="28" t="n">
        <v>1.0762</v>
      </c>
      <c r="F30" s="28" t="n">
        <v>646</v>
      </c>
      <c r="G30" s="28" t="n">
        <v>123593</v>
      </c>
      <c r="H30" s="28" t="n"/>
      <c r="J30" s="29" t="n"/>
    </row>
    <row r="31">
      <c r="B31" s="30" t="n">
        <v>2004</v>
      </c>
      <c r="C31" s="28" t="n">
        <v>604290</v>
      </c>
      <c r="D31" s="28" t="n">
        <v>620000</v>
      </c>
      <c r="E31" s="28" t="n">
        <v>1.026</v>
      </c>
      <c r="F31" s="28" t="n">
        <v>546</v>
      </c>
      <c r="G31" s="28" t="n">
        <v>133073</v>
      </c>
      <c r="H31" s="28" t="n"/>
      <c r="J31" s="29" t="n"/>
    </row>
    <row r="32">
      <c r="B32" s="30" t="n">
        <v>2003</v>
      </c>
      <c r="C32" s="28" t="n">
        <v>625968</v>
      </c>
      <c r="D32" s="28" t="n">
        <v>600000</v>
      </c>
      <c r="E32" s="28" t="n">
        <v>0.9585</v>
      </c>
      <c r="F32" s="28" t="n">
        <v>41</v>
      </c>
      <c r="G32" s="28" t="n">
        <v>189600</v>
      </c>
      <c r="H32" s="28" t="n"/>
      <c r="J32" s="29" t="n"/>
    </row>
    <row r="33">
      <c r="B33" s="30" t="n">
        <v>2002</v>
      </c>
      <c r="C33" s="28" t="n">
        <v>655724</v>
      </c>
      <c r="D33" s="28" t="n">
        <v>650000</v>
      </c>
      <c r="E33" s="28" t="n">
        <v>0.9913</v>
      </c>
      <c r="F33" s="28" t="n">
        <v>10636</v>
      </c>
      <c r="G33" s="28" t="n">
        <v>104671</v>
      </c>
      <c r="H33" s="28" t="n"/>
      <c r="J33" s="29" t="n"/>
    </row>
    <row r="34">
      <c r="B34" s="30" t="n">
        <v>2001</v>
      </c>
      <c r="C34" s="28" t="n">
        <v>638680</v>
      </c>
      <c r="D34" s="28" t="n">
        <v>535000</v>
      </c>
      <c r="E34" s="28" t="n">
        <v>0.8377</v>
      </c>
      <c r="F34" s="28" t="n">
        <v>14396</v>
      </c>
      <c r="G34" s="28" t="n">
        <v>153953</v>
      </c>
      <c r="H34" s="28" t="n"/>
      <c r="J34" s="29" t="n"/>
    </row>
    <row r="35">
      <c r="B35" s="30" t="n">
        <v>2000</v>
      </c>
      <c r="C35" s="28" t="n">
        <v>622214</v>
      </c>
      <c r="D35" s="28" t="n">
        <v>548000</v>
      </c>
      <c r="E35" s="28" t="n">
        <v>0.8807</v>
      </c>
      <c r="F35" s="28" t="n">
        <v>7411.87</v>
      </c>
      <c r="G35" s="28" t="n">
        <v>50137.35</v>
      </c>
      <c r="H35" s="28" t="n"/>
      <c r="J35" s="29" t="n"/>
    </row>
    <row r="36">
      <c r="B36" s="30" t="n">
        <v>1999</v>
      </c>
      <c r="C36" s="28" t="n">
        <v>618110</v>
      </c>
      <c r="D36" s="28" t="n">
        <v>560000</v>
      </c>
      <c r="E36" s="28" t="n">
        <v>0.906</v>
      </c>
      <c r="F36" s="28" t="n">
        <v>8121</v>
      </c>
      <c r="G36" s="28" t="n">
        <v>101668</v>
      </c>
      <c r="H36" s="28" t="n"/>
      <c r="J36" s="29" t="n"/>
    </row>
    <row r="37">
      <c r="B37" s="30" t="n">
        <v>1998</v>
      </c>
      <c r="C37" s="28" t="n">
        <v>658716</v>
      </c>
      <c r="D37" s="28" t="n">
        <v>625000</v>
      </c>
      <c r="E37" s="28" t="n">
        <v>0.9488</v>
      </c>
      <c r="F37" s="28" t="n">
        <v>21075</v>
      </c>
      <c r="G37" s="28" t="n">
        <v>157890</v>
      </c>
      <c r="H37" s="28" t="n"/>
      <c r="J37" s="29" t="n"/>
    </row>
    <row r="38">
      <c r="B38" s="30" t="n">
        <v>1997</v>
      </c>
      <c r="C38" s="28" t="n">
        <v>719650</v>
      </c>
      <c r="D38" s="28" t="n">
        <v>720000</v>
      </c>
      <c r="E38" s="28" t="n">
        <v>1.0005</v>
      </c>
      <c r="F38" s="28" t="n">
        <v>1411</v>
      </c>
      <c r="G38" s="28" t="n">
        <v>263189</v>
      </c>
      <c r="H38" s="28" t="n"/>
      <c r="J38" s="29" t="n"/>
    </row>
    <row r="39">
      <c r="B39" s="30" t="n">
        <v>1996</v>
      </c>
      <c r="C39" s="28" t="n">
        <v>778315</v>
      </c>
      <c r="D39" s="28" t="n">
        <v>732000</v>
      </c>
      <c r="E39" s="28" t="n">
        <v>0.9405</v>
      </c>
      <c r="F39" s="28" t="n">
        <v>193</v>
      </c>
      <c r="G39" s="28" t="n">
        <v>192710</v>
      </c>
      <c r="H39" s="28" t="n"/>
      <c r="J39" s="29" t="n"/>
    </row>
    <row r="40">
      <c r="B40" s="30" t="n">
        <v>1995</v>
      </c>
      <c r="C40" s="28" t="n">
        <v>741766</v>
      </c>
      <c r="D40" s="28" t="n">
        <v>730000</v>
      </c>
      <c r="E40" s="28" t="n">
        <v>0.9841</v>
      </c>
      <c r="F40" s="28" t="n">
        <v>513</v>
      </c>
      <c r="G40" s="28" t="n">
        <v>123825</v>
      </c>
      <c r="H40" s="28" t="n"/>
      <c r="J40" s="29" t="n"/>
    </row>
    <row r="41">
      <c r="B41" s="30" t="n">
        <v>1994</v>
      </c>
      <c r="C41" s="28" t="n">
        <v>756179</v>
      </c>
      <c r="D41" s="28" t="n">
        <v>650000</v>
      </c>
      <c r="E41" s="28" t="n">
        <v>0.8596</v>
      </c>
      <c r="F41" s="28" t="n">
        <v>0</v>
      </c>
      <c r="G41" s="28" t="n">
        <v>102510</v>
      </c>
      <c r="H41" s="28" t="n"/>
      <c r="J41" s="29" t="n"/>
    </row>
    <row r="42">
      <c r="B42" s="30" t="n">
        <v>1993</v>
      </c>
      <c r="C42" s="28" t="n">
        <v>780420</v>
      </c>
      <c r="D42" s="28" t="n">
        <v>740000</v>
      </c>
      <c r="E42" s="28" t="n">
        <v>0.9482</v>
      </c>
      <c r="F42" s="28" t="n">
        <v>0</v>
      </c>
      <c r="G42" s="28" t="n">
        <v>202010</v>
      </c>
      <c r="H42" s="28" t="n"/>
      <c r="J42" s="29" t="n"/>
    </row>
    <row r="43">
      <c r="B43" s="30" t="n">
        <v>1992</v>
      </c>
      <c r="C43" s="28" t="n">
        <v>827538</v>
      </c>
      <c r="D43" s="28" t="n">
        <v>770000</v>
      </c>
      <c r="E43" s="28" t="n">
        <v>0.9305</v>
      </c>
      <c r="F43" s="28" t="n">
        <v>0</v>
      </c>
      <c r="G43" s="28" t="n">
        <v>267819</v>
      </c>
      <c r="H43" s="28" t="n"/>
      <c r="J43" s="29" t="n"/>
    </row>
    <row r="44">
      <c r="B44" s="30" t="n">
        <v>1991</v>
      </c>
      <c r="C44" s="28" t="n">
        <v>874393</v>
      </c>
      <c r="D44" s="28" t="n">
        <v>855000</v>
      </c>
      <c r="E44" s="28" t="n">
        <v>0.9778</v>
      </c>
      <c r="F44" s="28" t="n">
        <v>0</v>
      </c>
      <c r="G44" s="28" t="n">
        <v>367033</v>
      </c>
      <c r="H44" s="28" t="n"/>
      <c r="J44" s="29" t="n"/>
    </row>
    <row r="45">
      <c r="B45" s="30" t="n">
        <v>1990</v>
      </c>
      <c r="C45" s="28" t="n">
        <v>877976</v>
      </c>
      <c r="D45" s="28" t="n">
        <v>860000</v>
      </c>
      <c r="E45" s="28" t="n">
        <v>0.9795</v>
      </c>
      <c r="F45" s="28" t="n">
        <v>40</v>
      </c>
      <c r="G45" s="28" t="n">
        <v>276927</v>
      </c>
      <c r="H45" s="28" t="n"/>
      <c r="J45" s="29" t="n"/>
    </row>
    <row r="46">
      <c r="B46" s="30" t="n">
        <v>1989</v>
      </c>
      <c r="C46" s="28" t="n">
        <v>796000</v>
      </c>
      <c r="D46" s="28" t="n">
        <v>683000</v>
      </c>
      <c r="E46" s="28" t="n">
        <v>0.858</v>
      </c>
      <c r="F46" s="28" t="n">
        <v>40</v>
      </c>
      <c r="G46" s="28" t="n">
        <v>179311</v>
      </c>
      <c r="H46" s="28" t="n"/>
      <c r="J46" s="29" t="n"/>
    </row>
    <row r="47">
      <c r="B47" s="30" t="n">
        <v>1988</v>
      </c>
      <c r="C47" s="28" t="n">
        <v>773066</v>
      </c>
      <c r="D47" s="28" t="n">
        <v>777500</v>
      </c>
      <c r="E47" s="28" t="n">
        <v>1.0057</v>
      </c>
      <c r="F47" s="28" t="n">
        <v>0</v>
      </c>
      <c r="G47" s="28" t="n">
        <v>527361</v>
      </c>
      <c r="H47" s="28" t="n"/>
      <c r="J47" s="29" t="n"/>
    </row>
    <row r="48">
      <c r="B48" s="30" t="n">
        <v>1987</v>
      </c>
      <c r="C48" s="28" t="n">
        <v>655324</v>
      </c>
      <c r="D48" s="28" t="n">
        <v>725000</v>
      </c>
      <c r="E48" s="28" t="n">
        <v>1.1063</v>
      </c>
      <c r="F48" s="28" t="n">
        <v>0</v>
      </c>
      <c r="G48" s="28" t="n">
        <v>369357</v>
      </c>
      <c r="H48" s="28" t="n"/>
      <c r="J48" s="29" t="n"/>
    </row>
    <row r="49">
      <c r="B49" s="30" t="n">
        <v>1986</v>
      </c>
      <c r="C49" s="28" t="n">
        <v>533263</v>
      </c>
      <c r="D49" s="28" t="n">
        <v>630000</v>
      </c>
      <c r="E49" s="28" t="n">
        <v>1.1814</v>
      </c>
      <c r="F49" s="28" t="n">
        <v>0</v>
      </c>
      <c r="G49" s="28" t="n">
        <v>248408</v>
      </c>
      <c r="H49" s="28" t="n"/>
      <c r="J49" s="29" t="n"/>
    </row>
    <row r="50">
      <c r="B50" s="30" t="n">
        <v>1985</v>
      </c>
      <c r="C50" s="28" t="n">
        <v>398902</v>
      </c>
      <c r="D50" s="28" t="n">
        <v>400000</v>
      </c>
      <c r="E50" s="28" t="n">
        <v>1.0028</v>
      </c>
      <c r="F50" s="28" t="n">
        <v>0</v>
      </c>
      <c r="G50" s="28" t="n">
        <v>189085</v>
      </c>
      <c r="H50" s="28" t="n"/>
      <c r="J50" s="29" t="n"/>
    </row>
    <row r="51">
      <c r="B51" s="30" t="n">
        <v>1984</v>
      </c>
      <c r="C51" s="28" t="n">
        <v>343469</v>
      </c>
      <c r="D51" s="28" t="n">
        <v>335000</v>
      </c>
      <c r="E51" s="28" t="n">
        <v>0.9752999999999999</v>
      </c>
      <c r="F51" s="28" t="n">
        <v>0</v>
      </c>
      <c r="G51" s="28" t="n">
        <v>159280</v>
      </c>
      <c r="H51" s="28" t="n"/>
      <c r="J51" s="29" t="n"/>
    </row>
    <row r="52">
      <c r="B52" s="30" t="n">
        <v>1983</v>
      </c>
      <c r="C52" s="28" t="n">
        <v>334500</v>
      </c>
      <c r="D52" s="28" t="n">
        <v>290000</v>
      </c>
      <c r="E52" s="28" t="n">
        <v>0.867</v>
      </c>
      <c r="F52" s="28" t="n">
        <v>0</v>
      </c>
      <c r="G52" s="28" t="n">
        <v>163808</v>
      </c>
      <c r="H52" s="28" t="n"/>
      <c r="J52" s="29" t="n"/>
    </row>
    <row r="53">
      <c r="B53" s="30" t="n">
        <v>1982</v>
      </c>
      <c r="C53" s="28" t="n">
        <v>245000</v>
      </c>
      <c r="D53" s="28" t="n">
        <v>280000</v>
      </c>
      <c r="E53" s="28" t="n">
        <v>1.1429</v>
      </c>
      <c r="F53" s="28" t="n">
        <v>0</v>
      </c>
      <c r="G53" s="28" t="n">
        <v>156322</v>
      </c>
      <c r="H53" s="28" t="n"/>
      <c r="J53" s="29" t="n"/>
    </row>
    <row r="54">
      <c r="B54" s="30" t="n">
        <v>1981</v>
      </c>
      <c r="C54" s="28" t="n">
        <v>200000</v>
      </c>
      <c r="D54" s="28" t="n">
        <v>235000</v>
      </c>
      <c r="E54" s="28" t="n">
        <v>1.175</v>
      </c>
      <c r="F54" s="28" t="n">
        <v>0</v>
      </c>
      <c r="G54" s="28" t="n">
        <v>172083</v>
      </c>
      <c r="H54" s="28" t="n"/>
      <c r="J54" s="29" t="n"/>
    </row>
    <row r="55">
      <c r="B55" s="30" t="n">
        <v>1980</v>
      </c>
      <c r="C55" s="28" t="n">
        <v>240000</v>
      </c>
      <c r="D55" s="28" t="n">
        <v>275000</v>
      </c>
      <c r="E55" s="28" t="n">
        <v>1.1458</v>
      </c>
      <c r="F55" s="28" t="n">
        <v>0</v>
      </c>
      <c r="G55" s="28" t="n">
        <v>88535</v>
      </c>
      <c r="H55" s="28" t="n"/>
      <c r="J55" s="29" t="n"/>
    </row>
    <row r="56">
      <c r="B56" s="30" t="n">
        <v>1979</v>
      </c>
      <c r="C56" s="28" t="n">
        <v>200000</v>
      </c>
      <c r="D56" s="28" t="n">
        <v>225000</v>
      </c>
      <c r="E56" s="28" t="n">
        <v>1.125</v>
      </c>
      <c r="F56" s="28" t="n">
        <v>0</v>
      </c>
      <c r="G56" s="28" t="n">
        <v>45352</v>
      </c>
      <c r="H56" s="28" t="n"/>
      <c r="J56" s="29" t="n"/>
    </row>
    <row r="57">
      <c r="B57" s="30" t="n">
        <v>1978</v>
      </c>
      <c r="C57" s="28" t="n">
        <v>168000</v>
      </c>
      <c r="D57" s="28" t="n">
        <v>205000</v>
      </c>
      <c r="E57" s="28" t="n">
        <v>1.2202</v>
      </c>
      <c r="F57" s="28" t="n">
        <v>0</v>
      </c>
      <c r="G57" s="28" t="n">
        <v>20635</v>
      </c>
      <c r="H57" s="28" t="n"/>
      <c r="J57" s="29" t="n"/>
    </row>
    <row r="58">
      <c r="B58" s="30" t="n">
        <v>1977</v>
      </c>
      <c r="C58" s="28" t="n">
        <v>138000</v>
      </c>
      <c r="D58" s="28" t="n">
        <v>180000</v>
      </c>
      <c r="E58" s="28" t="n">
        <v>1.3043</v>
      </c>
      <c r="F58" s="28" t="n">
        <v>0</v>
      </c>
      <c r="G58" s="28" t="n">
        <v>25434</v>
      </c>
      <c r="H58" s="28" t="n"/>
      <c r="J58" s="29" t="n"/>
    </row>
    <row r="59">
      <c r="B59" s="30" t="n">
        <v>1976</v>
      </c>
      <c r="C59" s="28" t="n">
        <v>137000</v>
      </c>
      <c r="D59" s="28" t="n">
        <v>170000</v>
      </c>
      <c r="E59" s="28" t="n">
        <v>1.2409</v>
      </c>
      <c r="F59" s="28" t="n">
        <v>0</v>
      </c>
      <c r="G59" s="28" t="n">
        <v>24280</v>
      </c>
      <c r="H59" s="28" t="n"/>
      <c r="J59" s="29" t="n"/>
    </row>
    <row r="60">
      <c r="B60" s="30" t="n">
        <v>1975</v>
      </c>
      <c r="C60" s="28" t="n">
        <v>140000</v>
      </c>
      <c r="D60" s="28" t="n">
        <v>172000</v>
      </c>
      <c r="E60" s="28" t="n">
        <v>1.2286</v>
      </c>
      <c r="F60" s="28" t="n">
        <v>0</v>
      </c>
      <c r="G60" s="28" t="n">
        <v>20488</v>
      </c>
      <c r="H60" s="28" t="n"/>
      <c r="J60" s="29" t="n"/>
    </row>
    <row r="61">
      <c r="B61" s="30" t="n">
        <v>1974</v>
      </c>
      <c r="C61" s="28" t="n">
        <v>175000</v>
      </c>
      <c r="D61" s="28" t="n">
        <v>195000</v>
      </c>
      <c r="E61" s="28" t="n">
        <v>1.1143</v>
      </c>
      <c r="F61" s="28" t="n">
        <v>0</v>
      </c>
      <c r="G61" s="28" t="n">
        <v>30610</v>
      </c>
      <c r="H61" s="28" t="n"/>
      <c r="J61" s="29" t="n"/>
    </row>
    <row r="62">
      <c r="B62" s="30" t="n">
        <v>1973</v>
      </c>
      <c r="C62" s="28" t="n">
        <v>185000</v>
      </c>
      <c r="D62" s="28" t="n">
        <v>185000</v>
      </c>
      <c r="E62" s="28" t="n">
        <v>1</v>
      </c>
      <c r="F62" s="28" t="n">
        <v>0</v>
      </c>
      <c r="G62" s="28" t="n">
        <v>51071</v>
      </c>
      <c r="H62" s="28" t="n"/>
      <c r="J62" s="29" t="n"/>
    </row>
    <row r="63">
      <c r="B63" s="30" t="n">
        <v>1972</v>
      </c>
      <c r="C63" s="28" t="n">
        <v>162000</v>
      </c>
      <c r="D63" s="28" t="n">
        <v>183000</v>
      </c>
      <c r="E63" s="28" t="n">
        <v>1.1296</v>
      </c>
      <c r="F63" s="28" t="n">
        <v>0</v>
      </c>
      <c r="G63" s="28" t="n">
        <v>26299</v>
      </c>
      <c r="H63" s="28" t="n"/>
      <c r="J63" s="29" t="n"/>
    </row>
    <row r="64">
      <c r="B64" s="30" t="n">
        <v>1971</v>
      </c>
      <c r="C64" s="28" t="n">
        <v>110000</v>
      </c>
      <c r="D64" s="28" t="n">
        <v>133000</v>
      </c>
      <c r="E64" s="28" t="n">
        <v>1.2091</v>
      </c>
      <c r="F64" s="28" t="n">
        <v>0</v>
      </c>
      <c r="G64" s="28" t="n">
        <v>16874</v>
      </c>
      <c r="H64" s="28" t="n"/>
      <c r="J64" s="29" t="n"/>
    </row>
    <row r="65">
      <c r="B65" s="30" t="n">
        <v>1970</v>
      </c>
      <c r="C65" s="28" t="n">
        <v>100000</v>
      </c>
      <c r="D65" s="28" t="n">
        <v>109000</v>
      </c>
      <c r="E65" s="28" t="n">
        <v>1.09</v>
      </c>
      <c r="F65" s="28" t="n">
        <v>0</v>
      </c>
      <c r="G65" s="28" t="n">
        <v>6317</v>
      </c>
      <c r="H65" s="28" t="n"/>
      <c r="J65" s="29" t="n"/>
    </row>
    <row r="66">
      <c r="B66" s="30" t="n">
        <v>1969</v>
      </c>
      <c r="C66" s="28" t="n">
        <v>89800</v>
      </c>
      <c r="D66" s="28" t="n">
        <v>111000</v>
      </c>
      <c r="E66" s="28" t="n">
        <v>1.2361</v>
      </c>
      <c r="F66" s="28" t="n">
        <v>0</v>
      </c>
      <c r="G66" s="28" t="n">
        <v>5596</v>
      </c>
      <c r="H66" s="28" t="n"/>
      <c r="J66" s="29" t="n"/>
    </row>
    <row r="67">
      <c r="B67" s="30" t="n">
        <v>1968</v>
      </c>
      <c r="C67" s="28" t="n">
        <v>90000</v>
      </c>
      <c r="D67" s="28" t="n">
        <v>102000</v>
      </c>
      <c r="E67" s="28" t="n">
        <v>1.1333</v>
      </c>
      <c r="F67" s="28" t="n">
        <v>0</v>
      </c>
      <c r="G67" s="28" t="n">
        <v>5765</v>
      </c>
      <c r="H67" s="28" t="n"/>
      <c r="J67" s="29" t="n"/>
    </row>
    <row r="68">
      <c r="B68" s="30" t="n">
        <v>1967</v>
      </c>
      <c r="C68" s="28" t="n">
        <v>85000</v>
      </c>
      <c r="D68" s="28" t="n">
        <v>97000</v>
      </c>
      <c r="E68" s="28" t="n">
        <v>1.1412</v>
      </c>
      <c r="F68" s="28" t="n">
        <v>0</v>
      </c>
      <c r="G68" s="28" t="n">
        <v>8024</v>
      </c>
      <c r="H68" s="28" t="n"/>
    </row>
    <row r="69">
      <c r="B69" s="30" t="n">
        <v>1966</v>
      </c>
      <c r="C69" s="28" t="n">
        <v>83000</v>
      </c>
      <c r="D69" s="28" t="n">
        <v>89000</v>
      </c>
      <c r="E69" s="28" t="n">
        <v>1.0723</v>
      </c>
      <c r="F69" s="28" t="n">
        <v>0</v>
      </c>
      <c r="G69" s="28" t="n">
        <v>13040</v>
      </c>
      <c r="H69" s="28" t="n"/>
    </row>
    <row r="70">
      <c r="B70" s="30" t="n">
        <v>1965</v>
      </c>
      <c r="C70" s="28" t="n">
        <v>85000</v>
      </c>
      <c r="D70" s="28" t="n">
        <v>89000</v>
      </c>
      <c r="E70" s="28" t="n">
        <v>1.0471</v>
      </c>
      <c r="F70" s="28" t="n">
        <v>0</v>
      </c>
      <c r="G70" s="28" t="n">
        <v>16631</v>
      </c>
      <c r="H70" s="28" t="n"/>
    </row>
    <row r="71">
      <c r="B71" s="30" t="n">
        <v>1964</v>
      </c>
      <c r="C71" s="28" t="n">
        <v>85000</v>
      </c>
      <c r="D71" s="28" t="n">
        <v>90000</v>
      </c>
      <c r="E71" s="28" t="n">
        <v>1.0588</v>
      </c>
      <c r="F71" s="28" t="n">
        <v>0</v>
      </c>
      <c r="G71" s="28" t="n">
        <v>10972</v>
      </c>
      <c r="H71" s="28" t="n"/>
    </row>
    <row r="72">
      <c r="B72" s="30" t="n">
        <v>1963</v>
      </c>
      <c r="C72" s="28" t="n">
        <v>82000</v>
      </c>
      <c r="D72" s="28" t="n">
        <v>87000</v>
      </c>
      <c r="E72" s="28" t="n">
        <v>1.061</v>
      </c>
      <c r="F72" s="28" t="n">
        <v>0</v>
      </c>
      <c r="G72" s="28" t="n">
        <v>2643</v>
      </c>
      <c r="H72" s="28" t="n"/>
    </row>
    <row r="73">
      <c r="B73" s="30" t="n">
        <v>1962</v>
      </c>
      <c r="C73" s="28" t="n">
        <v>88000</v>
      </c>
      <c r="D73" s="28" t="n">
        <v>87400</v>
      </c>
      <c r="E73" s="28" t="n">
        <v>0.9932000000000001</v>
      </c>
      <c r="F73" s="28" t="n">
        <v>0</v>
      </c>
      <c r="G73" s="28" t="n">
        <v>10411</v>
      </c>
      <c r="H73" s="28" t="n"/>
    </row>
    <row r="74">
      <c r="B74" s="30" t="n">
        <v>1961</v>
      </c>
      <c r="C74" s="28" t="n">
        <v>89000</v>
      </c>
      <c r="D74" s="28" t="n">
        <v>90000</v>
      </c>
      <c r="E74" s="28" t="n">
        <v>1.0112</v>
      </c>
      <c r="F74" s="28" t="n">
        <v>0</v>
      </c>
      <c r="G74" s="28" t="n">
        <v>18306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Garbanzos secos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403482</t>
        </is>
      </c>
      <c r="D12" s="28" t="inlineStr">
        <is>
          <t>530494.91</t>
        </is>
      </c>
      <c r="E12" s="28" t="inlineStr">
        <is>
          <t>1.3148</t>
        </is>
      </c>
      <c r="F12" s="28" t="inlineStr">
        <is>
          <t>1203.48</t>
        </is>
      </c>
      <c r="G12" s="28" t="inlineStr">
        <is>
          <t>481362.52</t>
        </is>
      </c>
      <c r="H12" s="28" t="n"/>
      <c r="J12" s="29" t="n"/>
    </row>
    <row r="13">
      <c r="B13" s="30" t="n">
        <v>2022</v>
      </c>
      <c r="C13" s="28" t="n">
        <v>344499</v>
      </c>
      <c r="D13" s="28" t="n">
        <v>467933.58</v>
      </c>
      <c r="E13" s="28" t="n">
        <v>1.3583</v>
      </c>
      <c r="F13" s="28" t="n">
        <v>744.0700000000001</v>
      </c>
      <c r="G13" s="28" t="n">
        <v>185789.6</v>
      </c>
      <c r="H13" s="28" t="n"/>
      <c r="J13" s="29" t="n"/>
    </row>
    <row r="14">
      <c r="B14" s="30" t="n">
        <v>2021</v>
      </c>
      <c r="C14" s="28" t="n">
        <v>313039</v>
      </c>
      <c r="D14" s="28" t="n">
        <v>316840.4</v>
      </c>
      <c r="E14" s="28" t="n">
        <v>1.0121</v>
      </c>
      <c r="F14" s="28" t="n">
        <v>929.1</v>
      </c>
      <c r="G14" s="28" t="n">
        <v>264782.9</v>
      </c>
      <c r="H14" s="28" t="n"/>
      <c r="J14" s="29" t="n"/>
    </row>
    <row r="15">
      <c r="B15" s="30" t="n">
        <v>2020</v>
      </c>
      <c r="C15" s="28" t="n">
        <v>335261</v>
      </c>
      <c r="D15" s="28" t="n">
        <v>291132.9</v>
      </c>
      <c r="E15" s="28" t="n">
        <v>0.8683999999999999</v>
      </c>
      <c r="F15" s="28" t="n">
        <v>909.1</v>
      </c>
      <c r="G15" s="28" t="n">
        <v>310070.19</v>
      </c>
      <c r="H15" s="28" t="n"/>
      <c r="J15" s="29" t="n"/>
    </row>
    <row r="16">
      <c r="B16" s="30" t="n">
        <v>2019</v>
      </c>
      <c r="C16" s="28" t="n">
        <v>551663</v>
      </c>
      <c r="D16" s="28" t="n">
        <v>506166.1</v>
      </c>
      <c r="E16" s="28" t="n">
        <v>0.9175</v>
      </c>
      <c r="F16" s="28" t="n">
        <v>534.47</v>
      </c>
      <c r="G16" s="28" t="n">
        <v>470439.3</v>
      </c>
      <c r="H16" s="28" t="n"/>
      <c r="J16" s="29" t="n"/>
    </row>
    <row r="17">
      <c r="B17" s="30" t="n">
        <v>2018</v>
      </c>
      <c r="C17" s="28" t="n">
        <v>819330</v>
      </c>
      <c r="D17" s="28" t="n">
        <v>620400</v>
      </c>
      <c r="E17" s="28" t="n">
        <v>0.7572000000000001</v>
      </c>
      <c r="F17" s="28" t="n">
        <v>1167.93</v>
      </c>
      <c r="G17" s="28" t="n">
        <v>134102.02</v>
      </c>
      <c r="H17" s="28" t="n"/>
      <c r="J17" s="29" t="n"/>
    </row>
    <row r="18">
      <c r="B18" s="30" t="n">
        <v>2017</v>
      </c>
      <c r="C18" s="28" t="n">
        <v>457051</v>
      </c>
      <c r="D18" s="28" t="n">
        <v>418646.2</v>
      </c>
      <c r="E18" s="28" t="n">
        <v>0.916</v>
      </c>
      <c r="F18" s="28" t="n">
        <v>1113.35</v>
      </c>
      <c r="G18" s="28" t="n">
        <v>147444.06</v>
      </c>
      <c r="H18" s="28" t="n"/>
      <c r="J18" s="29" t="n"/>
    </row>
    <row r="19">
      <c r="B19" s="30" t="n">
        <v>2016</v>
      </c>
      <c r="C19" s="28" t="n">
        <v>357945</v>
      </c>
      <c r="D19" s="28" t="n">
        <v>319969</v>
      </c>
      <c r="E19" s="28" t="n">
        <v>0.8939</v>
      </c>
      <c r="F19" s="28" t="n">
        <v>649.22</v>
      </c>
      <c r="G19" s="28" t="n">
        <v>239079.48</v>
      </c>
      <c r="H19" s="28" t="n"/>
      <c r="J19" s="29" t="n"/>
    </row>
    <row r="20">
      <c r="B20" s="30" t="n">
        <v>2015</v>
      </c>
      <c r="C20" s="28" t="inlineStr"/>
      <c r="D20" s="28" t="inlineStr"/>
      <c r="E20" s="28" t="inlineStr"/>
      <c r="F20" s="28" t="n">
        <v>671.17</v>
      </c>
      <c r="G20" s="28" t="n">
        <v>326084.51</v>
      </c>
      <c r="H20" s="28" t="n"/>
      <c r="J20" s="29" t="n"/>
    </row>
    <row r="21">
      <c r="B21" s="30" t="n">
        <v>2014</v>
      </c>
      <c r="C21" s="28" t="inlineStr"/>
      <c r="D21" s="28" t="inlineStr"/>
      <c r="E21" s="28" t="inlineStr"/>
      <c r="F21" s="28" t="n">
        <v>977.66</v>
      </c>
      <c r="G21" s="28" t="n">
        <v>312363</v>
      </c>
      <c r="H21" s="28" t="n"/>
      <c r="J21" s="29" t="n"/>
    </row>
    <row r="22">
      <c r="B22" s="30" t="n">
        <v>2013</v>
      </c>
      <c r="C22" s="28" t="inlineStr"/>
      <c r="D22" s="28" t="inlineStr"/>
      <c r="E22" s="28" t="inlineStr"/>
      <c r="F22" s="28" t="n">
        <v>1534</v>
      </c>
      <c r="G22" s="28" t="n">
        <v>180039</v>
      </c>
      <c r="H22" s="28" t="n"/>
      <c r="J22" s="29" t="n"/>
    </row>
    <row r="23">
      <c r="B23" s="30" t="n">
        <v>2012</v>
      </c>
      <c r="C23" s="28" t="inlineStr"/>
      <c r="D23" s="28" t="inlineStr"/>
      <c r="E23" s="28" t="inlineStr"/>
      <c r="F23" s="28" t="n">
        <v>767</v>
      </c>
      <c r="G23" s="28" t="n">
        <v>161325</v>
      </c>
      <c r="H23" s="28" t="n"/>
      <c r="J23" s="29" t="n"/>
    </row>
    <row r="24">
      <c r="B24" s="30" t="n">
        <v>2011</v>
      </c>
      <c r="C24" s="28" t="inlineStr"/>
      <c r="D24" s="28" t="inlineStr"/>
      <c r="E24" s="28" t="inlineStr"/>
      <c r="F24" s="28" t="n">
        <v>532</v>
      </c>
      <c r="G24" s="28" t="n">
        <v>98703</v>
      </c>
      <c r="H24" s="28" t="n"/>
      <c r="J24" s="29" t="n"/>
    </row>
    <row r="25">
      <c r="B25" s="30" t="n">
        <v>2010</v>
      </c>
      <c r="C25" s="28" t="inlineStr"/>
      <c r="D25" s="28" t="inlineStr"/>
      <c r="E25" s="28" t="inlineStr"/>
      <c r="F25" s="28" t="n">
        <v>768</v>
      </c>
      <c r="G25" s="28" t="n">
        <v>11637</v>
      </c>
      <c r="H25" s="28" t="n"/>
      <c r="J25" s="29" t="n"/>
    </row>
    <row r="26">
      <c r="B26" s="30" t="n">
        <v>2009</v>
      </c>
      <c r="C26" s="28" t="inlineStr"/>
      <c r="D26" s="28" t="inlineStr"/>
      <c r="E26" s="28" t="inlineStr"/>
      <c r="F26" s="28" t="n">
        <v>857</v>
      </c>
      <c r="G26" s="28" t="n">
        <v>47501</v>
      </c>
      <c r="H26" s="28" t="n"/>
      <c r="J26" s="29" t="n"/>
    </row>
    <row r="27">
      <c r="B27" s="30" t="n">
        <v>2008</v>
      </c>
      <c r="C27" s="28" t="inlineStr"/>
      <c r="D27" s="28" t="inlineStr"/>
      <c r="E27" s="28" t="inlineStr"/>
      <c r="F27" s="28" t="n">
        <v>820</v>
      </c>
      <c r="G27" s="28" t="n">
        <v>29974</v>
      </c>
      <c r="H27" s="28" t="n"/>
      <c r="J27" s="29" t="n"/>
    </row>
    <row r="28">
      <c r="B28" s="30" t="n">
        <v>2007</v>
      </c>
      <c r="C28" s="28" t="inlineStr"/>
      <c r="D28" s="28" t="inlineStr"/>
      <c r="E28" s="28" t="inlineStr"/>
      <c r="F28" s="28" t="n">
        <v>677</v>
      </c>
      <c r="G28" s="28" t="n">
        <v>17466</v>
      </c>
      <c r="H28" s="28" t="n"/>
      <c r="J28" s="29" t="n"/>
    </row>
    <row r="29">
      <c r="B29" s="30" t="n">
        <v>2006</v>
      </c>
      <c r="C29" s="28" t="inlineStr"/>
      <c r="D29" s="28" t="inlineStr"/>
      <c r="E29" s="28" t="inlineStr"/>
      <c r="F29" s="28" t="n">
        <v>323</v>
      </c>
      <c r="G29" s="28" t="n">
        <v>11764</v>
      </c>
      <c r="H29" s="28" t="n"/>
      <c r="J29" s="29" t="n"/>
    </row>
    <row r="30">
      <c r="B30" s="30" t="n">
        <v>2005</v>
      </c>
      <c r="C30" s="28" t="inlineStr"/>
      <c r="D30" s="28" t="inlineStr"/>
      <c r="E30" s="28" t="inlineStr"/>
      <c r="F30" s="28" t="n">
        <v>340</v>
      </c>
      <c r="G30" s="28" t="n">
        <v>14212</v>
      </c>
      <c r="H30" s="28" t="n"/>
      <c r="J30" s="29" t="n"/>
    </row>
    <row r="31">
      <c r="B31" s="30" t="n">
        <v>2004</v>
      </c>
      <c r="C31" s="28" t="inlineStr"/>
      <c r="D31" s="28" t="inlineStr"/>
      <c r="E31" s="28" t="inlineStr"/>
      <c r="F31" s="28" t="n">
        <v>205</v>
      </c>
      <c r="G31" s="28" t="n">
        <v>9228</v>
      </c>
      <c r="H31" s="28" t="n"/>
      <c r="J31" s="29" t="n"/>
    </row>
    <row r="32">
      <c r="B32" s="30" t="n">
        <v>2003</v>
      </c>
      <c r="C32" s="28" t="inlineStr"/>
      <c r="D32" s="28" t="inlineStr"/>
      <c r="E32" s="28" t="inlineStr"/>
      <c r="F32" s="28" t="n">
        <v>180</v>
      </c>
      <c r="G32" s="28" t="n">
        <v>14829</v>
      </c>
      <c r="H32" s="28" t="n"/>
      <c r="J32" s="29" t="n"/>
    </row>
    <row r="33">
      <c r="B33" s="30" t="n">
        <v>2002</v>
      </c>
      <c r="C33" s="28" t="inlineStr"/>
      <c r="D33" s="28" t="inlineStr"/>
      <c r="E33" s="28" t="inlineStr"/>
      <c r="F33" s="28" t="n">
        <v>55</v>
      </c>
      <c r="G33" s="28" t="n">
        <v>9935</v>
      </c>
      <c r="H33" s="28" t="n"/>
      <c r="J33" s="29" t="n"/>
    </row>
    <row r="34">
      <c r="B34" s="30" t="n">
        <v>2001</v>
      </c>
      <c r="C34" s="28" t="inlineStr"/>
      <c r="D34" s="28" t="inlineStr"/>
      <c r="E34" s="28" t="inlineStr"/>
      <c r="F34" s="28" t="n">
        <v>13</v>
      </c>
      <c r="G34" s="28" t="n">
        <v>6335</v>
      </c>
      <c r="H34" s="28" t="n"/>
      <c r="J34" s="29" t="n"/>
    </row>
    <row r="35">
      <c r="B35" s="30" t="n">
        <v>2000</v>
      </c>
      <c r="C35" s="28" t="inlineStr"/>
      <c r="D35" s="28" t="inlineStr"/>
      <c r="E35" s="28" t="inlineStr"/>
      <c r="F35" s="28" t="n">
        <v>9.41</v>
      </c>
      <c r="G35" s="28" t="n">
        <v>3574.22</v>
      </c>
      <c r="H35" s="28" t="n"/>
      <c r="J35" s="29" t="n"/>
    </row>
    <row r="36">
      <c r="B36" s="30" t="n">
        <v>1999</v>
      </c>
      <c r="C36" s="28" t="inlineStr"/>
      <c r="D36" s="28" t="inlineStr"/>
      <c r="E36" s="28" t="inlineStr"/>
      <c r="F36" s="28" t="n">
        <v>50</v>
      </c>
      <c r="G36" s="28" t="n">
        <v>120</v>
      </c>
      <c r="H36" s="28" t="n"/>
      <c r="J36" s="29" t="n"/>
    </row>
    <row r="37">
      <c r="B37" s="30" t="n">
        <v>1998</v>
      </c>
      <c r="C37" s="28" t="inlineStr"/>
      <c r="D37" s="28" t="inlineStr"/>
      <c r="E37" s="28" t="inlineStr"/>
      <c r="F37" s="28" t="n">
        <v>36</v>
      </c>
      <c r="G37" s="28" t="inlineStr"/>
      <c r="H37" s="28" t="n"/>
      <c r="J37" s="29" t="n"/>
    </row>
    <row r="38">
      <c r="B38" s="30" t="n">
        <v>1997</v>
      </c>
      <c r="C38" s="28" t="inlineStr"/>
      <c r="D38" s="28" t="inlineStr"/>
      <c r="E38" s="28" t="inlineStr"/>
      <c r="F38" s="28" t="n">
        <v>180</v>
      </c>
      <c r="G38" s="28" t="inlineStr"/>
      <c r="H38" s="28" t="n"/>
      <c r="J38" s="29" t="n"/>
    </row>
    <row r="39">
      <c r="B39" s="30" t="n">
        <v>1996</v>
      </c>
      <c r="C39" s="28" t="inlineStr"/>
      <c r="D39" s="28" t="inlineStr"/>
      <c r="E39" s="28" t="inlineStr"/>
      <c r="F39" s="28" t="n">
        <v>208</v>
      </c>
      <c r="G39" s="28" t="n">
        <v>38</v>
      </c>
      <c r="H39" s="28" t="n"/>
      <c r="J39" s="29" t="n"/>
    </row>
    <row r="40">
      <c r="B40" s="30" t="n">
        <v>1995</v>
      </c>
      <c r="C40" s="28" t="inlineStr"/>
      <c r="D40" s="28" t="inlineStr"/>
      <c r="E40" s="28" t="inlineStr"/>
      <c r="F40" s="28" t="inlineStr"/>
      <c r="G40" s="28" t="inlineStr"/>
      <c r="H40" s="28" t="n"/>
      <c r="J40" s="29" t="n"/>
    </row>
    <row r="41">
      <c r="B41" s="30" t="n">
        <v>1994</v>
      </c>
      <c r="C41" s="28" t="inlineStr"/>
      <c r="D41" s="28" t="inlineStr"/>
      <c r="E41" s="28" t="inlineStr"/>
      <c r="F41" s="28" t="inlineStr"/>
      <c r="G41" s="28" t="inlineStr"/>
      <c r="H41" s="28" t="n"/>
      <c r="J41" s="29" t="n"/>
    </row>
    <row r="42">
      <c r="B42" s="30" t="n">
        <v>1993</v>
      </c>
      <c r="C42" s="28" t="inlineStr"/>
      <c r="D42" s="28" t="inlineStr"/>
      <c r="E42" s="28" t="inlineStr"/>
      <c r="F42" s="28" t="inlineStr"/>
      <c r="G42" s="28" t="inlineStr"/>
      <c r="H42" s="28" t="n"/>
      <c r="J42" s="29" t="n"/>
    </row>
    <row r="43">
      <c r="B43" s="30" t="n">
        <v>1992</v>
      </c>
      <c r="C43" s="28" t="inlineStr"/>
      <c r="D43" s="28" t="inlineStr"/>
      <c r="E43" s="28" t="inlineStr"/>
      <c r="F43" s="28" t="inlineStr"/>
      <c r="G43" s="28" t="inlineStr"/>
      <c r="H43" s="28" t="n"/>
      <c r="J43" s="29" t="n"/>
    </row>
    <row r="44">
      <c r="B44" s="30" t="n">
        <v>1991</v>
      </c>
      <c r="C44" s="28" t="inlineStr"/>
      <c r="D44" s="28" t="inlineStr"/>
      <c r="E44" s="28" t="inlineStr"/>
      <c r="F44" s="28" t="inlineStr"/>
      <c r="G44" s="28" t="inlineStr"/>
      <c r="H44" s="28" t="n"/>
      <c r="J44" s="29" t="n"/>
    </row>
    <row r="45">
      <c r="B45" s="30" t="n">
        <v>1990</v>
      </c>
      <c r="C45" s="28" t="inlineStr"/>
      <c r="D45" s="28" t="inlineStr"/>
      <c r="E45" s="28" t="inlineStr"/>
      <c r="F45" s="28" t="inlineStr"/>
      <c r="G45" s="28" t="inlineStr"/>
      <c r="H45" s="28" t="n"/>
      <c r="J45" s="29" t="n"/>
    </row>
    <row r="46">
      <c r="B46" s="30" t="n">
        <v>1989</v>
      </c>
      <c r="C46" s="28" t="inlineStr"/>
      <c r="D46" s="28" t="inlineStr"/>
      <c r="E46" s="28" t="inlineStr"/>
      <c r="F46" s="28" t="inlineStr"/>
      <c r="G46" s="28" t="inlineStr"/>
      <c r="H46" s="28" t="n"/>
      <c r="J46" s="29" t="n"/>
    </row>
    <row r="47">
      <c r="B47" s="30" t="n">
        <v>1988</v>
      </c>
      <c r="C47" s="28" t="inlineStr"/>
      <c r="D47" s="28" t="inlineStr"/>
      <c r="E47" s="28" t="inlineStr"/>
      <c r="F47" s="28" t="inlineStr"/>
      <c r="G47" s="28" t="inlineStr"/>
      <c r="H47" s="28" t="n"/>
      <c r="J47" s="29" t="n"/>
    </row>
    <row r="48">
      <c r="B48" s="30" t="n">
        <v>1987</v>
      </c>
      <c r="C48" s="28" t="inlineStr"/>
      <c r="D48" s="28" t="inlineStr"/>
      <c r="E48" s="28" t="inlineStr"/>
      <c r="F48" s="28" t="inlineStr"/>
      <c r="G48" s="28" t="inlineStr"/>
      <c r="H48" s="28" t="n"/>
      <c r="J48" s="29" t="n"/>
    </row>
    <row r="49">
      <c r="B49" s="30" t="n">
        <v>1986</v>
      </c>
      <c r="C49" s="28" t="inlineStr"/>
      <c r="D49" s="28" t="inlineStr"/>
      <c r="E49" s="28" t="inlineStr"/>
      <c r="F49" s="28" t="inlineStr"/>
      <c r="G49" s="28" t="inlineStr"/>
      <c r="H49" s="28" t="n"/>
      <c r="J49" s="29" t="n"/>
    </row>
    <row r="50">
      <c r="B50" s="30" t="n">
        <v>1985</v>
      </c>
      <c r="C50" s="28" t="inlineStr"/>
      <c r="D50" s="28" t="inlineStr"/>
      <c r="E50" s="28" t="inlineStr"/>
      <c r="F50" s="28" t="inlineStr"/>
      <c r="G50" s="28" t="inlineStr"/>
      <c r="H50" s="28" t="n"/>
      <c r="J50" s="29" t="n"/>
    </row>
    <row r="51">
      <c r="B51" s="30" t="n">
        <v>1984</v>
      </c>
      <c r="C51" s="28" t="inlineStr"/>
      <c r="D51" s="28" t="inlineStr"/>
      <c r="E51" s="28" t="inlineStr"/>
      <c r="F51" s="28" t="inlineStr"/>
      <c r="G51" s="28" t="inlineStr"/>
      <c r="H51" s="28" t="n"/>
      <c r="J51" s="29" t="n"/>
    </row>
    <row r="52">
      <c r="B52" s="30" t="n">
        <v>1983</v>
      </c>
      <c r="C52" s="28" t="inlineStr"/>
      <c r="D52" s="28" t="inlineStr"/>
      <c r="E52" s="28" t="inlineStr"/>
      <c r="F52" s="28" t="inlineStr"/>
      <c r="G52" s="28" t="inlineStr"/>
      <c r="H52" s="28" t="n"/>
      <c r="J52" s="29" t="n"/>
    </row>
    <row r="53">
      <c r="B53" s="30" t="n">
        <v>1982</v>
      </c>
      <c r="C53" s="28" t="inlineStr"/>
      <c r="D53" s="28" t="inlineStr"/>
      <c r="E53" s="28" t="inlineStr"/>
      <c r="F53" s="28" t="inlineStr"/>
      <c r="G53" s="28" t="inlineStr"/>
      <c r="H53" s="28" t="n"/>
      <c r="J53" s="29" t="n"/>
    </row>
    <row r="54">
      <c r="B54" s="30" t="n">
        <v>1981</v>
      </c>
      <c r="C54" s="28" t="inlineStr"/>
      <c r="D54" s="28" t="inlineStr"/>
      <c r="E54" s="28" t="inlineStr"/>
      <c r="F54" s="28" t="inlineStr"/>
      <c r="G54" s="28" t="inlineStr"/>
      <c r="H54" s="28" t="n"/>
      <c r="J54" s="29" t="n"/>
    </row>
    <row r="55">
      <c r="B55" s="30" t="n">
        <v>1980</v>
      </c>
      <c r="C55" s="28" t="inlineStr"/>
      <c r="D55" s="28" t="inlineStr"/>
      <c r="E55" s="28" t="inlineStr"/>
      <c r="F55" s="28" t="inlineStr"/>
      <c r="G55" s="28" t="inlineStr"/>
      <c r="H55" s="28" t="n"/>
      <c r="J55" s="29" t="n"/>
    </row>
    <row r="56">
      <c r="B56" s="30" t="n">
        <v>1979</v>
      </c>
      <c r="C56" s="28" t="inlineStr"/>
      <c r="D56" s="28" t="inlineStr"/>
      <c r="E56" s="28" t="inlineStr"/>
      <c r="F56" s="28" t="inlineStr"/>
      <c r="G56" s="28" t="inlineStr"/>
      <c r="H56" s="28" t="n"/>
      <c r="J56" s="29" t="n"/>
    </row>
    <row r="57">
      <c r="B57" s="30" t="n">
        <v>1978</v>
      </c>
      <c r="C57" s="28" t="inlineStr"/>
      <c r="D57" s="28" t="inlineStr"/>
      <c r="E57" s="28" t="inlineStr"/>
      <c r="F57" s="28" t="inlineStr"/>
      <c r="G57" s="28" t="inlineStr"/>
      <c r="H57" s="28" t="n"/>
      <c r="J57" s="29" t="n"/>
    </row>
    <row r="58">
      <c r="B58" s="30" t="n">
        <v>1977</v>
      </c>
      <c r="C58" s="28" t="inlineStr"/>
      <c r="D58" s="28" t="inlineStr"/>
      <c r="E58" s="28" t="inlineStr"/>
      <c r="F58" s="28" t="inlineStr"/>
      <c r="G58" s="28" t="inlineStr"/>
      <c r="H58" s="28" t="n"/>
      <c r="J58" s="29" t="n"/>
    </row>
    <row r="59">
      <c r="B59" s="30" t="n">
        <v>1976</v>
      </c>
      <c r="C59" s="28" t="inlineStr"/>
      <c r="D59" s="28" t="inlineStr"/>
      <c r="E59" s="28" t="inlineStr"/>
      <c r="F59" s="28" t="inlineStr"/>
      <c r="G59" s="28" t="inlineStr"/>
      <c r="H59" s="28" t="n"/>
      <c r="J59" s="29" t="n"/>
    </row>
    <row r="60">
      <c r="B60" s="30" t="n">
        <v>1975</v>
      </c>
      <c r="C60" s="28" t="inlineStr"/>
      <c r="D60" s="28" t="inlineStr"/>
      <c r="E60" s="28" t="inlineStr"/>
      <c r="F60" s="28" t="inlineStr"/>
      <c r="G60" s="28" t="inlineStr"/>
      <c r="H60" s="28" t="n"/>
      <c r="J60" s="29" t="n"/>
    </row>
    <row r="61">
      <c r="B61" s="30" t="n">
        <v>1974</v>
      </c>
      <c r="C61" s="28" t="inlineStr"/>
      <c r="D61" s="28" t="inlineStr"/>
      <c r="E61" s="28" t="inlineStr"/>
      <c r="F61" s="28" t="inlineStr"/>
      <c r="G61" s="28" t="inlineStr"/>
      <c r="H61" s="28" t="n"/>
      <c r="J61" s="29" t="n"/>
    </row>
    <row r="62">
      <c r="B62" s="30" t="n">
        <v>1973</v>
      </c>
      <c r="C62" s="28" t="inlineStr"/>
      <c r="D62" s="28" t="inlineStr"/>
      <c r="E62" s="28" t="inlineStr"/>
      <c r="F62" s="28" t="inlineStr"/>
      <c r="G62" s="28" t="inlineStr"/>
      <c r="H62" s="28" t="n"/>
      <c r="J62" s="29" t="n"/>
    </row>
    <row r="63">
      <c r="B63" s="30" t="n">
        <v>1972</v>
      </c>
      <c r="C63" s="28" t="inlineStr"/>
      <c r="D63" s="28" t="inlineStr"/>
      <c r="E63" s="28" t="inlineStr"/>
      <c r="F63" s="28" t="inlineStr"/>
      <c r="G63" s="28" t="inlineStr"/>
      <c r="H63" s="28" t="n"/>
      <c r="J63" s="29" t="n"/>
    </row>
    <row r="64">
      <c r="B64" s="30" t="n">
        <v>1971</v>
      </c>
      <c r="C64" s="28" t="inlineStr"/>
      <c r="D64" s="28" t="inlineStr"/>
      <c r="E64" s="28" t="inlineStr"/>
      <c r="F64" s="28" t="inlineStr"/>
      <c r="G64" s="28" t="inlineStr"/>
      <c r="H64" s="28" t="n"/>
      <c r="J64" s="29" t="n"/>
    </row>
    <row r="65">
      <c r="B65" s="30" t="n">
        <v>1970</v>
      </c>
      <c r="C65" s="28" t="inlineStr"/>
      <c r="D65" s="28" t="inlineStr"/>
      <c r="E65" s="28" t="inlineStr"/>
      <c r="F65" s="28" t="inlineStr"/>
      <c r="G65" s="28" t="inlineStr"/>
      <c r="H65" s="28" t="n"/>
      <c r="J65" s="29" t="n"/>
    </row>
    <row r="66">
      <c r="B66" s="30" t="n">
        <v>1969</v>
      </c>
      <c r="C66" s="28" t="inlineStr"/>
      <c r="D66" s="28" t="inlineStr"/>
      <c r="E66" s="28" t="inlineStr"/>
      <c r="F66" s="28" t="inlineStr"/>
      <c r="G66" s="28" t="inlineStr"/>
      <c r="H66" s="28" t="n"/>
      <c r="J66" s="29" t="n"/>
    </row>
    <row r="67">
      <c r="B67" s="30" t="n">
        <v>1968</v>
      </c>
      <c r="C67" s="28" t="inlineStr"/>
      <c r="D67" s="28" t="inlineStr"/>
      <c r="E67" s="28" t="inlineStr"/>
      <c r="F67" s="28" t="inlineStr"/>
      <c r="G67" s="28" t="inlineStr"/>
      <c r="H67" s="28" t="n"/>
      <c r="J67" s="29" t="n"/>
    </row>
    <row r="68">
      <c r="B68" s="30" t="n">
        <v>1967</v>
      </c>
      <c r="C68" s="28" t="inlineStr"/>
      <c r="D68" s="28" t="inlineStr"/>
      <c r="E68" s="28" t="inlineStr"/>
      <c r="F68" s="28" t="inlineStr"/>
      <c r="G68" s="28" t="inlineStr"/>
      <c r="H68" s="28" t="n"/>
    </row>
    <row r="69">
      <c r="B69" s="30" t="n">
        <v>1966</v>
      </c>
      <c r="C69" s="28" t="inlineStr"/>
      <c r="D69" s="28" t="inlineStr"/>
      <c r="E69" s="28" t="inlineStr"/>
      <c r="F69" s="28" t="inlineStr"/>
      <c r="G69" s="28" t="inlineStr"/>
      <c r="H69" s="28" t="n"/>
    </row>
    <row r="70">
      <c r="B70" s="30" t="n">
        <v>1965</v>
      </c>
      <c r="C70" s="28" t="inlineStr"/>
      <c r="D70" s="28" t="inlineStr"/>
      <c r="E70" s="28" t="inlineStr"/>
      <c r="F70" s="28" t="inlineStr"/>
      <c r="G70" s="28" t="inlineStr"/>
      <c r="H70" s="28" t="n"/>
    </row>
    <row r="71">
      <c r="B71" s="30" t="n">
        <v>1964</v>
      </c>
      <c r="C71" s="28" t="inlineStr"/>
      <c r="D71" s="28" t="inlineStr"/>
      <c r="E71" s="28" t="inlineStr"/>
      <c r="F71" s="28" t="inlineStr"/>
      <c r="G71" s="28" t="inlineStr"/>
      <c r="H71" s="28" t="n"/>
    </row>
    <row r="72">
      <c r="B72" s="30" t="n">
        <v>1963</v>
      </c>
      <c r="C72" s="28" t="inlineStr"/>
      <c r="D72" s="28" t="inlineStr"/>
      <c r="E72" s="28" t="inlineStr"/>
      <c r="F72" s="28" t="inlineStr"/>
      <c r="G72" s="28" t="inlineStr"/>
      <c r="H72" s="28" t="n"/>
    </row>
    <row r="73">
      <c r="B73" s="30" t="n">
        <v>1962</v>
      </c>
      <c r="C73" s="28" t="inlineStr"/>
      <c r="D73" s="28" t="inlineStr"/>
      <c r="E73" s="28" t="inlineStr"/>
      <c r="F73" s="28" t="inlineStr"/>
      <c r="G73" s="28" t="inlineStr"/>
      <c r="H73" s="28" t="n"/>
    </row>
    <row r="74">
      <c r="B74" s="30" t="n">
        <v>1961</v>
      </c>
      <c r="C74" s="28" t="inlineStr"/>
      <c r="D74" s="28" t="inlineStr"/>
      <c r="E74" s="28" t="inlineStr"/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Garbanzos secos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210408</t>
        </is>
      </c>
      <c r="D12" s="28" t="inlineStr">
        <is>
          <t>451309.28</t>
        </is>
      </c>
      <c r="E12" s="28" t="inlineStr">
        <is>
          <t>2.1449</t>
        </is>
      </c>
      <c r="F12" s="28" t="inlineStr">
        <is>
          <t>4335.25</t>
        </is>
      </c>
      <c r="G12" s="28" t="inlineStr">
        <is>
          <t>26591.26</t>
        </is>
      </c>
      <c r="H12" s="28" t="n"/>
      <c r="J12" s="29" t="n"/>
    </row>
    <row r="13">
      <c r="B13" s="30" t="n">
        <v>2022</v>
      </c>
      <c r="C13" s="28" t="n">
        <v>202203</v>
      </c>
      <c r="D13" s="28" t="n">
        <v>404846.46</v>
      </c>
      <c r="E13" s="28" t="n">
        <v>2.0022</v>
      </c>
      <c r="F13" s="28" t="n">
        <v>3.08</v>
      </c>
      <c r="G13" s="28" t="n">
        <v>13444.79</v>
      </c>
      <c r="H13" s="28" t="n"/>
      <c r="J13" s="29" t="n"/>
    </row>
    <row r="14">
      <c r="B14" s="30" t="n">
        <v>2021</v>
      </c>
      <c r="C14" s="28" t="n">
        <v>201274</v>
      </c>
      <c r="D14" s="28" t="n">
        <v>401239</v>
      </c>
      <c r="E14" s="28" t="n">
        <v>1.9935</v>
      </c>
      <c r="F14" s="28" t="n">
        <v>107.55</v>
      </c>
      <c r="G14" s="28" t="n">
        <v>44226.66</v>
      </c>
      <c r="H14" s="28" t="n"/>
      <c r="J14" s="29" t="n"/>
    </row>
    <row r="15">
      <c r="B15" s="30" t="n">
        <v>2020</v>
      </c>
      <c r="C15" s="28" t="n">
        <v>220719</v>
      </c>
      <c r="D15" s="28" t="n">
        <v>457319.37</v>
      </c>
      <c r="E15" s="28" t="n">
        <v>2.072</v>
      </c>
      <c r="F15" s="28" t="n">
        <v>2.22</v>
      </c>
      <c r="G15" s="28" t="n">
        <v>17303.92</v>
      </c>
      <c r="H15" s="28" t="n"/>
      <c r="J15" s="29" t="n"/>
    </row>
    <row r="16">
      <c r="B16" s="30" t="n">
        <v>2019</v>
      </c>
      <c r="C16" s="28" t="n">
        <v>208838</v>
      </c>
      <c r="D16" s="28" t="n">
        <v>435193.21</v>
      </c>
      <c r="E16" s="28" t="n">
        <v>2.0839</v>
      </c>
      <c r="F16" s="28" t="n">
        <v>3.46</v>
      </c>
      <c r="G16" s="28" t="n">
        <v>45064.65</v>
      </c>
      <c r="H16" s="28" t="n"/>
      <c r="J16" s="29" t="n"/>
    </row>
    <row r="17">
      <c r="B17" s="30" t="n">
        <v>2018</v>
      </c>
      <c r="C17" s="28" t="n">
        <v>239786</v>
      </c>
      <c r="D17" s="28" t="n">
        <v>459173.19</v>
      </c>
      <c r="E17" s="28" t="n">
        <v>1.9149</v>
      </c>
      <c r="F17" s="28" t="n">
        <v>127.73</v>
      </c>
      <c r="G17" s="28" t="n">
        <v>51469.13</v>
      </c>
      <c r="H17" s="28" t="n"/>
      <c r="J17" s="29" t="n"/>
    </row>
    <row r="18">
      <c r="B18" s="30" t="n">
        <v>2017</v>
      </c>
      <c r="C18" s="28" t="n">
        <v>242704</v>
      </c>
      <c r="D18" s="28" t="n">
        <v>499425.55</v>
      </c>
      <c r="E18" s="28" t="n">
        <v>2.0578</v>
      </c>
      <c r="F18" s="28" t="n">
        <v>7.09</v>
      </c>
      <c r="G18" s="28" t="n">
        <v>69421.89999999999</v>
      </c>
      <c r="H18" s="28" t="n"/>
      <c r="J18" s="29" t="n"/>
    </row>
    <row r="19">
      <c r="B19" s="30" t="n">
        <v>2016</v>
      </c>
      <c r="C19" s="28" t="n">
        <v>225608</v>
      </c>
      <c r="D19" s="28" t="n">
        <v>444146</v>
      </c>
      <c r="E19" s="28" t="n">
        <v>1.9687</v>
      </c>
      <c r="F19" s="28" t="n">
        <v>7.91</v>
      </c>
      <c r="G19" s="28" t="n">
        <v>62972.94</v>
      </c>
      <c r="H19" s="28" t="n"/>
      <c r="J19" s="29" t="n"/>
    </row>
    <row r="20">
      <c r="B20" s="30" t="n">
        <v>2015</v>
      </c>
      <c r="C20" s="28" t="n">
        <v>258486</v>
      </c>
      <c r="D20" s="28" t="n">
        <v>520964.73</v>
      </c>
      <c r="E20" s="28" t="n">
        <v>2.0154</v>
      </c>
      <c r="F20" s="28" t="n">
        <v>22.18</v>
      </c>
      <c r="G20" s="28" t="n">
        <v>45139.19</v>
      </c>
      <c r="H20" s="28" t="n"/>
      <c r="J20" s="29" t="n"/>
    </row>
    <row r="21">
      <c r="B21" s="30" t="n">
        <v>2014</v>
      </c>
      <c r="C21" s="28" t="n">
        <v>239755</v>
      </c>
      <c r="D21" s="28" t="n">
        <v>458682</v>
      </c>
      <c r="E21" s="28" t="n">
        <v>1.9131</v>
      </c>
      <c r="F21" s="28" t="n">
        <v>36.01</v>
      </c>
      <c r="G21" s="28" t="n">
        <v>51092.66</v>
      </c>
      <c r="H21" s="28" t="n"/>
      <c r="J21" s="29" t="n"/>
    </row>
    <row r="22">
      <c r="B22" s="30" t="n">
        <v>2013</v>
      </c>
      <c r="C22" s="28" t="n">
        <v>229720</v>
      </c>
      <c r="D22" s="28" t="n">
        <v>409733</v>
      </c>
      <c r="E22" s="28" t="n">
        <v>1.7836</v>
      </c>
      <c r="F22" s="28" t="n">
        <v>1</v>
      </c>
      <c r="G22" s="28" t="n">
        <v>65631</v>
      </c>
      <c r="H22" s="28" t="n"/>
      <c r="J22" s="29" t="n"/>
    </row>
    <row r="23">
      <c r="B23" s="30" t="n">
        <v>2012</v>
      </c>
      <c r="C23" s="28" t="n">
        <v>239512</v>
      </c>
      <c r="D23" s="28" t="n">
        <v>409733</v>
      </c>
      <c r="E23" s="28" t="n">
        <v>1.7107</v>
      </c>
      <c r="F23" s="28" t="n">
        <v>5</v>
      </c>
      <c r="G23" s="28" t="n">
        <v>74006</v>
      </c>
      <c r="H23" s="28" t="n"/>
      <c r="J23" s="29" t="n"/>
    </row>
    <row r="24">
      <c r="B24" s="30" t="n">
        <v>2011</v>
      </c>
      <c r="C24" s="28" t="n">
        <v>231299</v>
      </c>
      <c r="D24" s="28" t="n">
        <v>400208</v>
      </c>
      <c r="E24" s="28" t="n">
        <v>1.7303</v>
      </c>
      <c r="F24" s="28" t="n">
        <v>3</v>
      </c>
      <c r="G24" s="28" t="n">
        <v>49500</v>
      </c>
      <c r="H24" s="28" t="n"/>
      <c r="J24" s="29" t="n"/>
    </row>
    <row r="25">
      <c r="B25" s="30" t="n">
        <v>2010</v>
      </c>
      <c r="C25" s="28" t="n">
        <v>208389</v>
      </c>
      <c r="D25" s="28" t="n">
        <v>322839</v>
      </c>
      <c r="E25" s="28" t="n">
        <v>1.5492</v>
      </c>
      <c r="F25" s="28" t="n">
        <v>1</v>
      </c>
      <c r="G25" s="28" t="n">
        <v>54129</v>
      </c>
      <c r="H25" s="28" t="n"/>
      <c r="J25" s="29" t="n"/>
    </row>
    <row r="26">
      <c r="B26" s="30" t="n">
        <v>2009</v>
      </c>
      <c r="C26" s="28" t="n">
        <v>213187</v>
      </c>
      <c r="D26" s="28" t="n">
        <v>284640</v>
      </c>
      <c r="E26" s="28" t="n">
        <v>1.3352</v>
      </c>
      <c r="F26" s="28" t="n">
        <v>0</v>
      </c>
      <c r="G26" s="28" t="n">
        <v>37580</v>
      </c>
      <c r="H26" s="28" t="n"/>
      <c r="J26" s="29" t="n"/>
    </row>
    <row r="27">
      <c r="B27" s="30" t="n">
        <v>2008</v>
      </c>
      <c r="C27" s="28" t="n">
        <v>226785</v>
      </c>
      <c r="D27" s="28" t="n">
        <v>286820</v>
      </c>
      <c r="E27" s="28" t="n">
        <v>1.2647</v>
      </c>
      <c r="F27" s="28" t="n">
        <v>4094</v>
      </c>
      <c r="G27" s="28" t="n">
        <v>41472</v>
      </c>
      <c r="H27" s="28" t="n"/>
      <c r="J27" s="29" t="n"/>
    </row>
    <row r="28">
      <c r="B28" s="30" t="n">
        <v>2007</v>
      </c>
      <c r="C28" s="28" t="n">
        <v>200066</v>
      </c>
      <c r="D28" s="28" t="n">
        <v>253871</v>
      </c>
      <c r="E28" s="28" t="n">
        <v>1.2689</v>
      </c>
      <c r="F28" s="28" t="n">
        <v>26</v>
      </c>
      <c r="G28" s="28" t="n">
        <v>43891</v>
      </c>
      <c r="H28" s="28" t="n"/>
      <c r="J28" s="29" t="n"/>
    </row>
    <row r="29">
      <c r="B29" s="30" t="n">
        <v>2006</v>
      </c>
      <c r="C29" s="28" t="n">
        <v>201009</v>
      </c>
      <c r="D29" s="28" t="n">
        <v>210585</v>
      </c>
      <c r="E29" s="28" t="n">
        <v>1.0476</v>
      </c>
      <c r="F29" s="28" t="n">
        <v>812</v>
      </c>
      <c r="G29" s="28" t="n">
        <v>91906</v>
      </c>
      <c r="H29" s="28" t="n"/>
      <c r="J29" s="29" t="n"/>
    </row>
    <row r="30">
      <c r="B30" s="30" t="n">
        <v>2005</v>
      </c>
      <c r="C30" s="28" t="n">
        <v>211490</v>
      </c>
      <c r="D30" s="28" t="n">
        <v>216937</v>
      </c>
      <c r="E30" s="28" t="n">
        <v>1.0258</v>
      </c>
      <c r="F30" s="28" t="n">
        <v>1</v>
      </c>
      <c r="G30" s="28" t="n">
        <v>90765</v>
      </c>
      <c r="H30" s="28" t="n"/>
      <c r="J30" s="29" t="n"/>
    </row>
    <row r="31">
      <c r="B31" s="30" t="n">
        <v>2004</v>
      </c>
      <c r="C31" s="28" t="n">
        <v>181079</v>
      </c>
      <c r="D31" s="28" t="n">
        <v>162858</v>
      </c>
      <c r="E31" s="28" t="n">
        <v>0.8994</v>
      </c>
      <c r="F31" s="28" t="n">
        <v>251</v>
      </c>
      <c r="G31" s="28" t="n">
        <v>46033</v>
      </c>
      <c r="H31" s="28" t="n"/>
      <c r="J31" s="29" t="n"/>
    </row>
    <row r="32">
      <c r="B32" s="30" t="n">
        <v>2003</v>
      </c>
      <c r="C32" s="28" t="n">
        <v>154281</v>
      </c>
      <c r="D32" s="28" t="n">
        <v>135930</v>
      </c>
      <c r="E32" s="28" t="n">
        <v>0.8811</v>
      </c>
      <c r="F32" s="28" t="n">
        <v>0</v>
      </c>
      <c r="G32" s="28" t="n">
        <v>2329</v>
      </c>
      <c r="H32" s="28" t="n"/>
      <c r="J32" s="29" t="n"/>
    </row>
    <row r="33">
      <c r="B33" s="30" t="n">
        <v>2002</v>
      </c>
      <c r="C33" s="28" t="n">
        <v>194981</v>
      </c>
      <c r="D33" s="28" t="n">
        <v>186801</v>
      </c>
      <c r="E33" s="28" t="n">
        <v>0.958</v>
      </c>
      <c r="F33" s="28" t="n">
        <v>0</v>
      </c>
      <c r="G33" s="28" t="n">
        <v>48549</v>
      </c>
      <c r="H33" s="28" t="n"/>
      <c r="J33" s="29" t="n"/>
    </row>
    <row r="34">
      <c r="B34" s="30" t="n">
        <v>2001</v>
      </c>
      <c r="C34" s="28" t="n">
        <v>211910</v>
      </c>
      <c r="D34" s="28" t="n">
        <v>175734</v>
      </c>
      <c r="E34" s="28" t="n">
        <v>0.8292999999999999</v>
      </c>
      <c r="F34" s="28" t="n">
        <v>0</v>
      </c>
      <c r="G34" s="28" t="n">
        <v>85</v>
      </c>
      <c r="H34" s="28" t="n"/>
      <c r="J34" s="29" t="n"/>
    </row>
    <row r="35">
      <c r="B35" s="30" t="n">
        <v>2000</v>
      </c>
      <c r="C35" s="28" t="n">
        <v>184790</v>
      </c>
      <c r="D35" s="28" t="n">
        <v>164627</v>
      </c>
      <c r="E35" s="28" t="n">
        <v>0.8909</v>
      </c>
      <c r="F35" s="28" t="n">
        <v>100</v>
      </c>
      <c r="G35" s="28" t="n">
        <v>101.53</v>
      </c>
      <c r="H35" s="28" t="n"/>
      <c r="J35" s="29" t="n"/>
    </row>
    <row r="36">
      <c r="B36" s="30" t="n">
        <v>1999</v>
      </c>
      <c r="C36" s="28" t="n">
        <v>167650</v>
      </c>
      <c r="D36" s="28" t="n">
        <v>138837</v>
      </c>
      <c r="E36" s="28" t="n">
        <v>0.8281000000000001</v>
      </c>
      <c r="F36" s="28" t="inlineStr"/>
      <c r="G36" s="28" t="n">
        <v>27</v>
      </c>
      <c r="H36" s="28" t="n"/>
      <c r="J36" s="29" t="n"/>
    </row>
    <row r="37">
      <c r="B37" s="30" t="n">
        <v>1998</v>
      </c>
      <c r="C37" s="28" t="n">
        <v>179880</v>
      </c>
      <c r="D37" s="28" t="n">
        <v>137133</v>
      </c>
      <c r="E37" s="28" t="n">
        <v>0.7624</v>
      </c>
      <c r="F37" s="28" t="inlineStr"/>
      <c r="G37" s="28" t="n">
        <v>60</v>
      </c>
      <c r="H37" s="28" t="n"/>
      <c r="J37" s="29" t="n"/>
    </row>
    <row r="38">
      <c r="B38" s="30" t="n">
        <v>1997</v>
      </c>
      <c r="C38" s="28" t="n">
        <v>118890</v>
      </c>
      <c r="D38" s="28" t="n">
        <v>118388</v>
      </c>
      <c r="E38" s="28" t="n">
        <v>0.9957999999999999</v>
      </c>
      <c r="F38" s="28" t="inlineStr"/>
      <c r="G38" s="28" t="n">
        <v>13</v>
      </c>
      <c r="H38" s="28" t="n"/>
      <c r="J38" s="29" t="n"/>
    </row>
    <row r="39">
      <c r="B39" s="30" t="n">
        <v>1996</v>
      </c>
      <c r="C39" s="28" t="n">
        <v>150400</v>
      </c>
      <c r="D39" s="28" t="n">
        <v>142097</v>
      </c>
      <c r="E39" s="28" t="n">
        <v>0.9448</v>
      </c>
      <c r="F39" s="28" t="inlineStr"/>
      <c r="G39" s="28" t="n">
        <v>13</v>
      </c>
      <c r="H39" s="28" t="n"/>
      <c r="J39" s="29" t="n"/>
    </row>
    <row r="40">
      <c r="B40" s="30" t="n">
        <v>1995</v>
      </c>
      <c r="C40" s="28" t="n">
        <v>178890</v>
      </c>
      <c r="D40" s="28" t="n">
        <v>124507</v>
      </c>
      <c r="E40" s="28" t="n">
        <v>0.696</v>
      </c>
      <c r="F40" s="28" t="inlineStr"/>
      <c r="G40" s="28" t="n">
        <v>13</v>
      </c>
      <c r="H40" s="28" t="n"/>
      <c r="J40" s="29" t="n"/>
    </row>
    <row r="41">
      <c r="B41" s="30" t="n">
        <v>1994</v>
      </c>
      <c r="C41" s="28" t="n">
        <v>131250</v>
      </c>
      <c r="D41" s="28" t="n">
        <v>72075</v>
      </c>
      <c r="E41" s="28" t="n">
        <v>0.5491</v>
      </c>
      <c r="F41" s="28" t="inlineStr"/>
      <c r="G41" s="28" t="n">
        <v>0</v>
      </c>
      <c r="H41" s="28" t="n"/>
      <c r="J41" s="29" t="n"/>
    </row>
    <row r="42">
      <c r="B42" s="30" t="n">
        <v>1993</v>
      </c>
      <c r="C42" s="28" t="n">
        <v>109750</v>
      </c>
      <c r="D42" s="28" t="n">
        <v>60085</v>
      </c>
      <c r="E42" s="28" t="n">
        <v>0.5475</v>
      </c>
      <c r="F42" s="28" t="inlineStr"/>
      <c r="G42" s="28" t="n">
        <v>7</v>
      </c>
      <c r="H42" s="28" t="n"/>
      <c r="J42" s="29" t="n"/>
    </row>
    <row r="43">
      <c r="B43" s="30" t="n">
        <v>1992</v>
      </c>
      <c r="C43" s="28" t="inlineStr"/>
      <c r="D43" s="28" t="inlineStr"/>
      <c r="E43" s="28" t="inlineStr"/>
      <c r="F43" s="28" t="inlineStr"/>
      <c r="G43" s="28" t="inlineStr"/>
      <c r="H43" s="28" t="n"/>
      <c r="J43" s="29" t="n"/>
    </row>
    <row r="44">
      <c r="B44" s="30" t="n">
        <v>1991</v>
      </c>
      <c r="C44" s="28" t="inlineStr"/>
      <c r="D44" s="28" t="inlineStr"/>
      <c r="E44" s="28" t="inlineStr"/>
      <c r="F44" s="28" t="inlineStr"/>
      <c r="G44" s="28" t="inlineStr"/>
      <c r="H44" s="28" t="n"/>
      <c r="J44" s="29" t="n"/>
    </row>
    <row r="45">
      <c r="B45" s="30" t="n">
        <v>1990</v>
      </c>
      <c r="C45" s="28" t="inlineStr"/>
      <c r="D45" s="28" t="inlineStr"/>
      <c r="E45" s="28" t="inlineStr"/>
      <c r="F45" s="28" t="inlineStr"/>
      <c r="G45" s="28" t="inlineStr"/>
      <c r="H45" s="28" t="n"/>
      <c r="J45" s="29" t="n"/>
    </row>
    <row r="46">
      <c r="B46" s="30" t="n">
        <v>1989</v>
      </c>
      <c r="C46" s="28" t="inlineStr"/>
      <c r="D46" s="28" t="inlineStr"/>
      <c r="E46" s="28" t="inlineStr"/>
      <c r="F46" s="28" t="inlineStr"/>
      <c r="G46" s="28" t="inlineStr"/>
      <c r="H46" s="28" t="n"/>
      <c r="J46" s="29" t="n"/>
    </row>
    <row r="47">
      <c r="B47" s="30" t="n">
        <v>1988</v>
      </c>
      <c r="C47" s="28" t="inlineStr"/>
      <c r="D47" s="28" t="inlineStr"/>
      <c r="E47" s="28" t="inlineStr"/>
      <c r="F47" s="28" t="inlineStr"/>
      <c r="G47" s="28" t="inlineStr"/>
      <c r="H47" s="28" t="n"/>
      <c r="J47" s="29" t="n"/>
    </row>
    <row r="48">
      <c r="B48" s="30" t="n">
        <v>1987</v>
      </c>
      <c r="C48" s="28" t="inlineStr"/>
      <c r="D48" s="28" t="inlineStr"/>
      <c r="E48" s="28" t="inlineStr"/>
      <c r="F48" s="28" t="inlineStr"/>
      <c r="G48" s="28" t="inlineStr"/>
      <c r="H48" s="28" t="n"/>
      <c r="J48" s="29" t="n"/>
    </row>
    <row r="49">
      <c r="B49" s="30" t="n">
        <v>1986</v>
      </c>
      <c r="C49" s="28" t="inlineStr"/>
      <c r="D49" s="28" t="inlineStr"/>
      <c r="E49" s="28" t="inlineStr"/>
      <c r="F49" s="28" t="inlineStr"/>
      <c r="G49" s="28" t="inlineStr"/>
      <c r="H49" s="28" t="n"/>
      <c r="J49" s="29" t="n"/>
    </row>
    <row r="50">
      <c r="B50" s="30" t="n">
        <v>1985</v>
      </c>
      <c r="C50" s="28" t="inlineStr"/>
      <c r="D50" s="28" t="inlineStr"/>
      <c r="E50" s="28" t="inlineStr"/>
      <c r="F50" s="28" t="inlineStr"/>
      <c r="G50" s="28" t="inlineStr"/>
      <c r="H50" s="28" t="n"/>
      <c r="J50" s="29" t="n"/>
    </row>
    <row r="51">
      <c r="B51" s="30" t="n">
        <v>1984</v>
      </c>
      <c r="C51" s="28" t="inlineStr"/>
      <c r="D51" s="28" t="inlineStr"/>
      <c r="E51" s="28" t="inlineStr"/>
      <c r="F51" s="28" t="inlineStr"/>
      <c r="G51" s="28" t="inlineStr"/>
      <c r="H51" s="28" t="n"/>
      <c r="J51" s="29" t="n"/>
    </row>
    <row r="52">
      <c r="B52" s="30" t="n">
        <v>1983</v>
      </c>
      <c r="C52" s="28" t="inlineStr"/>
      <c r="D52" s="28" t="inlineStr"/>
      <c r="E52" s="28" t="inlineStr"/>
      <c r="F52" s="28" t="inlineStr"/>
      <c r="G52" s="28" t="inlineStr"/>
      <c r="H52" s="28" t="n"/>
      <c r="J52" s="29" t="n"/>
    </row>
    <row r="53">
      <c r="B53" s="30" t="n">
        <v>1982</v>
      </c>
      <c r="C53" s="28" t="inlineStr"/>
      <c r="D53" s="28" t="inlineStr"/>
      <c r="E53" s="28" t="inlineStr"/>
      <c r="F53" s="28" t="inlineStr"/>
      <c r="G53" s="28" t="inlineStr"/>
      <c r="H53" s="28" t="n"/>
      <c r="J53" s="29" t="n"/>
    </row>
    <row r="54">
      <c r="B54" s="30" t="n">
        <v>1981</v>
      </c>
      <c r="C54" s="28" t="inlineStr"/>
      <c r="D54" s="28" t="inlineStr"/>
      <c r="E54" s="28" t="inlineStr"/>
      <c r="F54" s="28" t="inlineStr"/>
      <c r="G54" s="28" t="inlineStr"/>
      <c r="H54" s="28" t="n"/>
      <c r="J54" s="29" t="n"/>
    </row>
    <row r="55">
      <c r="B55" s="30" t="n">
        <v>1980</v>
      </c>
      <c r="C55" s="28" t="inlineStr"/>
      <c r="D55" s="28" t="inlineStr"/>
      <c r="E55" s="28" t="inlineStr"/>
      <c r="F55" s="28" t="inlineStr"/>
      <c r="G55" s="28" t="inlineStr"/>
      <c r="H55" s="28" t="n"/>
      <c r="J55" s="29" t="n"/>
    </row>
    <row r="56">
      <c r="B56" s="30" t="n">
        <v>1979</v>
      </c>
      <c r="C56" s="28" t="inlineStr"/>
      <c r="D56" s="28" t="inlineStr"/>
      <c r="E56" s="28" t="inlineStr"/>
      <c r="F56" s="28" t="inlineStr"/>
      <c r="G56" s="28" t="inlineStr"/>
      <c r="H56" s="28" t="n"/>
      <c r="J56" s="29" t="n"/>
    </row>
    <row r="57">
      <c r="B57" s="30" t="n">
        <v>1978</v>
      </c>
      <c r="C57" s="28" t="inlineStr"/>
      <c r="D57" s="28" t="inlineStr"/>
      <c r="E57" s="28" t="inlineStr"/>
      <c r="F57" s="28" t="inlineStr"/>
      <c r="G57" s="28" t="inlineStr"/>
      <c r="H57" s="28" t="n"/>
      <c r="J57" s="29" t="n"/>
    </row>
    <row r="58">
      <c r="B58" s="30" t="n">
        <v>1977</v>
      </c>
      <c r="C58" s="28" t="inlineStr"/>
      <c r="D58" s="28" t="inlineStr"/>
      <c r="E58" s="28" t="inlineStr"/>
      <c r="F58" s="28" t="inlineStr"/>
      <c r="G58" s="28" t="inlineStr"/>
      <c r="H58" s="28" t="n"/>
      <c r="J58" s="29" t="n"/>
    </row>
    <row r="59">
      <c r="B59" s="30" t="n">
        <v>1976</v>
      </c>
      <c r="C59" s="28" t="inlineStr"/>
      <c r="D59" s="28" t="inlineStr"/>
      <c r="E59" s="28" t="inlineStr"/>
      <c r="F59" s="28" t="inlineStr"/>
      <c r="G59" s="28" t="inlineStr"/>
      <c r="H59" s="28" t="n"/>
      <c r="J59" s="29" t="n"/>
    </row>
    <row r="60">
      <c r="B60" s="30" t="n">
        <v>1975</v>
      </c>
      <c r="C60" s="28" t="inlineStr"/>
      <c r="D60" s="28" t="inlineStr"/>
      <c r="E60" s="28" t="inlineStr"/>
      <c r="F60" s="28" t="inlineStr"/>
      <c r="G60" s="28" t="inlineStr"/>
      <c r="H60" s="28" t="n"/>
      <c r="J60" s="29" t="n"/>
    </row>
    <row r="61">
      <c r="B61" s="30" t="n">
        <v>1974</v>
      </c>
      <c r="C61" s="28" t="inlineStr"/>
      <c r="D61" s="28" t="inlineStr"/>
      <c r="E61" s="28" t="inlineStr"/>
      <c r="F61" s="28" t="inlineStr"/>
      <c r="G61" s="28" t="inlineStr"/>
      <c r="H61" s="28" t="n"/>
      <c r="J61" s="29" t="n"/>
    </row>
    <row r="62">
      <c r="B62" s="30" t="n">
        <v>1973</v>
      </c>
      <c r="C62" s="28" t="inlineStr"/>
      <c r="D62" s="28" t="inlineStr"/>
      <c r="E62" s="28" t="inlineStr"/>
      <c r="F62" s="28" t="inlineStr"/>
      <c r="G62" s="28" t="inlineStr"/>
      <c r="H62" s="28" t="n"/>
      <c r="J62" s="29" t="n"/>
    </row>
    <row r="63">
      <c r="B63" s="30" t="n">
        <v>1972</v>
      </c>
      <c r="C63" s="28" t="inlineStr"/>
      <c r="D63" s="28" t="inlineStr"/>
      <c r="E63" s="28" t="inlineStr"/>
      <c r="F63" s="28" t="inlineStr"/>
      <c r="G63" s="28" t="inlineStr"/>
      <c r="H63" s="28" t="n"/>
      <c r="J63" s="29" t="n"/>
    </row>
    <row r="64">
      <c r="B64" s="30" t="n">
        <v>1971</v>
      </c>
      <c r="C64" s="28" t="inlineStr"/>
      <c r="D64" s="28" t="inlineStr"/>
      <c r="E64" s="28" t="inlineStr"/>
      <c r="F64" s="28" t="inlineStr"/>
      <c r="G64" s="28" t="inlineStr"/>
      <c r="H64" s="28" t="n"/>
      <c r="J64" s="29" t="n"/>
    </row>
    <row r="65">
      <c r="B65" s="30" t="n">
        <v>1970</v>
      </c>
      <c r="C65" s="28" t="inlineStr"/>
      <c r="D65" s="28" t="inlineStr"/>
      <c r="E65" s="28" t="inlineStr"/>
      <c r="F65" s="28" t="inlineStr"/>
      <c r="G65" s="28" t="inlineStr"/>
      <c r="H65" s="28" t="n"/>
      <c r="J65" s="29" t="n"/>
    </row>
    <row r="66">
      <c r="B66" s="30" t="n">
        <v>1969</v>
      </c>
      <c r="C66" s="28" t="inlineStr"/>
      <c r="D66" s="28" t="inlineStr"/>
      <c r="E66" s="28" t="inlineStr"/>
      <c r="F66" s="28" t="inlineStr"/>
      <c r="G66" s="28" t="inlineStr"/>
      <c r="H66" s="28" t="n"/>
      <c r="J66" s="29" t="n"/>
    </row>
    <row r="67">
      <c r="B67" s="30" t="n">
        <v>1968</v>
      </c>
      <c r="C67" s="28" t="inlineStr"/>
      <c r="D67" s="28" t="inlineStr"/>
      <c r="E67" s="28" t="inlineStr"/>
      <c r="F67" s="28" t="inlineStr"/>
      <c r="G67" s="28" t="inlineStr"/>
      <c r="H67" s="28" t="n"/>
      <c r="J67" s="29" t="n"/>
    </row>
    <row r="68">
      <c r="B68" s="30" t="n">
        <v>1967</v>
      </c>
      <c r="C68" s="28" t="inlineStr"/>
      <c r="D68" s="28" t="inlineStr"/>
      <c r="E68" s="28" t="inlineStr"/>
      <c r="F68" s="28" t="inlineStr"/>
      <c r="G68" s="28" t="inlineStr"/>
      <c r="H68" s="28" t="n"/>
    </row>
    <row r="69">
      <c r="B69" s="30" t="n">
        <v>1966</v>
      </c>
      <c r="C69" s="28" t="inlineStr"/>
      <c r="D69" s="28" t="inlineStr"/>
      <c r="E69" s="28" t="inlineStr"/>
      <c r="F69" s="28" t="inlineStr"/>
      <c r="G69" s="28" t="inlineStr"/>
      <c r="H69" s="28" t="n"/>
    </row>
    <row r="70">
      <c r="B70" s="30" t="n">
        <v>1965</v>
      </c>
      <c r="C70" s="28" t="inlineStr"/>
      <c r="D70" s="28" t="inlineStr"/>
      <c r="E70" s="28" t="inlineStr"/>
      <c r="F70" s="28" t="inlineStr"/>
      <c r="G70" s="28" t="inlineStr"/>
      <c r="H70" s="28" t="n"/>
    </row>
    <row r="71">
      <c r="B71" s="30" t="n">
        <v>1964</v>
      </c>
      <c r="C71" s="28" t="inlineStr"/>
      <c r="D71" s="28" t="inlineStr"/>
      <c r="E71" s="28" t="inlineStr"/>
      <c r="F71" s="28" t="inlineStr"/>
      <c r="G71" s="28" t="inlineStr"/>
      <c r="H71" s="28" t="n"/>
    </row>
    <row r="72">
      <c r="B72" s="30" t="n">
        <v>1963</v>
      </c>
      <c r="C72" s="28" t="inlineStr"/>
      <c r="D72" s="28" t="inlineStr"/>
      <c r="E72" s="28" t="inlineStr"/>
      <c r="F72" s="28" t="inlineStr"/>
      <c r="G72" s="28" t="inlineStr"/>
      <c r="H72" s="28" t="n"/>
    </row>
    <row r="73">
      <c r="B73" s="30" t="n">
        <v>1962</v>
      </c>
      <c r="C73" s="28" t="inlineStr"/>
      <c r="D73" s="28" t="inlineStr"/>
      <c r="E73" s="28" t="inlineStr"/>
      <c r="F73" s="28" t="inlineStr"/>
      <c r="G73" s="28" t="inlineStr"/>
      <c r="H73" s="28" t="n"/>
    </row>
    <row r="74">
      <c r="B74" s="30" t="n">
        <v>1961</v>
      </c>
      <c r="C74" s="28" t="inlineStr"/>
      <c r="D74" s="28" t="inlineStr"/>
      <c r="E74" s="28" t="inlineStr"/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2025-04-08T15:29:31Z</dcterms:modified>
  <cp:lastModifiedBy>Rodrigo Alejandro Marquéz Gloria</cp:lastModifiedBy>
</cp:coreProperties>
</file>