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ôte d'Ivoire" sheetId="5" state="visible" r:id="rId5"/>
    <sheet xmlns:r="http://schemas.openxmlformats.org/officeDocument/2006/relationships" name="Ghana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Ecuador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d''Ivoire'!$B$12:$B$73</f>
            </numRef>
          </cat>
          <val>
            <numRef>
              <f>'Côte d''Ivoire'!$C$12:$C$73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'Ghana'!$B$12:$B$73</f>
            </numRef>
          </cat>
          <val>
            <numRef>
              <f>'Ghana'!$C$12:$C$73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'Ecuador'!$B$12:$B$73</f>
            </numRef>
          </cat>
          <val>
            <numRef>
              <f>'Ecuador'!$C$12:$C$73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11654929</v>
      </c>
      <c r="D12" s="28" t="n">
        <v>5600100.42</v>
      </c>
      <c r="E12" s="28" t="n">
        <v>0.4805</v>
      </c>
      <c r="F12" s="28" t="n">
        <v>3920895.28</v>
      </c>
      <c r="G12" s="28" t="n">
        <v>3806759.49</v>
      </c>
      <c r="H12" s="28" t="n"/>
      <c r="J12" s="29" t="n"/>
    </row>
    <row r="13">
      <c r="B13" s="30" t="n">
        <v>2022</v>
      </c>
      <c r="C13" s="28" t="n">
        <v>11656975</v>
      </c>
      <c r="D13" s="28" t="n">
        <v>5602558.97</v>
      </c>
      <c r="E13" s="28" t="n">
        <v>0.4806</v>
      </c>
      <c r="F13" s="28" t="n">
        <v>3752942.53</v>
      </c>
      <c r="G13" s="28" t="n">
        <v>3877206.18</v>
      </c>
      <c r="H13" s="28" t="n"/>
      <c r="J13" s="29" t="n"/>
    </row>
    <row r="14">
      <c r="B14" s="30" t="n">
        <v>2021</v>
      </c>
      <c r="C14" s="28" t="n">
        <v>11981268</v>
      </c>
      <c r="D14" s="28" t="n">
        <v>5759894.6</v>
      </c>
      <c r="E14" s="28" t="n">
        <v>0.4807</v>
      </c>
      <c r="F14" s="28" t="n">
        <v>4066574.41</v>
      </c>
      <c r="G14" s="28" t="n">
        <v>4220505.5</v>
      </c>
      <c r="H14" s="28" t="n"/>
      <c r="J14" s="29" t="n"/>
    </row>
    <row r="15">
      <c r="B15" s="30" t="n">
        <v>2020</v>
      </c>
      <c r="C15" s="28" t="n">
        <v>11722785</v>
      </c>
      <c r="D15" s="28" t="n">
        <v>5606584.09</v>
      </c>
      <c r="E15" s="28" t="n">
        <v>0.4783</v>
      </c>
      <c r="F15" s="28" t="n">
        <v>3898306.28</v>
      </c>
      <c r="G15" s="28" t="n">
        <v>3783385.54</v>
      </c>
      <c r="H15" s="28" t="n"/>
      <c r="J15" s="29" t="n"/>
    </row>
    <row r="16">
      <c r="B16" s="30" t="n">
        <v>2019</v>
      </c>
      <c r="C16" s="28" t="n">
        <v>11351146</v>
      </c>
      <c r="D16" s="28" t="n">
        <v>5520075.04</v>
      </c>
      <c r="E16" s="28" t="n">
        <v>0.4863</v>
      </c>
      <c r="F16" s="28" t="n">
        <v>4034188.76</v>
      </c>
      <c r="G16" s="28" t="n">
        <v>4034429.86</v>
      </c>
      <c r="H16" s="28" t="n"/>
      <c r="J16" s="29" t="n"/>
    </row>
    <row r="17">
      <c r="B17" s="30" t="n">
        <v>2018</v>
      </c>
      <c r="C17" s="28" t="n">
        <v>11410703</v>
      </c>
      <c r="D17" s="28" t="n">
        <v>5505866.86</v>
      </c>
      <c r="E17" s="28" t="n">
        <v>0.4825</v>
      </c>
      <c r="F17" s="28" t="n">
        <v>4090173.06</v>
      </c>
      <c r="G17" s="28" t="n">
        <v>4144679.28</v>
      </c>
      <c r="H17" s="28" t="n"/>
      <c r="J17" s="29" t="n"/>
    </row>
    <row r="18">
      <c r="B18" s="30" t="n">
        <v>2017</v>
      </c>
      <c r="C18" s="28" t="n">
        <v>11499069</v>
      </c>
      <c r="D18" s="28" t="n">
        <v>5235269.43</v>
      </c>
      <c r="E18" s="28" t="n">
        <v>0.4553</v>
      </c>
      <c r="F18" s="28" t="n">
        <v>3938012.78</v>
      </c>
      <c r="G18" s="28" t="n">
        <v>3897763.79</v>
      </c>
      <c r="H18" s="28" t="n"/>
      <c r="J18" s="29" t="n"/>
    </row>
    <row r="19">
      <c r="B19" s="30" t="n">
        <v>2016</v>
      </c>
      <c r="C19" s="28" t="n">
        <v>10699320</v>
      </c>
      <c r="D19" s="28" t="n">
        <v>4777618.84</v>
      </c>
      <c r="E19" s="28" t="n">
        <v>0.4465</v>
      </c>
      <c r="F19" s="28" t="n">
        <v>3349115.97</v>
      </c>
      <c r="G19" s="28" t="n">
        <v>3224024.55</v>
      </c>
      <c r="H19" s="28" t="n"/>
      <c r="J19" s="29" t="n"/>
    </row>
    <row r="20">
      <c r="B20" s="30" t="n">
        <v>2015</v>
      </c>
      <c r="C20" s="28" t="n">
        <v>10957003</v>
      </c>
      <c r="D20" s="28" t="n">
        <v>4817236.1</v>
      </c>
      <c r="E20" s="28" t="n">
        <v>0.4396</v>
      </c>
      <c r="F20" s="28" t="n">
        <v>2746085.34</v>
      </c>
      <c r="G20" s="28" t="n">
        <v>3388206.62</v>
      </c>
      <c r="H20" s="28" t="n"/>
      <c r="J20" s="29" t="n"/>
    </row>
    <row r="21">
      <c r="B21" s="30" t="n">
        <v>2014</v>
      </c>
      <c r="C21" s="28" t="n">
        <v>10577940</v>
      </c>
      <c r="D21" s="28" t="n">
        <v>4742114.16</v>
      </c>
      <c r="E21" s="28" t="n">
        <v>0.4483</v>
      </c>
      <c r="F21" s="28" t="n">
        <v>3130120.01</v>
      </c>
      <c r="G21" s="28" t="n">
        <v>3292877.09</v>
      </c>
      <c r="H21" s="28" t="n"/>
      <c r="J21" s="29" t="n"/>
    </row>
    <row r="22">
      <c r="B22" s="30" t="n">
        <v>2013</v>
      </c>
      <c r="C22" s="28" t="n">
        <v>10177105</v>
      </c>
      <c r="D22" s="28" t="n">
        <v>4486395.35</v>
      </c>
      <c r="E22" s="28" t="n">
        <v>0.4408</v>
      </c>
      <c r="F22" s="28" t="n">
        <v>2943227</v>
      </c>
      <c r="G22" s="28" t="n">
        <v>2724969</v>
      </c>
      <c r="H22" s="28" t="n"/>
      <c r="J22" s="29" t="n"/>
    </row>
    <row r="23">
      <c r="B23" s="30" t="n">
        <v>2012</v>
      </c>
      <c r="C23" s="28" t="n">
        <v>10313477</v>
      </c>
      <c r="D23" s="28" t="n">
        <v>4613754.52</v>
      </c>
      <c r="E23" s="28" t="n">
        <v>0.4474</v>
      </c>
      <c r="F23" s="28" t="n">
        <v>3130556</v>
      </c>
      <c r="G23" s="28" t="n">
        <v>2982170</v>
      </c>
      <c r="H23" s="28" t="n"/>
      <c r="J23" s="29" t="n"/>
    </row>
    <row r="24">
      <c r="B24" s="30" t="n">
        <v>2011</v>
      </c>
      <c r="C24" s="28" t="n">
        <v>10252360</v>
      </c>
      <c r="D24" s="28" t="n">
        <v>4553617.54</v>
      </c>
      <c r="E24" s="28" t="n">
        <v>0.4442</v>
      </c>
      <c r="F24" s="28" t="n">
        <v>3354331</v>
      </c>
      <c r="G24" s="28" t="n">
        <v>3314332</v>
      </c>
      <c r="H24" s="28" t="n"/>
      <c r="J24" s="29" t="n"/>
    </row>
    <row r="25">
      <c r="B25" s="30" t="n">
        <v>2010</v>
      </c>
      <c r="C25" s="28" t="n">
        <v>9592214</v>
      </c>
      <c r="D25" s="28" t="n">
        <v>4328769.53</v>
      </c>
      <c r="E25" s="28" t="n">
        <v>0.4513</v>
      </c>
      <c r="F25" s="28" t="n">
        <v>2962919</v>
      </c>
      <c r="G25" s="28" t="n">
        <v>2698650</v>
      </c>
      <c r="H25" s="28" t="n"/>
      <c r="J25" s="29" t="n"/>
    </row>
    <row r="26">
      <c r="B26" s="30" t="n">
        <v>2009</v>
      </c>
      <c r="C26" s="28" t="n">
        <v>9437648</v>
      </c>
      <c r="D26" s="28" t="n">
        <v>4211454.86</v>
      </c>
      <c r="E26" s="28" t="n">
        <v>0.4462</v>
      </c>
      <c r="F26" s="28" t="n">
        <v>3103015</v>
      </c>
      <c r="G26" s="28" t="n">
        <v>2997678</v>
      </c>
      <c r="H26" s="28" t="n"/>
      <c r="J26" s="29" t="n"/>
    </row>
    <row r="27">
      <c r="B27" s="30" t="n">
        <v>2008</v>
      </c>
      <c r="C27" s="28" t="n">
        <v>9561187</v>
      </c>
      <c r="D27" s="28" t="n">
        <v>4265983.94</v>
      </c>
      <c r="E27" s="28" t="n">
        <v>0.4462</v>
      </c>
      <c r="F27" s="28" t="n">
        <v>3084291</v>
      </c>
      <c r="G27" s="28" t="n">
        <v>2683210</v>
      </c>
      <c r="H27" s="28" t="n"/>
      <c r="J27" s="29" t="n"/>
    </row>
    <row r="28">
      <c r="B28" s="30" t="n">
        <v>2007</v>
      </c>
      <c r="C28" s="28" t="n">
        <v>8644002</v>
      </c>
      <c r="D28" s="28" t="n">
        <v>3898909.87</v>
      </c>
      <c r="E28" s="28" t="n">
        <v>0.4511</v>
      </c>
      <c r="F28" s="28" t="n">
        <v>3191461</v>
      </c>
      <c r="G28" s="28" t="n">
        <v>2761772</v>
      </c>
      <c r="H28" s="28" t="n"/>
      <c r="J28" s="29" t="n"/>
    </row>
    <row r="29">
      <c r="B29" s="30" t="n">
        <v>2006</v>
      </c>
      <c r="C29" s="28" t="n">
        <v>8514758</v>
      </c>
      <c r="D29" s="28" t="n">
        <v>4299922.41</v>
      </c>
      <c r="E29" s="28" t="n">
        <v>0.505</v>
      </c>
      <c r="F29" s="28" t="n">
        <v>3161617</v>
      </c>
      <c r="G29" s="28" t="n">
        <v>3027329</v>
      </c>
      <c r="H29" s="28" t="n"/>
      <c r="J29" s="29" t="n"/>
    </row>
    <row r="30">
      <c r="B30" s="30" t="n">
        <v>2005</v>
      </c>
      <c r="C30" s="28" t="n">
        <v>8706714</v>
      </c>
      <c r="D30" s="28" t="n">
        <v>4043867.67</v>
      </c>
      <c r="E30" s="28" t="n">
        <v>0.4645</v>
      </c>
      <c r="F30" s="28" t="n">
        <v>3116625</v>
      </c>
      <c r="G30" s="28" t="n">
        <v>2981935</v>
      </c>
      <c r="H30" s="28" t="n"/>
      <c r="J30" s="29" t="n"/>
    </row>
    <row r="31">
      <c r="B31" s="30" t="n">
        <v>2004</v>
      </c>
      <c r="C31" s="28" t="n">
        <v>8514053</v>
      </c>
      <c r="D31" s="28" t="n">
        <v>4069753.28</v>
      </c>
      <c r="E31" s="28" t="n">
        <v>0.478</v>
      </c>
      <c r="F31" s="28" t="n">
        <v>2794726</v>
      </c>
      <c r="G31" s="28" t="n">
        <v>3042880</v>
      </c>
      <c r="H31" s="28" t="n"/>
      <c r="J31" s="29" t="n"/>
    </row>
    <row r="32">
      <c r="B32" s="30" t="n">
        <v>2003</v>
      </c>
      <c r="C32" s="28" t="n">
        <v>7693381</v>
      </c>
      <c r="D32" s="28" t="n">
        <v>3705144.75</v>
      </c>
      <c r="E32" s="28" t="n">
        <v>0.4816</v>
      </c>
      <c r="F32" s="28" t="n">
        <v>2693749</v>
      </c>
      <c r="G32" s="28" t="n">
        <v>2404384</v>
      </c>
      <c r="H32" s="28" t="n"/>
      <c r="J32" s="29" t="n"/>
    </row>
    <row r="33">
      <c r="B33" s="30" t="n">
        <v>2002</v>
      </c>
      <c r="C33" s="28" t="n">
        <v>7013880</v>
      </c>
      <c r="D33" s="28" t="n">
        <v>3298178.12</v>
      </c>
      <c r="E33" s="28" t="n">
        <v>0.4702</v>
      </c>
      <c r="F33" s="28" t="n">
        <v>2255916</v>
      </c>
      <c r="G33" s="28" t="n">
        <v>2442988</v>
      </c>
      <c r="H33" s="28" t="n"/>
      <c r="J33" s="29" t="n"/>
    </row>
    <row r="34">
      <c r="B34" s="30" t="n">
        <v>2001</v>
      </c>
      <c r="C34" s="28" t="n">
        <v>7149274</v>
      </c>
      <c r="D34" s="28" t="n">
        <v>3222354.04</v>
      </c>
      <c r="E34" s="28" t="n">
        <v>0.4507</v>
      </c>
      <c r="F34" s="28" t="n">
        <v>2464735</v>
      </c>
      <c r="G34" s="28" t="n">
        <v>2388611</v>
      </c>
      <c r="H34" s="28" t="n"/>
      <c r="J34" s="29" t="n"/>
    </row>
    <row r="35">
      <c r="B35" s="30" t="n">
        <v>2000</v>
      </c>
      <c r="C35" s="28" t="n">
        <v>7613598</v>
      </c>
      <c r="D35" s="28" t="n">
        <v>3338446.71</v>
      </c>
      <c r="E35" s="28" t="n">
        <v>0.4385</v>
      </c>
      <c r="F35" s="28" t="n">
        <v>2455367.67</v>
      </c>
      <c r="G35" s="28" t="n">
        <v>2503428.87</v>
      </c>
      <c r="H35" s="28" t="n"/>
      <c r="J35" s="29" t="n"/>
    </row>
    <row r="36">
      <c r="B36" s="30" t="n">
        <v>1999</v>
      </c>
      <c r="C36" s="28" t="n">
        <v>6862088</v>
      </c>
      <c r="D36" s="28" t="n">
        <v>2975444.16</v>
      </c>
      <c r="E36" s="28" t="n">
        <v>0.4336</v>
      </c>
      <c r="F36" s="28" t="n">
        <v>2355639.15</v>
      </c>
      <c r="G36" s="28" t="n">
        <v>2445498.04</v>
      </c>
      <c r="H36" s="28" t="n"/>
      <c r="J36" s="29" t="n"/>
    </row>
    <row r="37">
      <c r="B37" s="30" t="n">
        <v>1998</v>
      </c>
      <c r="C37" s="28" t="n">
        <v>6672750</v>
      </c>
      <c r="D37" s="28" t="n">
        <v>3302840.27</v>
      </c>
      <c r="E37" s="28" t="n">
        <v>0.495</v>
      </c>
      <c r="F37" s="28" t="n">
        <v>2122196</v>
      </c>
      <c r="G37" s="28" t="n">
        <v>2094231.2</v>
      </c>
      <c r="H37" s="28" t="n"/>
      <c r="J37" s="29" t="n"/>
    </row>
    <row r="38">
      <c r="B38" s="30" t="n">
        <v>1997</v>
      </c>
      <c r="C38" s="28" t="n">
        <v>6435946</v>
      </c>
      <c r="D38" s="28" t="n">
        <v>3017083.12</v>
      </c>
      <c r="E38" s="28" t="n">
        <v>0.4688</v>
      </c>
      <c r="F38" s="28" t="n">
        <v>1972527.11</v>
      </c>
      <c r="G38" s="28" t="n">
        <v>2153603.55</v>
      </c>
      <c r="H38" s="28" t="n"/>
      <c r="J38" s="29" t="n"/>
    </row>
    <row r="39">
      <c r="B39" s="30" t="n">
        <v>1996</v>
      </c>
      <c r="C39" s="28" t="n">
        <v>6652960</v>
      </c>
      <c r="D39" s="28" t="n">
        <v>3237670.67</v>
      </c>
      <c r="E39" s="28" t="n">
        <v>0.4867</v>
      </c>
      <c r="F39" s="28" t="n">
        <v>2143960</v>
      </c>
      <c r="G39" s="28" t="n">
        <v>2515251.88</v>
      </c>
      <c r="H39" s="28" t="n"/>
      <c r="J39" s="29" t="n"/>
    </row>
    <row r="40">
      <c r="B40" s="30" t="n">
        <v>1995</v>
      </c>
      <c r="C40" s="28" t="n">
        <v>6556125</v>
      </c>
      <c r="D40" s="28" t="n">
        <v>2985764.79</v>
      </c>
      <c r="E40" s="28" t="n">
        <v>0.4554</v>
      </c>
      <c r="F40" s="28" t="n">
        <v>1919079.01</v>
      </c>
      <c r="G40" s="28" t="n">
        <v>1823357.16</v>
      </c>
      <c r="H40" s="28" t="n"/>
      <c r="J40" s="29" t="n"/>
    </row>
    <row r="41">
      <c r="B41" s="30" t="n">
        <v>1994</v>
      </c>
      <c r="C41" s="28" t="n">
        <v>5762503</v>
      </c>
      <c r="D41" s="28" t="n">
        <v>2671268.65</v>
      </c>
      <c r="E41" s="28" t="n">
        <v>0.4636</v>
      </c>
      <c r="F41" s="28" t="n">
        <v>1881048</v>
      </c>
      <c r="G41" s="28" t="n">
        <v>1867772.02</v>
      </c>
      <c r="H41" s="28" t="n"/>
      <c r="J41" s="29" t="n"/>
    </row>
    <row r="42">
      <c r="B42" s="30" t="n">
        <v>1993</v>
      </c>
      <c r="C42" s="28" t="n">
        <v>5675475</v>
      </c>
      <c r="D42" s="28" t="n">
        <v>2672283.72</v>
      </c>
      <c r="E42" s="28" t="n">
        <v>0.4708</v>
      </c>
      <c r="F42" s="28" t="n">
        <v>1851300</v>
      </c>
      <c r="G42" s="28" t="n">
        <v>2112392</v>
      </c>
      <c r="H42" s="28" t="n"/>
      <c r="J42" s="29" t="n"/>
    </row>
    <row r="43">
      <c r="B43" s="30" t="n">
        <v>1992</v>
      </c>
      <c r="C43" s="28" t="n">
        <v>5726224</v>
      </c>
      <c r="D43" s="28" t="n">
        <v>2677030.92</v>
      </c>
      <c r="E43" s="28" t="n">
        <v>0.4675</v>
      </c>
      <c r="F43" s="28" t="n">
        <v>1871080</v>
      </c>
      <c r="G43" s="28" t="n">
        <v>1767096</v>
      </c>
      <c r="H43" s="28" t="n"/>
      <c r="J43" s="29" t="n"/>
    </row>
    <row r="44">
      <c r="B44" s="30" t="n">
        <v>1991</v>
      </c>
      <c r="C44" s="28" t="n">
        <v>5654463</v>
      </c>
      <c r="D44" s="28" t="n">
        <v>2521946.08</v>
      </c>
      <c r="E44" s="28" t="n">
        <v>0.446</v>
      </c>
      <c r="F44" s="28" t="n">
        <v>1883379</v>
      </c>
      <c r="G44" s="28" t="n">
        <v>1895963</v>
      </c>
      <c r="H44" s="28" t="n"/>
      <c r="J44" s="29" t="n"/>
    </row>
    <row r="45">
      <c r="B45" s="30" t="n">
        <v>1990</v>
      </c>
      <c r="C45" s="28" t="n">
        <v>5721260</v>
      </c>
      <c r="D45" s="28" t="n">
        <v>2532122</v>
      </c>
      <c r="E45" s="28" t="n">
        <v>0.4426</v>
      </c>
      <c r="F45" s="28" t="n">
        <v>1766145</v>
      </c>
      <c r="G45" s="28" t="n">
        <v>1896392</v>
      </c>
      <c r="H45" s="28" t="n"/>
      <c r="J45" s="29" t="n"/>
    </row>
    <row r="46">
      <c r="B46" s="30" t="n">
        <v>1989</v>
      </c>
      <c r="C46" s="28" t="n">
        <v>5514886</v>
      </c>
      <c r="D46" s="28" t="n">
        <v>2640977</v>
      </c>
      <c r="E46" s="28" t="n">
        <v>0.4789</v>
      </c>
      <c r="F46" s="28" t="n">
        <v>1659964</v>
      </c>
      <c r="G46" s="28" t="n">
        <v>1906503</v>
      </c>
      <c r="H46" s="28" t="n"/>
      <c r="J46" s="29" t="n"/>
    </row>
    <row r="47">
      <c r="B47" s="30" t="n">
        <v>1988</v>
      </c>
      <c r="C47" s="28" t="n">
        <v>5655093</v>
      </c>
      <c r="D47" s="28" t="n">
        <v>2563305</v>
      </c>
      <c r="E47" s="28" t="n">
        <v>0.4533</v>
      </c>
      <c r="F47" s="28" t="n">
        <v>1544070</v>
      </c>
      <c r="G47" s="28" t="n">
        <v>1667178</v>
      </c>
      <c r="H47" s="28" t="n"/>
      <c r="J47" s="29" t="n"/>
    </row>
    <row r="48">
      <c r="B48" s="30" t="n">
        <v>1987</v>
      </c>
      <c r="C48" s="28" t="n">
        <v>5274994</v>
      </c>
      <c r="D48" s="28" t="n">
        <v>2055901</v>
      </c>
      <c r="E48" s="28" t="n">
        <v>0.3897</v>
      </c>
      <c r="F48" s="28" t="n">
        <v>1476441</v>
      </c>
      <c r="G48" s="28" t="n">
        <v>1610579</v>
      </c>
      <c r="H48" s="28" t="n"/>
      <c r="J48" s="29" t="n"/>
    </row>
    <row r="49">
      <c r="B49" s="30" t="n">
        <v>1986</v>
      </c>
      <c r="C49" s="28" t="n">
        <v>5247548</v>
      </c>
      <c r="D49" s="28" t="n">
        <v>2118377</v>
      </c>
      <c r="E49" s="28" t="n">
        <v>0.4037</v>
      </c>
      <c r="F49" s="28" t="n">
        <v>1412765</v>
      </c>
      <c r="G49" s="28" t="n">
        <v>1557097</v>
      </c>
      <c r="H49" s="28" t="n"/>
      <c r="J49" s="29" t="n"/>
    </row>
    <row r="50">
      <c r="B50" s="30" t="n">
        <v>1985</v>
      </c>
      <c r="C50" s="28" t="n">
        <v>5045942</v>
      </c>
      <c r="D50" s="28" t="n">
        <v>2013982</v>
      </c>
      <c r="E50" s="28" t="n">
        <v>0.3991</v>
      </c>
      <c r="F50" s="28" t="n">
        <v>1480425</v>
      </c>
      <c r="G50" s="28" t="n">
        <v>1384859</v>
      </c>
      <c r="H50" s="28" t="n"/>
      <c r="J50" s="29" t="n"/>
    </row>
    <row r="51">
      <c r="B51" s="30" t="n">
        <v>1984</v>
      </c>
      <c r="C51" s="28" t="n">
        <v>4768084</v>
      </c>
      <c r="D51" s="28" t="n">
        <v>1810579</v>
      </c>
      <c r="E51" s="28" t="n">
        <v>0.3797</v>
      </c>
      <c r="F51" s="28" t="n">
        <v>1338875</v>
      </c>
      <c r="G51" s="28" t="n">
        <v>1354320</v>
      </c>
      <c r="H51" s="28" t="n"/>
      <c r="J51" s="29" t="n"/>
    </row>
    <row r="52">
      <c r="B52" s="30" t="n">
        <v>1983</v>
      </c>
      <c r="C52" s="28" t="n">
        <v>4658864</v>
      </c>
      <c r="D52" s="28" t="n">
        <v>1604641</v>
      </c>
      <c r="E52" s="28" t="n">
        <v>0.3444</v>
      </c>
      <c r="F52" s="28" t="n">
        <v>1261495</v>
      </c>
      <c r="G52" s="28" t="n">
        <v>1205517</v>
      </c>
      <c r="H52" s="28" t="n"/>
      <c r="J52" s="29" t="n"/>
    </row>
    <row r="53">
      <c r="B53" s="30" t="n">
        <v>1982</v>
      </c>
      <c r="C53" s="28" t="n">
        <v>4678307</v>
      </c>
      <c r="D53" s="28" t="n">
        <v>1615319</v>
      </c>
      <c r="E53" s="28" t="n">
        <v>0.3453</v>
      </c>
      <c r="F53" s="28" t="n">
        <v>1270476</v>
      </c>
      <c r="G53" s="28" t="n">
        <v>1249769</v>
      </c>
      <c r="H53" s="28" t="n"/>
      <c r="J53" s="29" t="n"/>
    </row>
    <row r="54">
      <c r="B54" s="30" t="n">
        <v>1981</v>
      </c>
      <c r="C54" s="28" t="n">
        <v>4848246</v>
      </c>
      <c r="D54" s="28" t="n">
        <v>1735254</v>
      </c>
      <c r="E54" s="28" t="n">
        <v>0.3579</v>
      </c>
      <c r="F54" s="28" t="n">
        <v>1242199</v>
      </c>
      <c r="G54" s="28" t="n">
        <v>1331774</v>
      </c>
      <c r="H54" s="28" t="n"/>
      <c r="J54" s="29" t="n"/>
    </row>
    <row r="55">
      <c r="B55" s="30" t="n">
        <v>1980</v>
      </c>
      <c r="C55" s="28" t="n">
        <v>4740285</v>
      </c>
      <c r="D55" s="28" t="n">
        <v>1670637</v>
      </c>
      <c r="E55" s="28" t="n">
        <v>0.3524</v>
      </c>
      <c r="F55" s="28" t="n">
        <v>1070043</v>
      </c>
      <c r="G55" s="28" t="n">
        <v>1064709</v>
      </c>
      <c r="H55" s="28" t="n"/>
      <c r="J55" s="29" t="n"/>
    </row>
    <row r="56">
      <c r="B56" s="30" t="n">
        <v>1979</v>
      </c>
      <c r="C56" s="28" t="n">
        <v>4632686</v>
      </c>
      <c r="D56" s="28" t="n">
        <v>1659869</v>
      </c>
      <c r="E56" s="28" t="n">
        <v>0.3583</v>
      </c>
      <c r="F56" s="28" t="n">
        <v>1030742</v>
      </c>
      <c r="G56" s="28" t="n">
        <v>929363</v>
      </c>
      <c r="H56" s="28" t="n"/>
      <c r="J56" s="29" t="n"/>
    </row>
    <row r="57">
      <c r="B57" s="30" t="n">
        <v>1978</v>
      </c>
      <c r="C57" s="28" t="n">
        <v>4581485</v>
      </c>
      <c r="D57" s="28" t="n">
        <v>1495374</v>
      </c>
      <c r="E57" s="28" t="n">
        <v>0.3264</v>
      </c>
      <c r="F57" s="28" t="n">
        <v>1104404</v>
      </c>
      <c r="G57" s="28" t="n">
        <v>1086298</v>
      </c>
      <c r="H57" s="28" t="n"/>
      <c r="J57" s="29" t="n"/>
    </row>
    <row r="58">
      <c r="B58" s="30" t="n">
        <v>1977</v>
      </c>
      <c r="C58" s="28" t="n">
        <v>4436702</v>
      </c>
      <c r="D58" s="28" t="n">
        <v>1452505</v>
      </c>
      <c r="E58" s="28" t="n">
        <v>0.3274</v>
      </c>
      <c r="F58" s="28" t="n">
        <v>1007221</v>
      </c>
      <c r="G58" s="28" t="n">
        <v>971976</v>
      </c>
      <c r="H58" s="28" t="n"/>
      <c r="J58" s="29" t="n"/>
    </row>
    <row r="59">
      <c r="B59" s="30" t="n">
        <v>1976</v>
      </c>
      <c r="C59" s="28" t="n">
        <v>4309551</v>
      </c>
      <c r="D59" s="28" t="n">
        <v>1366511</v>
      </c>
      <c r="E59" s="28" t="n">
        <v>0.3171</v>
      </c>
      <c r="F59" s="28" t="n">
        <v>1161086</v>
      </c>
      <c r="G59" s="28" t="n">
        <v>1148508</v>
      </c>
      <c r="H59" s="28" t="n"/>
      <c r="J59" s="29" t="n"/>
    </row>
    <row r="60">
      <c r="B60" s="30" t="n">
        <v>1975</v>
      </c>
      <c r="C60" s="28" t="n">
        <v>4360617</v>
      </c>
      <c r="D60" s="28" t="n">
        <v>1561625</v>
      </c>
      <c r="E60" s="28" t="n">
        <v>0.3581</v>
      </c>
      <c r="F60" s="28" t="n">
        <v>1193779</v>
      </c>
      <c r="G60" s="28" t="n">
        <v>1160250</v>
      </c>
      <c r="H60" s="28" t="n"/>
      <c r="J60" s="29" t="n"/>
    </row>
    <row r="61">
      <c r="B61" s="30" t="n">
        <v>1974</v>
      </c>
      <c r="C61" s="28" t="n">
        <v>4398742</v>
      </c>
      <c r="D61" s="28" t="n">
        <v>1556439</v>
      </c>
      <c r="E61" s="28" t="n">
        <v>0.3538</v>
      </c>
      <c r="F61" s="28" t="n">
        <v>1158423</v>
      </c>
      <c r="G61" s="28" t="n">
        <v>1197333</v>
      </c>
      <c r="H61" s="28" t="n"/>
      <c r="J61" s="29" t="n"/>
    </row>
    <row r="62">
      <c r="B62" s="30" t="n">
        <v>1973</v>
      </c>
      <c r="C62" s="28" t="n">
        <v>4316614</v>
      </c>
      <c r="D62" s="28" t="n">
        <v>1402063</v>
      </c>
      <c r="E62" s="28" t="n">
        <v>0.3248</v>
      </c>
      <c r="F62" s="28" t="n">
        <v>1206515</v>
      </c>
      <c r="G62" s="28" t="n">
        <v>1110890</v>
      </c>
      <c r="H62" s="28" t="n"/>
      <c r="J62" s="29" t="n"/>
    </row>
    <row r="63">
      <c r="B63" s="30" t="n">
        <v>1972</v>
      </c>
      <c r="C63" s="28" t="n">
        <v>4299294</v>
      </c>
      <c r="D63" s="28" t="n">
        <v>1510723</v>
      </c>
      <c r="E63" s="28" t="n">
        <v>0.3514</v>
      </c>
      <c r="F63" s="28" t="n">
        <v>1261836</v>
      </c>
      <c r="G63" s="28" t="n">
        <v>1251474</v>
      </c>
      <c r="H63" s="28" t="n"/>
      <c r="J63" s="29" t="n"/>
    </row>
    <row r="64">
      <c r="B64" s="30" t="n">
        <v>1971</v>
      </c>
      <c r="C64" s="28" t="n">
        <v>4423250</v>
      </c>
      <c r="D64" s="28" t="n">
        <v>1638853</v>
      </c>
      <c r="E64" s="28" t="n">
        <v>0.3705</v>
      </c>
      <c r="F64" s="28" t="n">
        <v>1238715</v>
      </c>
      <c r="G64" s="28" t="n">
        <v>1192921</v>
      </c>
      <c r="H64" s="28" t="n"/>
      <c r="J64" s="29" t="n"/>
    </row>
    <row r="65">
      <c r="B65" s="30" t="n">
        <v>1970</v>
      </c>
      <c r="C65" s="28" t="n">
        <v>4358444</v>
      </c>
      <c r="D65" s="28" t="n">
        <v>1543399</v>
      </c>
      <c r="E65" s="28" t="n">
        <v>0.3541</v>
      </c>
      <c r="F65" s="28" t="n">
        <v>1118739</v>
      </c>
      <c r="G65" s="28" t="n">
        <v>1135540</v>
      </c>
      <c r="H65" s="28" t="n"/>
      <c r="J65" s="29" t="n"/>
    </row>
    <row r="66">
      <c r="B66" s="30" t="n">
        <v>1969</v>
      </c>
      <c r="C66" s="28" t="n">
        <v>4260037</v>
      </c>
      <c r="D66" s="28" t="n">
        <v>1418863</v>
      </c>
      <c r="E66" s="28" t="n">
        <v>0.3331</v>
      </c>
      <c r="F66" s="28" t="n">
        <v>1044597</v>
      </c>
      <c r="G66" s="28" t="n">
        <v>1021890</v>
      </c>
      <c r="H66" s="28" t="n"/>
      <c r="J66" s="29" t="n"/>
    </row>
    <row r="67">
      <c r="B67" s="30" t="n">
        <v>1968</v>
      </c>
      <c r="C67" s="28" t="n">
        <v>4079239</v>
      </c>
      <c r="D67" s="28" t="n">
        <v>1246581</v>
      </c>
      <c r="E67" s="28" t="n">
        <v>0.3056</v>
      </c>
      <c r="F67" s="28" t="n">
        <v>1107429</v>
      </c>
      <c r="G67" s="28" t="n">
        <v>1066266</v>
      </c>
      <c r="H67" s="28" t="n"/>
      <c r="J67" s="29" t="n"/>
    </row>
    <row r="68">
      <c r="B68" s="30" t="n">
        <v>1967</v>
      </c>
      <c r="C68" s="28" t="n">
        <v>4220776</v>
      </c>
      <c r="D68" s="28" t="n">
        <v>1390511</v>
      </c>
      <c r="E68" s="28" t="n">
        <v>0.3294</v>
      </c>
      <c r="F68" s="28" t="n">
        <v>1103872</v>
      </c>
      <c r="G68" s="28" t="n">
        <v>1095734</v>
      </c>
      <c r="H68" s="28" t="n"/>
    </row>
    <row r="69">
      <c r="B69" s="30" t="n">
        <v>1966</v>
      </c>
      <c r="C69" s="28" t="n">
        <v>4076650</v>
      </c>
      <c r="D69" s="28" t="n">
        <v>1344376</v>
      </c>
      <c r="E69" s="28" t="n">
        <v>0.3298</v>
      </c>
      <c r="F69" s="28" t="n">
        <v>1244743</v>
      </c>
      <c r="G69" s="28" t="n">
        <v>1129474</v>
      </c>
      <c r="H69" s="28" t="n"/>
    </row>
    <row r="70">
      <c r="B70" s="30" t="n">
        <v>1965</v>
      </c>
      <c r="C70" s="28" t="n">
        <v>4591284</v>
      </c>
      <c r="D70" s="28" t="n">
        <v>1229159</v>
      </c>
      <c r="E70" s="28" t="n">
        <v>0.2677</v>
      </c>
      <c r="F70" s="28" t="n">
        <v>1237732</v>
      </c>
      <c r="G70" s="28" t="n">
        <v>1306380</v>
      </c>
      <c r="H70" s="28" t="n"/>
    </row>
    <row r="71">
      <c r="B71" s="30" t="n">
        <v>1964</v>
      </c>
      <c r="C71" s="28" t="n">
        <v>4544137</v>
      </c>
      <c r="D71" s="28" t="n">
        <v>1544590</v>
      </c>
      <c r="E71" s="28" t="n">
        <v>0.3399</v>
      </c>
      <c r="F71" s="28" t="n">
        <v>1047522</v>
      </c>
      <c r="G71" s="28" t="n">
        <v>1047162</v>
      </c>
      <c r="H71" s="28" t="n"/>
    </row>
    <row r="72">
      <c r="B72" s="30" t="n">
        <v>1963</v>
      </c>
      <c r="C72" s="28" t="n">
        <v>4515935</v>
      </c>
      <c r="D72" s="28" t="n">
        <v>1280491</v>
      </c>
      <c r="E72" s="28" t="n">
        <v>0.2835</v>
      </c>
      <c r="F72" s="28" t="n">
        <v>1058061</v>
      </c>
      <c r="G72" s="28" t="n">
        <v>1049798</v>
      </c>
      <c r="H72" s="28" t="n"/>
    </row>
    <row r="73">
      <c r="B73" s="30" t="n">
        <v>1962</v>
      </c>
      <c r="C73" s="28" t="n">
        <v>4468672</v>
      </c>
      <c r="D73" s="28" t="n">
        <v>1213517</v>
      </c>
      <c r="E73" s="28" t="n">
        <v>0.2716</v>
      </c>
      <c r="F73" s="28" t="n">
        <v>1072336</v>
      </c>
      <c r="G73" s="28" t="n">
        <v>1046801</v>
      </c>
      <c r="H73" s="28" t="n"/>
    </row>
    <row r="74">
      <c r="B74" s="30" t="n">
        <v>1961</v>
      </c>
      <c r="C74" s="28" t="n">
        <v>4403381</v>
      </c>
      <c r="D74" s="28" t="n">
        <v>1186344</v>
      </c>
      <c r="E74" s="28" t="n">
        <v>0.2694</v>
      </c>
      <c r="F74" s="28" t="n">
        <v>1023170</v>
      </c>
      <c r="G74" s="28" t="n">
        <v>1028526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Côte d'Ivoire</t>
        </is>
      </c>
      <c r="C12" s="28" t="n">
        <v>2377442.05</v>
      </c>
      <c r="D12" s="31" t="n">
        <v>0.4245356103810724</v>
      </c>
      <c r="E12" s="28" t="n"/>
    </row>
    <row r="13">
      <c r="B13" s="28" t="inlineStr">
        <is>
          <t>Ghana</t>
        </is>
      </c>
      <c r="C13" s="28" t="n">
        <v>653700</v>
      </c>
      <c r="D13" s="31" t="n">
        <v>0.116730049637217</v>
      </c>
      <c r="E13" s="28" t="n"/>
    </row>
    <row r="14">
      <c r="B14" s="28" t="inlineStr">
        <is>
          <t>Indonesia</t>
        </is>
      </c>
      <c r="C14" s="28" t="n">
        <v>641741.02</v>
      </c>
      <c r="D14" s="31" t="n">
        <v>0.1145945557883407</v>
      </c>
      <c r="E14" s="28" t="n"/>
    </row>
    <row r="15">
      <c r="B15" s="28" t="inlineStr">
        <is>
          <t>Ecuador</t>
        </is>
      </c>
      <c r="C15" s="28" t="n">
        <v>375719.14</v>
      </c>
      <c r="D15" s="31" t="n">
        <v>0.06709150047705752</v>
      </c>
      <c r="E15" s="28" t="n"/>
    </row>
    <row r="16">
      <c r="B16" s="28" t="inlineStr">
        <is>
          <t>Brazil</t>
        </is>
      </c>
      <c r="C16" s="28" t="n">
        <v>296145</v>
      </c>
      <c r="D16" s="31" t="n">
        <v>0.05288208742513942</v>
      </c>
      <c r="E16" s="28" t="n"/>
    </row>
    <row r="17">
      <c r="B17" s="28" t="inlineStr">
        <is>
          <t>Cameroon</t>
        </is>
      </c>
      <c r="C17" s="28" t="n">
        <v>295819.38</v>
      </c>
      <c r="D17" s="31" t="n">
        <v>0.05282394203923936</v>
      </c>
      <c r="E17" s="28" t="n"/>
    </row>
    <row r="18">
      <c r="B18" s="28" t="inlineStr">
        <is>
          <t>Nigeria</t>
        </is>
      </c>
      <c r="C18" s="28" t="n">
        <v>284232.16</v>
      </c>
      <c r="D18" s="31" t="n">
        <v>0.05075483271423193</v>
      </c>
      <c r="E18" s="28" t="n"/>
    </row>
    <row r="19">
      <c r="B19" s="28" t="inlineStr">
        <is>
          <t>Peru</t>
        </is>
      </c>
      <c r="C19" s="28" t="n">
        <v>166708.8</v>
      </c>
      <c r="D19" s="31" t="n">
        <v>0.02976889475135519</v>
      </c>
      <c r="E19" s="28" t="n"/>
    </row>
    <row r="20">
      <c r="B20" s="28" t="inlineStr">
        <is>
          <t>Dominican Republic</t>
        </is>
      </c>
      <c r="C20" s="28" t="n">
        <v>65930.13</v>
      </c>
      <c r="D20" s="31" t="n">
        <v>0.01177302638440902</v>
      </c>
      <c r="E20" s="28" t="n"/>
    </row>
    <row r="21">
      <c r="B21" s="28" t="inlineStr">
        <is>
          <t>Colombia</t>
        </is>
      </c>
      <c r="C21" s="28" t="n">
        <v>59831</v>
      </c>
      <c r="D21" s="31" t="n">
        <v>0.01068391555735709</v>
      </c>
      <c r="E21" s="28" t="n"/>
    </row>
    <row r="22">
      <c r="B22" s="28" t="inlineStr">
        <is>
          <t>Mexico</t>
        </is>
      </c>
      <c r="C22" s="28" t="n">
        <v>29047.4</v>
      </c>
      <c r="D22" s="31" t="n">
        <v>0.005186942701288204</v>
      </c>
      <c r="E22" s="28" t="n"/>
    </row>
    <row r="23">
      <c r="B23" s="28" t="inlineStr">
        <is>
          <t>Otros</t>
        </is>
      </c>
      <c r="C23" s="28" t="n">
        <v>353784.3399999999</v>
      </c>
      <c r="D23" s="31" t="n">
        <v>0.06317464214329212</v>
      </c>
      <c r="E23" s="28" t="n"/>
    </row>
    <row r="24">
      <c r="B24" s="28" t="inlineStr">
        <is>
          <t>Total</t>
        </is>
      </c>
      <c r="C24" s="28" t="n">
        <v>5600100.42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Granos de cacao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Côte d'Ivoire</t>
        </is>
      </c>
      <c r="C12" s="28" t="n">
        <v>1339307.31</v>
      </c>
      <c r="D12" s="31" t="n">
        <v>0.3518234638984245</v>
      </c>
      <c r="E12" s="28" t="n"/>
    </row>
    <row r="13">
      <c r="B13" s="28" t="inlineStr">
        <is>
          <t>Ghana</t>
        </is>
      </c>
      <c r="C13" s="28" t="n">
        <v>433288.04</v>
      </c>
      <c r="D13" s="31" t="n">
        <v>0.1138207026575246</v>
      </c>
      <c r="E13" s="28" t="n"/>
    </row>
    <row r="14">
      <c r="B14" s="28" t="inlineStr">
        <is>
          <t>Ecuador</t>
        </is>
      </c>
      <c r="C14" s="28" t="n">
        <v>398869.98</v>
      </c>
      <c r="D14" s="31" t="n">
        <v>0.1047794012329368</v>
      </c>
      <c r="E14" s="28" t="n"/>
    </row>
    <row r="15">
      <c r="B15" s="28" t="inlineStr">
        <is>
          <t>Nigeria</t>
        </is>
      </c>
      <c r="C15" s="28" t="n">
        <v>329104.7</v>
      </c>
      <c r="D15" s="31" t="n">
        <v>0.086452716769874</v>
      </c>
      <c r="E15" s="28" t="n"/>
    </row>
    <row r="16">
      <c r="B16" s="28" t="inlineStr">
        <is>
          <t>Cameroon</t>
        </is>
      </c>
      <c r="C16" s="28" t="n">
        <v>274380.38</v>
      </c>
      <c r="D16" s="31" t="n">
        <v>0.0720771513726495</v>
      </c>
      <c r="E16" s="28" t="n"/>
    </row>
    <row r="17">
      <c r="B17" s="28" t="inlineStr">
        <is>
          <t>Belgium</t>
        </is>
      </c>
      <c r="C17" s="28" t="n">
        <v>219926.67</v>
      </c>
      <c r="D17" s="31" t="n">
        <v>0.05777267268334833</v>
      </c>
      <c r="E17" s="28" t="n"/>
    </row>
    <row r="18">
      <c r="B18" s="28" t="inlineStr">
        <is>
          <t>Netherlands (Kingdom of the)</t>
        </is>
      </c>
      <c r="C18" s="28" t="n">
        <v>202036.21</v>
      </c>
      <c r="D18" s="31" t="n">
        <v>0.05307301670376869</v>
      </c>
      <c r="E18" s="28" t="n"/>
    </row>
    <row r="19">
      <c r="B19" s="28" t="inlineStr">
        <is>
          <t>Malaysia</t>
        </is>
      </c>
      <c r="C19" s="28" t="n">
        <v>104370.79</v>
      </c>
      <c r="D19" s="31" t="n">
        <v>0.02741722724384671</v>
      </c>
      <c r="E19" s="28" t="n"/>
    </row>
    <row r="20">
      <c r="B20" s="28" t="inlineStr">
        <is>
          <t>Guinea</t>
        </is>
      </c>
      <c r="C20" s="28" t="n">
        <v>76344.5</v>
      </c>
      <c r="D20" s="31" t="n">
        <v>0.02005498382562645</v>
      </c>
      <c r="E20" s="28" t="n"/>
    </row>
    <row r="21">
      <c r="B21" s="28" t="inlineStr">
        <is>
          <t>Peru</t>
        </is>
      </c>
      <c r="C21" s="28" t="n">
        <v>71271.82000000001</v>
      </c>
      <c r="D21" s="31" t="n">
        <v>0.01872243838551513</v>
      </c>
      <c r="E21" s="28" t="n"/>
    </row>
    <row r="22">
      <c r="B22" s="28" t="inlineStr">
        <is>
          <t>Mexico</t>
        </is>
      </c>
      <c r="C22" s="28" t="n">
        <v>19</v>
      </c>
      <c r="D22" s="31" t="n">
        <v>4.991121726999359e-06</v>
      </c>
      <c r="E22" s="28" t="n"/>
    </row>
    <row r="23">
      <c r="B23" s="28" t="inlineStr">
        <is>
          <t>Otros</t>
        </is>
      </c>
      <c r="C23" s="28" t="n">
        <v>357840.0900000003</v>
      </c>
      <c r="D23" s="31" t="n">
        <v>0.0940012341047583</v>
      </c>
      <c r="E23" s="28" t="n"/>
      <c r="F23" s="25" t="n"/>
    </row>
    <row r="24">
      <c r="B24" s="28" t="inlineStr">
        <is>
          <t>Total</t>
        </is>
      </c>
      <c r="C24" s="28" t="n">
        <v>3806759.49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Netherlands (Kingdom of the)</t>
        </is>
      </c>
      <c r="C12" s="28" t="n">
        <v>898771.47</v>
      </c>
      <c r="D12" s="31" t="n">
        <v>0.2292260837938013</v>
      </c>
      <c r="E12" s="28" t="n"/>
    </row>
    <row r="13">
      <c r="B13" s="28" t="inlineStr">
        <is>
          <t>Malaysia</t>
        </is>
      </c>
      <c r="C13" s="28" t="n">
        <v>533012.91</v>
      </c>
      <c r="D13" s="31" t="n">
        <v>0.1359416337178993</v>
      </c>
      <c r="E13" s="28" t="n"/>
    </row>
    <row r="14">
      <c r="B14" s="28" t="inlineStr">
        <is>
          <t>Germany</t>
        </is>
      </c>
      <c r="C14" s="28" t="n">
        <v>435293.05</v>
      </c>
      <c r="D14" s="31" t="n">
        <v>0.1110187900759237</v>
      </c>
      <c r="E14" s="28" t="n"/>
    </row>
    <row r="15">
      <c r="B15" s="28" t="inlineStr">
        <is>
          <t>Belgium</t>
        </is>
      </c>
      <c r="C15" s="28" t="n">
        <v>325919.18</v>
      </c>
      <c r="D15" s="31" t="n">
        <v>0.08312366353227368</v>
      </c>
      <c r="E15" s="28" t="n"/>
    </row>
    <row r="16">
      <c r="B16" s="28" t="inlineStr">
        <is>
          <t>Indonesia</t>
        </is>
      </c>
      <c r="C16" s="28" t="n">
        <v>276682.66</v>
      </c>
      <c r="D16" s="31" t="n">
        <v>0.07056619476968025</v>
      </c>
      <c r="E16" s="28" t="n"/>
    </row>
    <row r="17">
      <c r="B17" s="28" t="inlineStr">
        <is>
          <t>United States of America</t>
        </is>
      </c>
      <c r="C17" s="28" t="n">
        <v>269073.23</v>
      </c>
      <c r="D17" s="31" t="n">
        <v>0.06862545688799931</v>
      </c>
      <c r="E17" s="28" t="n"/>
    </row>
    <row r="18">
      <c r="B18" s="28" t="inlineStr">
        <is>
          <t>France</t>
        </is>
      </c>
      <c r="C18" s="28" t="n">
        <v>147056.89</v>
      </c>
      <c r="D18" s="31" t="n">
        <v>0.03750594685609661</v>
      </c>
      <c r="E18" s="28" t="n"/>
    </row>
    <row r="19">
      <c r="B19" s="28" t="inlineStr">
        <is>
          <t>Canada</t>
        </is>
      </c>
      <c r="C19" s="28" t="n">
        <v>125998.6</v>
      </c>
      <c r="D19" s="31" t="n">
        <v>0.03213516072278268</v>
      </c>
      <c r="E19" s="28" t="n"/>
    </row>
    <row r="20">
      <c r="B20" s="28" t="inlineStr">
        <is>
          <t>Türkiye</t>
        </is>
      </c>
      <c r="C20" s="28" t="n">
        <v>120517.49</v>
      </c>
      <c r="D20" s="31" t="n">
        <v>0.0307372376443576</v>
      </c>
      <c r="E20" s="28" t="n"/>
    </row>
    <row r="21">
      <c r="B21" s="28" t="inlineStr">
        <is>
          <t>Italy</t>
        </is>
      </c>
      <c r="C21" s="28" t="n">
        <v>101266.4</v>
      </c>
      <c r="D21" s="31" t="n">
        <v>0.02582736665183264</v>
      </c>
      <c r="E21" s="28" t="n"/>
    </row>
    <row r="22">
      <c r="B22" s="28" t="inlineStr">
        <is>
          <t>Mexico</t>
        </is>
      </c>
      <c r="C22" s="28" t="n">
        <v>16776.07</v>
      </c>
      <c r="D22" s="31" t="n">
        <v>0.004278632506604461</v>
      </c>
      <c r="E22" s="28" t="n"/>
    </row>
    <row r="23">
      <c r="B23" s="28" t="inlineStr">
        <is>
          <t>Otros</t>
        </is>
      </c>
      <c r="C23" s="28" t="n">
        <v>670527.3300000001</v>
      </c>
      <c r="D23" s="31" t="n">
        <v>0.1710138328407486</v>
      </c>
      <c r="E23" s="28" t="n"/>
    </row>
    <row r="24">
      <c r="B24" s="28" t="inlineStr">
        <is>
          <t>Total</t>
        </is>
      </c>
      <c r="C24" s="28" t="n">
        <v>3920895.28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4791089</t>
        </is>
      </c>
      <c r="D12" s="28" t="inlineStr">
        <is>
          <t>2377442.05</t>
        </is>
      </c>
      <c r="E12" s="28" t="inlineStr">
        <is>
          <t>0.4962</t>
        </is>
      </c>
      <c r="F12" s="28" t="inlineStr">
        <is>
          <t>0.38</t>
        </is>
      </c>
      <c r="G12" s="28" t="inlineStr">
        <is>
          <t>1339307.31</t>
        </is>
      </c>
      <c r="H12" s="28" t="n"/>
      <c r="J12" s="29" t="n"/>
    </row>
    <row r="13">
      <c r="B13" s="30" t="n">
        <v>2022</v>
      </c>
      <c r="C13" s="28" t="n">
        <v>4716003</v>
      </c>
      <c r="D13" s="28" t="n">
        <v>2358991</v>
      </c>
      <c r="E13" s="28" t="n">
        <v>0.5002</v>
      </c>
      <c r="F13" s="28" t="n">
        <v>0.02</v>
      </c>
      <c r="G13" s="28" t="n">
        <v>1473363.24</v>
      </c>
      <c r="H13" s="28" t="n"/>
      <c r="J13" s="29" t="n"/>
    </row>
    <row r="14">
      <c r="B14" s="30" t="n">
        <v>2021</v>
      </c>
      <c r="C14" s="28" t="n">
        <v>4416359</v>
      </c>
      <c r="D14" s="28" t="n">
        <v>2228459</v>
      </c>
      <c r="E14" s="28" t="n">
        <v>0.5046</v>
      </c>
      <c r="F14" s="28" t="n">
        <v>0.17</v>
      </c>
      <c r="G14" s="28" t="n">
        <v>1609684.58</v>
      </c>
      <c r="H14" s="28" t="n"/>
      <c r="J14" s="29" t="n"/>
    </row>
    <row r="15">
      <c r="B15" s="30" t="n">
        <v>2020</v>
      </c>
      <c r="C15" s="28" t="n">
        <v>4309160</v>
      </c>
      <c r="D15" s="28" t="n">
        <v>2200000</v>
      </c>
      <c r="E15" s="28" t="n">
        <v>0.5105</v>
      </c>
      <c r="F15" s="28" t="n">
        <v>0.13</v>
      </c>
      <c r="G15" s="28" t="n">
        <v>1486051.36</v>
      </c>
      <c r="H15" s="28" t="n"/>
      <c r="J15" s="29" t="n"/>
    </row>
    <row r="16">
      <c r="B16" s="30" t="n">
        <v>2019</v>
      </c>
      <c r="C16" s="28" t="n">
        <v>4308544</v>
      </c>
      <c r="D16" s="28" t="n">
        <v>2235043</v>
      </c>
      <c r="E16" s="28" t="n">
        <v>0.5187</v>
      </c>
      <c r="F16" s="28" t="n">
        <v>0.31</v>
      </c>
      <c r="G16" s="28" t="n">
        <v>1621749.24</v>
      </c>
      <c r="H16" s="28" t="n"/>
      <c r="J16" s="29" t="n"/>
    </row>
    <row r="17">
      <c r="B17" s="30" t="n">
        <v>2018</v>
      </c>
      <c r="C17" s="28" t="n">
        <v>4072832</v>
      </c>
      <c r="D17" s="28" t="n">
        <v>2113189</v>
      </c>
      <c r="E17" s="28" t="n">
        <v>0.5189</v>
      </c>
      <c r="F17" s="28" t="n">
        <v>0.12</v>
      </c>
      <c r="G17" s="28" t="n">
        <v>1525594.45</v>
      </c>
      <c r="H17" s="28" t="n"/>
      <c r="J17" s="29" t="n"/>
    </row>
    <row r="18">
      <c r="B18" s="30" t="n">
        <v>2017</v>
      </c>
      <c r="C18" s="28" t="n">
        <v>3982695</v>
      </c>
      <c r="D18" s="28" t="n">
        <v>2034000</v>
      </c>
      <c r="E18" s="28" t="n">
        <v>0.5107</v>
      </c>
      <c r="F18" s="28" t="n">
        <v>0.5</v>
      </c>
      <c r="G18" s="28" t="n">
        <v>1510082.39</v>
      </c>
      <c r="H18" s="28" t="n"/>
      <c r="J18" s="29" t="n"/>
    </row>
    <row r="19">
      <c r="B19" s="30" t="n">
        <v>2016</v>
      </c>
      <c r="C19" s="28" t="n">
        <v>3168749</v>
      </c>
      <c r="D19" s="28" t="n">
        <v>1634000</v>
      </c>
      <c r="E19" s="28" t="n">
        <v>0.5157</v>
      </c>
      <c r="F19" s="28" t="n">
        <v>0.29</v>
      </c>
      <c r="G19" s="28" t="n">
        <v>1055635.67</v>
      </c>
      <c r="H19" s="28" t="n"/>
      <c r="J19" s="29" t="n"/>
    </row>
    <row r="20">
      <c r="B20" s="30" t="n">
        <v>2015</v>
      </c>
      <c r="C20" s="28" t="n">
        <v>3458163</v>
      </c>
      <c r="D20" s="28" t="n">
        <v>1796000</v>
      </c>
      <c r="E20" s="28" t="n">
        <v>0.5194</v>
      </c>
      <c r="F20" s="28" t="n">
        <v>0.25</v>
      </c>
      <c r="G20" s="28" t="n">
        <v>1285987.57</v>
      </c>
      <c r="H20" s="28" t="n"/>
      <c r="J20" s="29" t="n"/>
    </row>
    <row r="21">
      <c r="B21" s="30" t="n">
        <v>2014</v>
      </c>
      <c r="C21" s="28" t="n">
        <v>3084498</v>
      </c>
      <c r="D21" s="28" t="n">
        <v>1637777.56</v>
      </c>
      <c r="E21" s="28" t="n">
        <v>0.531</v>
      </c>
      <c r="F21" s="28" t="n">
        <v>0.8</v>
      </c>
      <c r="G21" s="28" t="n">
        <v>1116999.72</v>
      </c>
      <c r="H21" s="28" t="n"/>
      <c r="J21" s="29" t="n"/>
    </row>
    <row r="22">
      <c r="B22" s="30" t="n">
        <v>2013</v>
      </c>
      <c r="C22" s="28" t="n">
        <v>2731411</v>
      </c>
      <c r="D22" s="28" t="n">
        <v>1448992</v>
      </c>
      <c r="E22" s="28" t="n">
        <v>0.5305</v>
      </c>
      <c r="F22" s="28" t="n">
        <v>1</v>
      </c>
      <c r="G22" s="28" t="n">
        <v>813891</v>
      </c>
      <c r="H22" s="28" t="n"/>
      <c r="J22" s="29" t="n"/>
    </row>
    <row r="23">
      <c r="B23" s="30" t="n">
        <v>2012</v>
      </c>
      <c r="C23" s="28" t="n">
        <v>2746080</v>
      </c>
      <c r="D23" s="28" t="n">
        <v>1485882</v>
      </c>
      <c r="E23" s="28" t="n">
        <v>0.5411</v>
      </c>
      <c r="F23" s="28" t="n">
        <v>0</v>
      </c>
      <c r="G23" s="28" t="n">
        <v>1011631</v>
      </c>
      <c r="H23" s="28" t="n"/>
      <c r="J23" s="29" t="n"/>
    </row>
    <row r="24">
      <c r="B24" s="30" t="n">
        <v>2011</v>
      </c>
      <c r="C24" s="28" t="n">
        <v>2685121</v>
      </c>
      <c r="D24" s="28" t="n">
        <v>1511255</v>
      </c>
      <c r="E24" s="28" t="n">
        <v>0.5628</v>
      </c>
      <c r="F24" s="28" t="n">
        <v>0</v>
      </c>
      <c r="G24" s="28" t="n">
        <v>1073282</v>
      </c>
      <c r="H24" s="28" t="n"/>
      <c r="J24" s="29" t="n"/>
    </row>
    <row r="25">
      <c r="B25" s="30" t="n">
        <v>2010</v>
      </c>
      <c r="C25" s="28" t="n">
        <v>2278786</v>
      </c>
      <c r="D25" s="28" t="n">
        <v>1301347</v>
      </c>
      <c r="E25" s="28" t="n">
        <v>0.5711000000000001</v>
      </c>
      <c r="F25" s="28" t="n">
        <v>0</v>
      </c>
      <c r="G25" s="28" t="n">
        <v>790912</v>
      </c>
      <c r="H25" s="28" t="n"/>
      <c r="J25" s="29" t="n"/>
    </row>
    <row r="26">
      <c r="B26" s="30" t="n">
        <v>2009</v>
      </c>
      <c r="C26" s="28" t="n">
        <v>2176162</v>
      </c>
      <c r="D26" s="28" t="n">
        <v>1223153</v>
      </c>
      <c r="E26" s="28" t="n">
        <v>0.5621</v>
      </c>
      <c r="F26" s="28" t="n">
        <v>0</v>
      </c>
      <c r="G26" s="28" t="n">
        <v>917700</v>
      </c>
      <c r="H26" s="28" t="n"/>
      <c r="J26" s="29" t="n"/>
    </row>
    <row r="27">
      <c r="B27" s="30" t="n">
        <v>2008</v>
      </c>
      <c r="C27" s="28" t="n">
        <v>2300000</v>
      </c>
      <c r="D27" s="28" t="n">
        <v>1382441</v>
      </c>
      <c r="E27" s="28" t="n">
        <v>0.6011</v>
      </c>
      <c r="F27" s="28" t="n">
        <v>0</v>
      </c>
      <c r="G27" s="28" t="n">
        <v>782868</v>
      </c>
      <c r="H27" s="28" t="n"/>
      <c r="J27" s="29" t="n"/>
    </row>
    <row r="28">
      <c r="B28" s="30" t="n">
        <v>2007</v>
      </c>
      <c r="C28" s="28" t="n">
        <v>2372542</v>
      </c>
      <c r="D28" s="28" t="n">
        <v>1229908</v>
      </c>
      <c r="E28" s="28" t="n">
        <v>0.5184</v>
      </c>
      <c r="F28" s="28" t="n">
        <v>0</v>
      </c>
      <c r="G28" s="28" t="n">
        <v>803886</v>
      </c>
      <c r="H28" s="28" t="n"/>
      <c r="J28" s="29" t="n"/>
    </row>
    <row r="29">
      <c r="B29" s="30" t="n">
        <v>2006</v>
      </c>
      <c r="C29" s="28" t="n">
        <v>2281290</v>
      </c>
      <c r="D29" s="28" t="n">
        <v>1408854</v>
      </c>
      <c r="E29" s="28" t="n">
        <v>0.6176</v>
      </c>
      <c r="F29" s="28" t="n">
        <v>0</v>
      </c>
      <c r="G29" s="28" t="n">
        <v>925129</v>
      </c>
      <c r="H29" s="28" t="n"/>
      <c r="J29" s="29" t="n"/>
    </row>
    <row r="30">
      <c r="B30" s="30" t="n">
        <v>2005</v>
      </c>
      <c r="C30" s="28" t="n">
        <v>2193548</v>
      </c>
      <c r="D30" s="28" t="n">
        <v>1286330</v>
      </c>
      <c r="E30" s="28" t="n">
        <v>0.5864</v>
      </c>
      <c r="F30" s="28" t="n">
        <v>0</v>
      </c>
      <c r="G30" s="28" t="n">
        <v>990956</v>
      </c>
      <c r="H30" s="28" t="n"/>
      <c r="J30" s="29" t="n"/>
    </row>
    <row r="31">
      <c r="B31" s="30" t="n">
        <v>2004</v>
      </c>
      <c r="C31" s="28" t="n">
        <v>2050000</v>
      </c>
      <c r="D31" s="28" t="n">
        <v>1407213</v>
      </c>
      <c r="E31" s="28" t="n">
        <v>0.6864</v>
      </c>
      <c r="F31" s="28" t="n">
        <v>12484</v>
      </c>
      <c r="G31" s="28" t="n">
        <v>1060641</v>
      </c>
      <c r="H31" s="28" t="n"/>
      <c r="J31" s="29" t="n"/>
    </row>
    <row r="32">
      <c r="B32" s="30" t="n">
        <v>2003</v>
      </c>
      <c r="C32" s="28" t="n">
        <v>2000000</v>
      </c>
      <c r="D32" s="28" t="n">
        <v>1351546</v>
      </c>
      <c r="E32" s="28" t="n">
        <v>0.6758</v>
      </c>
      <c r="F32" s="28" t="n">
        <v>0</v>
      </c>
      <c r="G32" s="28" t="n">
        <v>947858</v>
      </c>
      <c r="H32" s="28" t="n"/>
      <c r="J32" s="29" t="n"/>
    </row>
    <row r="33">
      <c r="B33" s="30" t="n">
        <v>2002</v>
      </c>
      <c r="C33" s="28" t="n">
        <v>1880000</v>
      </c>
      <c r="D33" s="28" t="n">
        <v>1264708</v>
      </c>
      <c r="E33" s="28" t="n">
        <v>0.6727000000000001</v>
      </c>
      <c r="F33" s="28" t="n">
        <v>0</v>
      </c>
      <c r="G33" s="28" t="n">
        <v>1004283</v>
      </c>
      <c r="H33" s="28" t="n"/>
      <c r="J33" s="29" t="n"/>
    </row>
    <row r="34">
      <c r="B34" s="30" t="n">
        <v>2001</v>
      </c>
      <c r="C34" s="28" t="n">
        <v>1777550</v>
      </c>
      <c r="D34" s="28" t="n">
        <v>1212428</v>
      </c>
      <c r="E34" s="28" t="n">
        <v>0.6821</v>
      </c>
      <c r="F34" s="28" t="n">
        <v>0</v>
      </c>
      <c r="G34" s="28" t="n">
        <v>1025954</v>
      </c>
      <c r="H34" s="28" t="n"/>
      <c r="J34" s="29" t="n"/>
    </row>
    <row r="35">
      <c r="B35" s="30" t="n">
        <v>2000</v>
      </c>
      <c r="C35" s="28" t="n">
        <v>2000000</v>
      </c>
      <c r="D35" s="28" t="n">
        <v>1401101</v>
      </c>
      <c r="E35" s="28" t="n">
        <v>0.7006</v>
      </c>
      <c r="F35" s="28" t="n">
        <v>33.34</v>
      </c>
      <c r="G35" s="28" t="n">
        <v>1113476</v>
      </c>
      <c r="H35" s="28" t="n"/>
      <c r="J35" s="29" t="n"/>
    </row>
    <row r="36">
      <c r="B36" s="30" t="n">
        <v>1999</v>
      </c>
      <c r="C36" s="28" t="n">
        <v>1900000</v>
      </c>
      <c r="D36" s="28" t="n">
        <v>1163025</v>
      </c>
      <c r="E36" s="28" t="n">
        <v>0.6121</v>
      </c>
      <c r="F36" s="28" t="n">
        <v>0</v>
      </c>
      <c r="G36" s="28" t="n">
        <v>1113177</v>
      </c>
      <c r="H36" s="28" t="n"/>
      <c r="J36" s="29" t="n"/>
    </row>
    <row r="37">
      <c r="B37" s="30" t="n">
        <v>1998</v>
      </c>
      <c r="C37" s="28" t="n">
        <v>1800000</v>
      </c>
      <c r="D37" s="28" t="n">
        <v>1201119</v>
      </c>
      <c r="E37" s="28" t="n">
        <v>0.6673</v>
      </c>
      <c r="F37" s="28" t="n">
        <v>0</v>
      </c>
      <c r="G37" s="28" t="n">
        <v>895429.2</v>
      </c>
      <c r="H37" s="28" t="n"/>
      <c r="J37" s="29" t="n"/>
    </row>
    <row r="38">
      <c r="B38" s="30" t="n">
        <v>1997</v>
      </c>
      <c r="C38" s="28" t="n">
        <v>1823035</v>
      </c>
      <c r="D38" s="28" t="n">
        <v>1119110</v>
      </c>
      <c r="E38" s="28" t="n">
        <v>0.6139</v>
      </c>
      <c r="F38" s="28" t="n">
        <v>0</v>
      </c>
      <c r="G38" s="28" t="n">
        <v>992939.73</v>
      </c>
      <c r="H38" s="28" t="n"/>
      <c r="J38" s="29" t="n"/>
    </row>
    <row r="39">
      <c r="B39" s="30" t="n">
        <v>1996</v>
      </c>
      <c r="C39" s="28" t="n">
        <v>2052878</v>
      </c>
      <c r="D39" s="28" t="n">
        <v>1235300</v>
      </c>
      <c r="E39" s="28" t="n">
        <v>0.6017</v>
      </c>
      <c r="F39" s="28" t="n">
        <v>0</v>
      </c>
      <c r="G39" s="28" t="n">
        <v>1053716</v>
      </c>
      <c r="H39" s="28" t="n"/>
      <c r="J39" s="29" t="n"/>
    </row>
    <row r="40">
      <c r="B40" s="30" t="n">
        <v>1995</v>
      </c>
      <c r="C40" s="28" t="n">
        <v>1900000</v>
      </c>
      <c r="D40" s="28" t="n">
        <v>1120000</v>
      </c>
      <c r="E40" s="28" t="n">
        <v>0.5895</v>
      </c>
      <c r="F40" s="28" t="n">
        <v>0</v>
      </c>
      <c r="G40" s="28" t="n">
        <v>741294</v>
      </c>
      <c r="H40" s="28" t="n"/>
      <c r="J40" s="29" t="n"/>
    </row>
    <row r="41">
      <c r="B41" s="30" t="n">
        <v>1994</v>
      </c>
      <c r="C41" s="28" t="n">
        <v>1500000</v>
      </c>
      <c r="D41" s="28" t="n">
        <v>808662</v>
      </c>
      <c r="E41" s="28" t="n">
        <v>0.5391</v>
      </c>
      <c r="F41" s="28" t="n">
        <v>0</v>
      </c>
      <c r="G41" s="28" t="n">
        <v>694611</v>
      </c>
      <c r="H41" s="28" t="n"/>
      <c r="J41" s="29" t="n"/>
    </row>
    <row r="42">
      <c r="B42" s="30" t="n">
        <v>1993</v>
      </c>
      <c r="C42" s="28" t="n">
        <v>1425953</v>
      </c>
      <c r="D42" s="28" t="n">
        <v>803799</v>
      </c>
      <c r="E42" s="28" t="n">
        <v>0.5637000000000001</v>
      </c>
      <c r="F42" s="28" t="n">
        <v>0</v>
      </c>
      <c r="G42" s="28" t="n">
        <v>789371</v>
      </c>
      <c r="H42" s="28" t="n"/>
      <c r="J42" s="29" t="n"/>
    </row>
    <row r="43">
      <c r="B43" s="30" t="n">
        <v>1992</v>
      </c>
      <c r="C43" s="28" t="n">
        <v>1450000</v>
      </c>
      <c r="D43" s="28" t="n">
        <v>813009</v>
      </c>
      <c r="E43" s="28" t="n">
        <v>0.5607000000000001</v>
      </c>
      <c r="F43" s="28" t="n">
        <v>0</v>
      </c>
      <c r="G43" s="28" t="n">
        <v>636309</v>
      </c>
      <c r="H43" s="28" t="n"/>
      <c r="J43" s="29" t="n"/>
    </row>
    <row r="44">
      <c r="B44" s="30" t="n">
        <v>1991</v>
      </c>
      <c r="C44" s="28" t="n">
        <v>1412000</v>
      </c>
      <c r="D44" s="28" t="n">
        <v>764708</v>
      </c>
      <c r="E44" s="28" t="n">
        <v>0.5416</v>
      </c>
      <c r="F44" s="28" t="n">
        <v>0</v>
      </c>
      <c r="G44" s="28" t="n">
        <v>701679</v>
      </c>
      <c r="H44" s="28" t="n"/>
      <c r="J44" s="29" t="n"/>
    </row>
    <row r="45">
      <c r="B45" s="30" t="n">
        <v>1990</v>
      </c>
      <c r="C45" s="28" t="n">
        <v>1566500</v>
      </c>
      <c r="D45" s="28" t="n">
        <v>807501</v>
      </c>
      <c r="E45" s="28" t="n">
        <v>0.5155</v>
      </c>
      <c r="F45" s="28" t="n">
        <v>0</v>
      </c>
      <c r="G45" s="28" t="n">
        <v>675525</v>
      </c>
      <c r="H45" s="28" t="n"/>
      <c r="J45" s="29" t="n"/>
    </row>
    <row r="46">
      <c r="B46" s="30" t="n">
        <v>1989</v>
      </c>
      <c r="C46" s="28" t="n">
        <v>1373300</v>
      </c>
      <c r="D46" s="28" t="n">
        <v>780521</v>
      </c>
      <c r="E46" s="28" t="n">
        <v>0.5684</v>
      </c>
      <c r="F46" s="28" t="n">
        <v>0</v>
      </c>
      <c r="G46" s="28" t="n">
        <v>714878</v>
      </c>
      <c r="H46" s="28" t="n"/>
      <c r="J46" s="29" t="n"/>
    </row>
    <row r="47">
      <c r="B47" s="30" t="n">
        <v>1988</v>
      </c>
      <c r="C47" s="28" t="n">
        <v>1566500</v>
      </c>
      <c r="D47" s="28" t="n">
        <v>832177</v>
      </c>
      <c r="E47" s="28" t="n">
        <v>0.5312</v>
      </c>
      <c r="F47" s="28" t="n">
        <v>0</v>
      </c>
      <c r="G47" s="28" t="n">
        <v>383154</v>
      </c>
      <c r="H47" s="28" t="n"/>
      <c r="J47" s="29" t="n"/>
    </row>
    <row r="48">
      <c r="B48" s="30" t="n">
        <v>1987</v>
      </c>
      <c r="C48" s="28" t="n">
        <v>1233700</v>
      </c>
      <c r="D48" s="28" t="n">
        <v>664031</v>
      </c>
      <c r="E48" s="28" t="n">
        <v>0.5382</v>
      </c>
      <c r="F48" s="28" t="n">
        <v>0</v>
      </c>
      <c r="G48" s="28" t="n">
        <v>511456</v>
      </c>
      <c r="H48" s="28" t="n"/>
      <c r="J48" s="29" t="n"/>
    </row>
    <row r="49">
      <c r="B49" s="30" t="n">
        <v>1986</v>
      </c>
      <c r="C49" s="28" t="n">
        <v>1173700</v>
      </c>
      <c r="D49" s="28" t="n">
        <v>610680</v>
      </c>
      <c r="E49" s="28" t="n">
        <v>0.5203</v>
      </c>
      <c r="F49" s="28" t="n">
        <v>0</v>
      </c>
      <c r="G49" s="28" t="n">
        <v>510622</v>
      </c>
      <c r="H49" s="28" t="n"/>
      <c r="J49" s="29" t="n"/>
    </row>
    <row r="50">
      <c r="B50" s="30" t="n">
        <v>1985</v>
      </c>
      <c r="C50" s="28" t="n">
        <v>1099800</v>
      </c>
      <c r="D50" s="28" t="n">
        <v>555115</v>
      </c>
      <c r="E50" s="28" t="n">
        <v>0.5047</v>
      </c>
      <c r="F50" s="28" t="n">
        <v>0</v>
      </c>
      <c r="G50" s="28" t="n">
        <v>419305</v>
      </c>
      <c r="H50" s="28" t="n"/>
      <c r="J50" s="29" t="n"/>
    </row>
    <row r="51">
      <c r="B51" s="30" t="n">
        <v>1984</v>
      </c>
      <c r="C51" s="28" t="n">
        <v>1028700</v>
      </c>
      <c r="D51" s="28" t="n">
        <v>565042</v>
      </c>
      <c r="E51" s="28" t="n">
        <v>0.5492999999999999</v>
      </c>
      <c r="F51" s="28" t="n">
        <v>0</v>
      </c>
      <c r="G51" s="28" t="n">
        <v>449070</v>
      </c>
      <c r="H51" s="28" t="n"/>
      <c r="J51" s="29" t="n"/>
    </row>
    <row r="52">
      <c r="B52" s="30" t="n">
        <v>1983</v>
      </c>
      <c r="C52" s="28" t="n">
        <v>952600</v>
      </c>
      <c r="D52" s="28" t="n">
        <v>411081</v>
      </c>
      <c r="E52" s="28" t="n">
        <v>0.4315</v>
      </c>
      <c r="F52" s="28" t="n">
        <v>0</v>
      </c>
      <c r="G52" s="28" t="n">
        <v>286382</v>
      </c>
      <c r="H52" s="28" t="n"/>
      <c r="J52" s="29" t="n"/>
    </row>
    <row r="53">
      <c r="B53" s="30" t="n">
        <v>1982</v>
      </c>
      <c r="C53" s="28" t="n">
        <v>953000</v>
      </c>
      <c r="D53" s="28" t="n">
        <v>360445</v>
      </c>
      <c r="E53" s="28" t="n">
        <v>0.3782</v>
      </c>
      <c r="F53" s="28" t="n">
        <v>0</v>
      </c>
      <c r="G53" s="28" t="n">
        <v>326307</v>
      </c>
      <c r="H53" s="28" t="n"/>
      <c r="J53" s="29" t="n"/>
    </row>
    <row r="54">
      <c r="B54" s="30" t="n">
        <v>1981</v>
      </c>
      <c r="C54" s="28" t="n">
        <v>901300</v>
      </c>
      <c r="D54" s="28" t="n">
        <v>464751</v>
      </c>
      <c r="E54" s="28" t="n">
        <v>0.5156000000000001</v>
      </c>
      <c r="F54" s="28" t="n">
        <v>0</v>
      </c>
      <c r="G54" s="28" t="n">
        <v>438295</v>
      </c>
      <c r="H54" s="28" t="n"/>
      <c r="J54" s="29" t="n"/>
    </row>
    <row r="55">
      <c r="B55" s="30" t="n">
        <v>1980</v>
      </c>
      <c r="C55" s="28" t="n">
        <v>836700</v>
      </c>
      <c r="D55" s="28" t="n">
        <v>417222</v>
      </c>
      <c r="E55" s="28" t="n">
        <v>0.4987</v>
      </c>
      <c r="F55" s="28" t="n">
        <v>0</v>
      </c>
      <c r="G55" s="28" t="n">
        <v>285058</v>
      </c>
      <c r="H55" s="28" t="n"/>
      <c r="J55" s="29" t="n"/>
    </row>
    <row r="56">
      <c r="B56" s="30" t="n">
        <v>1979</v>
      </c>
      <c r="C56" s="28" t="n">
        <v>784700</v>
      </c>
      <c r="D56" s="28" t="n">
        <v>397759</v>
      </c>
      <c r="E56" s="28" t="n">
        <v>0.5069</v>
      </c>
      <c r="F56" s="28" t="n">
        <v>0</v>
      </c>
      <c r="G56" s="28" t="n">
        <v>170843</v>
      </c>
      <c r="H56" s="28" t="n"/>
      <c r="J56" s="29" t="n"/>
    </row>
    <row r="57">
      <c r="B57" s="30" t="n">
        <v>1978</v>
      </c>
      <c r="C57" s="28" t="n">
        <v>740000</v>
      </c>
      <c r="D57" s="28" t="n">
        <v>318381</v>
      </c>
      <c r="E57" s="28" t="n">
        <v>0.4302</v>
      </c>
      <c r="F57" s="28" t="n">
        <v>0</v>
      </c>
      <c r="G57" s="28" t="n">
        <v>244011</v>
      </c>
      <c r="H57" s="28" t="n"/>
      <c r="J57" s="29" t="n"/>
    </row>
    <row r="58">
      <c r="B58" s="30" t="n">
        <v>1977</v>
      </c>
      <c r="C58" s="28" t="n">
        <v>698000</v>
      </c>
      <c r="D58" s="28" t="n">
        <v>303621</v>
      </c>
      <c r="E58" s="28" t="n">
        <v>0.435</v>
      </c>
      <c r="F58" s="28" t="n">
        <v>0</v>
      </c>
      <c r="G58" s="28" t="n">
        <v>158491</v>
      </c>
      <c r="H58" s="28" t="n"/>
      <c r="J58" s="29" t="n"/>
    </row>
    <row r="59">
      <c r="B59" s="30" t="n">
        <v>1976</v>
      </c>
      <c r="C59" s="28" t="n">
        <v>526000</v>
      </c>
      <c r="D59" s="28" t="n">
        <v>232330</v>
      </c>
      <c r="E59" s="28" t="n">
        <v>0.4417</v>
      </c>
      <c r="F59" s="28" t="n">
        <v>0</v>
      </c>
      <c r="G59" s="28" t="n">
        <v>194949</v>
      </c>
      <c r="H59" s="28" t="n"/>
      <c r="J59" s="29" t="n"/>
    </row>
    <row r="60">
      <c r="B60" s="30" t="n">
        <v>1975</v>
      </c>
      <c r="C60" s="28" t="n">
        <v>498000</v>
      </c>
      <c r="D60" s="28" t="n">
        <v>231136</v>
      </c>
      <c r="E60" s="28" t="n">
        <v>0.4641</v>
      </c>
      <c r="F60" s="28" t="n">
        <v>0</v>
      </c>
      <c r="G60" s="28" t="n">
        <v>169741</v>
      </c>
      <c r="H60" s="28" t="n"/>
      <c r="J60" s="29" t="n"/>
    </row>
    <row r="61">
      <c r="B61" s="30" t="n">
        <v>1974</v>
      </c>
      <c r="C61" s="28" t="n">
        <v>471000</v>
      </c>
      <c r="D61" s="28" t="n">
        <v>241511</v>
      </c>
      <c r="E61" s="28" t="n">
        <v>0.5127999999999999</v>
      </c>
      <c r="F61" s="28" t="n">
        <v>0</v>
      </c>
      <c r="G61" s="28" t="n">
        <v>205300</v>
      </c>
      <c r="H61" s="28" t="n"/>
      <c r="J61" s="29" t="n"/>
    </row>
    <row r="62">
      <c r="B62" s="30" t="n">
        <v>1973</v>
      </c>
      <c r="C62" s="28" t="n">
        <v>497000</v>
      </c>
      <c r="D62" s="28" t="n">
        <v>208522</v>
      </c>
      <c r="E62" s="28" t="n">
        <v>0.4196</v>
      </c>
      <c r="F62" s="28" t="n">
        <v>0</v>
      </c>
      <c r="G62" s="28" t="n">
        <v>143000</v>
      </c>
      <c r="H62" s="28" t="n"/>
      <c r="J62" s="29" t="n"/>
    </row>
    <row r="63">
      <c r="B63" s="30" t="n">
        <v>1972</v>
      </c>
      <c r="C63" s="28" t="n">
        <v>440500</v>
      </c>
      <c r="D63" s="28" t="n">
        <v>185445</v>
      </c>
      <c r="E63" s="28" t="n">
        <v>0.421</v>
      </c>
      <c r="F63" s="28" t="n">
        <v>0</v>
      </c>
      <c r="G63" s="28" t="n">
        <v>159367</v>
      </c>
      <c r="H63" s="28" t="n"/>
      <c r="J63" s="29" t="n"/>
    </row>
    <row r="64">
      <c r="B64" s="30" t="n">
        <v>1971</v>
      </c>
      <c r="C64" s="28" t="n">
        <v>422800</v>
      </c>
      <c r="D64" s="28" t="n">
        <v>225814</v>
      </c>
      <c r="E64" s="28" t="n">
        <v>0.5341</v>
      </c>
      <c r="F64" s="28" t="n">
        <v>0</v>
      </c>
      <c r="G64" s="28" t="n">
        <v>146939</v>
      </c>
      <c r="H64" s="28" t="n"/>
      <c r="J64" s="29" t="n"/>
    </row>
    <row r="65">
      <c r="B65" s="30" t="n">
        <v>1970</v>
      </c>
      <c r="C65" s="28" t="n">
        <v>404300</v>
      </c>
      <c r="D65" s="28" t="n">
        <v>179156</v>
      </c>
      <c r="E65" s="28" t="n">
        <v>0.4431</v>
      </c>
      <c r="F65" s="28" t="n">
        <v>0</v>
      </c>
      <c r="G65" s="28" t="n">
        <v>143231</v>
      </c>
      <c r="H65" s="28" t="n"/>
      <c r="J65" s="29" t="n"/>
    </row>
    <row r="66">
      <c r="B66" s="30" t="n">
        <v>1969</v>
      </c>
      <c r="C66" s="28" t="n">
        <v>386800</v>
      </c>
      <c r="D66" s="28" t="n">
        <v>180706</v>
      </c>
      <c r="E66" s="28" t="n">
        <v>0.4672</v>
      </c>
      <c r="F66" s="28" t="n">
        <v>0</v>
      </c>
      <c r="G66" s="28" t="n">
        <v>118909</v>
      </c>
      <c r="H66" s="28" t="n"/>
      <c r="J66" s="29" t="n"/>
    </row>
    <row r="67">
      <c r="B67" s="30" t="n">
        <v>1968</v>
      </c>
      <c r="C67" s="28" t="n">
        <v>371100</v>
      </c>
      <c r="D67" s="28" t="n">
        <v>144476</v>
      </c>
      <c r="E67" s="28" t="n">
        <v>0.3893</v>
      </c>
      <c r="F67" s="28" t="n">
        <v>0</v>
      </c>
      <c r="G67" s="28" t="n">
        <v>121465</v>
      </c>
      <c r="H67" s="28" t="n"/>
      <c r="J67" s="29" t="n"/>
    </row>
    <row r="68">
      <c r="B68" s="30" t="n">
        <v>1967</v>
      </c>
      <c r="C68" s="28" t="n">
        <v>358000</v>
      </c>
      <c r="D68" s="28" t="n">
        <v>146640</v>
      </c>
      <c r="E68" s="28" t="n">
        <v>0.4096</v>
      </c>
      <c r="F68" s="28" t="n">
        <v>0</v>
      </c>
      <c r="G68" s="28" t="n">
        <v>105166</v>
      </c>
      <c r="H68" s="28" t="n"/>
    </row>
    <row r="69">
      <c r="B69" s="30" t="n">
        <v>1966</v>
      </c>
      <c r="C69" s="28" t="n">
        <v>342800</v>
      </c>
      <c r="D69" s="28" t="n">
        <v>149662</v>
      </c>
      <c r="E69" s="28" t="n">
        <v>0.4366</v>
      </c>
      <c r="F69" s="28" t="n">
        <v>0</v>
      </c>
      <c r="G69" s="28" t="n">
        <v>124289</v>
      </c>
      <c r="H69" s="28" t="n"/>
    </row>
    <row r="70">
      <c r="B70" s="30" t="n">
        <v>1965</v>
      </c>
      <c r="C70" s="28" t="n">
        <v>327000</v>
      </c>
      <c r="D70" s="28" t="n">
        <v>121772</v>
      </c>
      <c r="E70" s="28" t="n">
        <v>0.3724</v>
      </c>
      <c r="F70" s="28" t="n">
        <v>6780</v>
      </c>
      <c r="G70" s="28" t="n">
        <v>126409</v>
      </c>
      <c r="H70" s="28" t="n"/>
    </row>
    <row r="71">
      <c r="B71" s="30" t="n">
        <v>1964</v>
      </c>
      <c r="C71" s="28" t="n">
        <v>308000</v>
      </c>
      <c r="D71" s="28" t="n">
        <v>139069</v>
      </c>
      <c r="E71" s="28" t="n">
        <v>0.4515</v>
      </c>
      <c r="F71" s="28" t="n">
        <v>0</v>
      </c>
      <c r="G71" s="28" t="n">
        <v>124260</v>
      </c>
      <c r="H71" s="28" t="n"/>
    </row>
    <row r="72">
      <c r="B72" s="30" t="n">
        <v>1963</v>
      </c>
      <c r="C72" s="28" t="n">
        <v>292000</v>
      </c>
      <c r="D72" s="28" t="n">
        <v>115000</v>
      </c>
      <c r="E72" s="28" t="n">
        <v>0.3938</v>
      </c>
      <c r="F72" s="28" t="n">
        <v>0</v>
      </c>
      <c r="G72" s="28" t="n">
        <v>99730</v>
      </c>
      <c r="H72" s="28" t="n"/>
    </row>
    <row r="73">
      <c r="B73" s="30" t="n">
        <v>1962</v>
      </c>
      <c r="C73" s="28" t="n">
        <v>277000</v>
      </c>
      <c r="D73" s="28" t="n">
        <v>110000</v>
      </c>
      <c r="E73" s="28" t="n">
        <v>0.3971</v>
      </c>
      <c r="F73" s="28" t="n">
        <v>0</v>
      </c>
      <c r="G73" s="28" t="n">
        <v>101020</v>
      </c>
      <c r="H73" s="28" t="n"/>
    </row>
    <row r="74">
      <c r="B74" s="30" t="n">
        <v>1961</v>
      </c>
      <c r="C74" s="28" t="n">
        <v>260000</v>
      </c>
      <c r="D74" s="28" t="n">
        <v>85000</v>
      </c>
      <c r="E74" s="28" t="n">
        <v>0.3269</v>
      </c>
      <c r="F74" s="28" t="n">
        <v>7532</v>
      </c>
      <c r="G74" s="28" t="n">
        <v>88470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1150455</t>
        </is>
      </c>
      <c r="D12" s="28" t="inlineStr">
        <is>
          <t>653700</t>
        </is>
      </c>
      <c r="E12" s="28" t="inlineStr">
        <is>
          <t>0.5682</t>
        </is>
      </c>
      <c r="F12" s="28" t="inlineStr">
        <is>
          <t>6136.89</t>
        </is>
      </c>
      <c r="G12" s="28" t="inlineStr">
        <is>
          <t>433288.04</t>
        </is>
      </c>
      <c r="H12" s="28" t="n"/>
      <c r="J12" s="29" t="n"/>
    </row>
    <row r="13">
      <c r="B13" s="30" t="n">
        <v>2022</v>
      </c>
      <c r="C13" s="28" t="n">
        <v>1219305</v>
      </c>
      <c r="D13" s="28" t="n">
        <v>683300</v>
      </c>
      <c r="E13" s="28" t="n">
        <v>0.5604</v>
      </c>
      <c r="F13" s="28" t="n">
        <v>0.01</v>
      </c>
      <c r="G13" s="28" t="n">
        <v>494090.97</v>
      </c>
      <c r="H13" s="28" t="n"/>
      <c r="J13" s="29" t="n"/>
    </row>
    <row r="14">
      <c r="B14" s="30" t="n">
        <v>2021</v>
      </c>
      <c r="C14" s="28" t="n">
        <v>1895400</v>
      </c>
      <c r="D14" s="28" t="n">
        <v>1047385</v>
      </c>
      <c r="E14" s="28" t="n">
        <v>0.5526</v>
      </c>
      <c r="F14" s="28" t="n">
        <v>1.5</v>
      </c>
      <c r="G14" s="28" t="n">
        <v>592681.91</v>
      </c>
      <c r="H14" s="28" t="n"/>
      <c r="J14" s="29" t="n"/>
    </row>
    <row r="15">
      <c r="B15" s="30" t="n">
        <v>2020</v>
      </c>
      <c r="C15" s="28" t="n">
        <v>1476750</v>
      </c>
      <c r="D15" s="28" t="n">
        <v>800000</v>
      </c>
      <c r="E15" s="28" t="n">
        <v>0.5417000000000001</v>
      </c>
      <c r="F15" s="28" t="n">
        <v>5080.34</v>
      </c>
      <c r="G15" s="28" t="n">
        <v>527289.78</v>
      </c>
      <c r="H15" s="28" t="n"/>
      <c r="J15" s="29" t="n"/>
    </row>
    <row r="16">
      <c r="B16" s="30" t="n">
        <v>2019</v>
      </c>
      <c r="C16" s="28" t="n">
        <v>1536624</v>
      </c>
      <c r="D16" s="28" t="n">
        <v>811700</v>
      </c>
      <c r="E16" s="28" t="n">
        <v>0.5282</v>
      </c>
      <c r="F16" s="28" t="n">
        <v>0.3</v>
      </c>
      <c r="G16" s="28" t="n">
        <v>643642.78</v>
      </c>
      <c r="H16" s="28" t="n"/>
      <c r="J16" s="29" t="n"/>
    </row>
    <row r="17">
      <c r="B17" s="30" t="n">
        <v>2018</v>
      </c>
      <c r="C17" s="28" t="n">
        <v>1726616</v>
      </c>
      <c r="D17" s="28" t="n">
        <v>904700</v>
      </c>
      <c r="E17" s="28" t="n">
        <v>0.524</v>
      </c>
      <c r="F17" s="28" t="n">
        <v>1.07</v>
      </c>
      <c r="G17" s="28" t="n">
        <v>843641.39</v>
      </c>
      <c r="H17" s="28" t="n"/>
      <c r="J17" s="29" t="n"/>
    </row>
    <row r="18">
      <c r="B18" s="30" t="n">
        <v>2017</v>
      </c>
      <c r="C18" s="28" t="n">
        <v>1863830</v>
      </c>
      <c r="D18" s="28" t="n">
        <v>969300</v>
      </c>
      <c r="E18" s="28" t="n">
        <v>0.5201</v>
      </c>
      <c r="F18" s="28" t="n">
        <v>0.18</v>
      </c>
      <c r="G18" s="28" t="n">
        <v>573333.77</v>
      </c>
      <c r="H18" s="28" t="n"/>
      <c r="J18" s="29" t="n"/>
    </row>
    <row r="19">
      <c r="B19" s="30" t="n">
        <v>2016</v>
      </c>
      <c r="C19" s="28" t="n">
        <v>1683765</v>
      </c>
      <c r="D19" s="28" t="n">
        <v>858720</v>
      </c>
      <c r="E19" s="28" t="n">
        <v>0.51</v>
      </c>
      <c r="F19" s="28" t="n">
        <v>0.02</v>
      </c>
      <c r="G19" s="28" t="n">
        <v>581374.8100000001</v>
      </c>
      <c r="H19" s="28" t="n"/>
      <c r="J19" s="29" t="n"/>
    </row>
    <row r="20">
      <c r="B20" s="30" t="n">
        <v>2015</v>
      </c>
      <c r="C20" s="28" t="n">
        <v>1683765</v>
      </c>
      <c r="D20" s="28" t="n">
        <v>858720</v>
      </c>
      <c r="E20" s="28" t="n">
        <v>0.51</v>
      </c>
      <c r="F20" s="28" t="n">
        <v>14492.22</v>
      </c>
      <c r="G20" s="28" t="n">
        <v>572624.1800000001</v>
      </c>
      <c r="H20" s="28" t="n"/>
      <c r="J20" s="29" t="n"/>
    </row>
    <row r="21">
      <c r="B21" s="30" t="n">
        <v>2014</v>
      </c>
      <c r="C21" s="28" t="n">
        <v>1683765</v>
      </c>
      <c r="D21" s="28" t="n">
        <v>858720</v>
      </c>
      <c r="E21" s="28" t="n">
        <v>0.51</v>
      </c>
      <c r="F21" s="28" t="n">
        <v>2.45</v>
      </c>
      <c r="G21" s="28" t="n">
        <v>747612.36</v>
      </c>
      <c r="H21" s="28" t="n"/>
      <c r="J21" s="29" t="n"/>
    </row>
    <row r="22">
      <c r="B22" s="30" t="n">
        <v>2013</v>
      </c>
      <c r="C22" s="28" t="n">
        <v>1600300</v>
      </c>
      <c r="D22" s="28" t="n">
        <v>835466</v>
      </c>
      <c r="E22" s="28" t="n">
        <v>0.5221</v>
      </c>
      <c r="F22" s="28" t="n">
        <v>10</v>
      </c>
      <c r="G22" s="28" t="n">
        <v>526187</v>
      </c>
      <c r="H22" s="28" t="n"/>
      <c r="J22" s="29" t="n"/>
    </row>
    <row r="23">
      <c r="B23" s="30" t="n">
        <v>2012</v>
      </c>
      <c r="C23" s="28" t="n">
        <v>1600300</v>
      </c>
      <c r="D23" s="28" t="n">
        <v>879348</v>
      </c>
      <c r="E23" s="28" t="n">
        <v>0.5495</v>
      </c>
      <c r="F23" s="28" t="n">
        <v>0</v>
      </c>
      <c r="G23" s="28" t="n">
        <v>585929</v>
      </c>
      <c r="H23" s="28" t="n"/>
      <c r="J23" s="29" t="n"/>
    </row>
    <row r="24">
      <c r="B24" s="30" t="n">
        <v>2011</v>
      </c>
      <c r="C24" s="28" t="n">
        <v>1600300</v>
      </c>
      <c r="D24" s="28" t="n">
        <v>700020</v>
      </c>
      <c r="E24" s="28" t="n">
        <v>0.4374</v>
      </c>
      <c r="F24" s="28" t="n">
        <v>0</v>
      </c>
      <c r="G24" s="28" t="n">
        <v>697394</v>
      </c>
      <c r="H24" s="28" t="n"/>
      <c r="J24" s="29" t="n"/>
    </row>
    <row r="25">
      <c r="B25" s="30" t="n">
        <v>2010</v>
      </c>
      <c r="C25" s="28" t="n">
        <v>1600200</v>
      </c>
      <c r="D25" s="28" t="n">
        <v>632037.4</v>
      </c>
      <c r="E25" s="28" t="n">
        <v>0.395</v>
      </c>
      <c r="F25" s="28" t="n">
        <v>0</v>
      </c>
      <c r="G25" s="28" t="n">
        <v>281437</v>
      </c>
      <c r="H25" s="28" t="n"/>
      <c r="J25" s="29" t="n"/>
    </row>
    <row r="26">
      <c r="B26" s="30" t="n">
        <v>2009</v>
      </c>
      <c r="C26" s="28" t="n">
        <v>1600000</v>
      </c>
      <c r="D26" s="28" t="n">
        <v>710638</v>
      </c>
      <c r="E26" s="28" t="n">
        <v>0.4441000000000001</v>
      </c>
      <c r="F26" s="28" t="n">
        <v>0</v>
      </c>
      <c r="G26" s="28" t="n">
        <v>395711</v>
      </c>
      <c r="H26" s="28" t="n"/>
      <c r="J26" s="29" t="n"/>
    </row>
    <row r="27">
      <c r="B27" s="30" t="n">
        <v>2008</v>
      </c>
      <c r="C27" s="28" t="n">
        <v>1822500</v>
      </c>
      <c r="D27" s="28" t="n">
        <v>680781</v>
      </c>
      <c r="E27" s="28" t="n">
        <v>0.3735</v>
      </c>
      <c r="F27" s="28" t="n">
        <v>0</v>
      </c>
      <c r="G27" s="28" t="n">
        <v>474706</v>
      </c>
      <c r="H27" s="28" t="n"/>
      <c r="J27" s="29" t="n"/>
    </row>
    <row r="28">
      <c r="B28" s="30" t="n">
        <v>2007</v>
      </c>
      <c r="C28" s="28" t="n">
        <v>1463000</v>
      </c>
      <c r="D28" s="28" t="n">
        <v>614500</v>
      </c>
      <c r="E28" s="28" t="n">
        <v>0.42</v>
      </c>
      <c r="F28" s="28" t="n">
        <v>0</v>
      </c>
      <c r="G28" s="28" t="n">
        <v>506358</v>
      </c>
      <c r="H28" s="28" t="n"/>
      <c r="J28" s="29" t="n"/>
    </row>
    <row r="29">
      <c r="B29" s="30" t="n">
        <v>2006</v>
      </c>
      <c r="C29" s="28" t="n">
        <v>1835000</v>
      </c>
      <c r="D29" s="28" t="n">
        <v>734000</v>
      </c>
      <c r="E29" s="28" t="n">
        <v>0.4</v>
      </c>
      <c r="F29" s="28" t="n">
        <v>65</v>
      </c>
      <c r="G29" s="28" t="n">
        <v>589172</v>
      </c>
      <c r="H29" s="28" t="n"/>
      <c r="J29" s="29" t="n"/>
    </row>
    <row r="30">
      <c r="B30" s="30" t="n">
        <v>2005</v>
      </c>
      <c r="C30" s="28" t="n">
        <v>1850000</v>
      </c>
      <c r="D30" s="28" t="n">
        <v>740000</v>
      </c>
      <c r="E30" s="28" t="n">
        <v>0.4</v>
      </c>
      <c r="F30" s="28" t="n">
        <v>0</v>
      </c>
      <c r="G30" s="28" t="n">
        <v>535298</v>
      </c>
      <c r="H30" s="28" t="n"/>
      <c r="J30" s="29" t="n"/>
    </row>
    <row r="31">
      <c r="B31" s="30" t="n">
        <v>2004</v>
      </c>
      <c r="C31" s="28" t="n">
        <v>2000000</v>
      </c>
      <c r="D31" s="28" t="n">
        <v>737000</v>
      </c>
      <c r="E31" s="28" t="n">
        <v>0.3685</v>
      </c>
      <c r="F31" s="28" t="n">
        <v>840</v>
      </c>
      <c r="G31" s="28" t="n">
        <v>640328</v>
      </c>
      <c r="H31" s="28" t="n"/>
      <c r="J31" s="29" t="n"/>
    </row>
    <row r="32">
      <c r="B32" s="30" t="n">
        <v>2003</v>
      </c>
      <c r="C32" s="28" t="n">
        <v>1500000</v>
      </c>
      <c r="D32" s="28" t="n">
        <v>497000</v>
      </c>
      <c r="E32" s="28" t="n">
        <v>0.3313</v>
      </c>
      <c r="F32" s="28" t="n">
        <v>0</v>
      </c>
      <c r="G32" s="28" t="n">
        <v>346890</v>
      </c>
      <c r="H32" s="28" t="n"/>
      <c r="J32" s="29" t="n"/>
    </row>
    <row r="33">
      <c r="B33" s="30" t="n">
        <v>2002</v>
      </c>
      <c r="C33" s="28" t="n">
        <v>1195000</v>
      </c>
      <c r="D33" s="28" t="n">
        <v>340562</v>
      </c>
      <c r="E33" s="28" t="n">
        <v>0.285</v>
      </c>
      <c r="F33" s="28" t="n">
        <v>1</v>
      </c>
      <c r="G33" s="28" t="n">
        <v>310738</v>
      </c>
      <c r="H33" s="28" t="n"/>
      <c r="J33" s="29" t="n"/>
    </row>
    <row r="34">
      <c r="B34" s="30" t="n">
        <v>2001</v>
      </c>
      <c r="C34" s="28" t="n">
        <v>1350000</v>
      </c>
      <c r="D34" s="28" t="n">
        <v>389591</v>
      </c>
      <c r="E34" s="28" t="n">
        <v>0.2886</v>
      </c>
      <c r="F34" s="28" t="n">
        <v>0</v>
      </c>
      <c r="G34" s="28" t="n">
        <v>335500</v>
      </c>
      <c r="H34" s="28" t="n"/>
      <c r="J34" s="29" t="n"/>
    </row>
    <row r="35">
      <c r="B35" s="30" t="n">
        <v>2000</v>
      </c>
      <c r="C35" s="28" t="n">
        <v>1500000</v>
      </c>
      <c r="D35" s="28" t="n">
        <v>436600</v>
      </c>
      <c r="E35" s="28" t="n">
        <v>0.2911</v>
      </c>
      <c r="F35" s="28" t="n">
        <v>0</v>
      </c>
      <c r="G35" s="28" t="n">
        <v>360250</v>
      </c>
      <c r="H35" s="28" t="n"/>
      <c r="J35" s="29" t="n"/>
    </row>
    <row r="36">
      <c r="B36" s="30" t="n">
        <v>1999</v>
      </c>
      <c r="C36" s="28" t="n">
        <v>1300000</v>
      </c>
      <c r="D36" s="28" t="n">
        <v>434200</v>
      </c>
      <c r="E36" s="28" t="n">
        <v>0.334</v>
      </c>
      <c r="F36" s="28" t="n">
        <v>10</v>
      </c>
      <c r="G36" s="28" t="n">
        <v>280914</v>
      </c>
      <c r="H36" s="28" t="n"/>
      <c r="J36" s="29" t="n"/>
    </row>
    <row r="37">
      <c r="B37" s="30" t="n">
        <v>1998</v>
      </c>
      <c r="C37" s="28" t="n">
        <v>1364530</v>
      </c>
      <c r="D37" s="28" t="n">
        <v>409360</v>
      </c>
      <c r="E37" s="28" t="n">
        <v>0.3</v>
      </c>
      <c r="F37" s="28" t="n">
        <v>51</v>
      </c>
      <c r="G37" s="28" t="n">
        <v>292838</v>
      </c>
      <c r="H37" s="28" t="n"/>
      <c r="J37" s="29" t="n"/>
    </row>
    <row r="38">
      <c r="B38" s="30" t="n">
        <v>1997</v>
      </c>
      <c r="C38" s="28" t="n">
        <v>1074970</v>
      </c>
      <c r="D38" s="28" t="n">
        <v>322490</v>
      </c>
      <c r="E38" s="28" t="n">
        <v>0.3</v>
      </c>
      <c r="F38" s="28" t="n">
        <v>0</v>
      </c>
      <c r="G38" s="28" t="n">
        <v>235648</v>
      </c>
      <c r="H38" s="28" t="n"/>
      <c r="J38" s="29" t="n"/>
    </row>
    <row r="39">
      <c r="B39" s="30" t="n">
        <v>1996</v>
      </c>
      <c r="C39" s="28" t="n">
        <v>1050000</v>
      </c>
      <c r="D39" s="28" t="n">
        <v>403000</v>
      </c>
      <c r="E39" s="28" t="n">
        <v>0.3838</v>
      </c>
      <c r="F39" s="28" t="n">
        <v>13</v>
      </c>
      <c r="G39" s="28" t="n">
        <v>429751</v>
      </c>
      <c r="H39" s="28" t="n"/>
      <c r="J39" s="29" t="n"/>
    </row>
    <row r="40">
      <c r="B40" s="30" t="n">
        <v>1995</v>
      </c>
      <c r="C40" s="28" t="n">
        <v>1000000</v>
      </c>
      <c r="D40" s="28" t="n">
        <v>403900</v>
      </c>
      <c r="E40" s="28" t="n">
        <v>0.4039</v>
      </c>
      <c r="F40" s="28" t="n">
        <v>0</v>
      </c>
      <c r="G40" s="28" t="n">
        <v>238841</v>
      </c>
      <c r="H40" s="28" t="n"/>
      <c r="J40" s="29" t="n"/>
    </row>
    <row r="41">
      <c r="B41" s="30" t="n">
        <v>1994</v>
      </c>
      <c r="C41" s="28" t="n">
        <v>686531</v>
      </c>
      <c r="D41" s="28" t="n">
        <v>288075</v>
      </c>
      <c r="E41" s="28" t="n">
        <v>0.4196</v>
      </c>
      <c r="F41" s="28" t="n">
        <v>0</v>
      </c>
      <c r="G41" s="28" t="n">
        <v>238269</v>
      </c>
      <c r="H41" s="28" t="n"/>
      <c r="J41" s="29" t="n"/>
    </row>
    <row r="42">
      <c r="B42" s="30" t="n">
        <v>1993</v>
      </c>
      <c r="C42" s="28" t="n">
        <v>702061</v>
      </c>
      <c r="D42" s="28" t="n">
        <v>254652</v>
      </c>
      <c r="E42" s="28" t="n">
        <v>0.3627</v>
      </c>
      <c r="F42" s="28" t="n">
        <v>0</v>
      </c>
      <c r="G42" s="28" t="n">
        <v>255966</v>
      </c>
      <c r="H42" s="28" t="n"/>
      <c r="J42" s="29" t="n"/>
    </row>
    <row r="43">
      <c r="B43" s="30" t="n">
        <v>1992</v>
      </c>
      <c r="C43" s="28" t="n">
        <v>720898</v>
      </c>
      <c r="D43" s="28" t="n">
        <v>312122</v>
      </c>
      <c r="E43" s="28" t="n">
        <v>0.433</v>
      </c>
      <c r="F43" s="28" t="n">
        <v>0</v>
      </c>
      <c r="G43" s="28" t="n">
        <v>223770</v>
      </c>
      <c r="H43" s="28" t="n"/>
      <c r="J43" s="29" t="n"/>
    </row>
    <row r="44">
      <c r="B44" s="30" t="n">
        <v>1991</v>
      </c>
      <c r="C44" s="28" t="n">
        <v>720898</v>
      </c>
      <c r="D44" s="28" t="n">
        <v>241796</v>
      </c>
      <c r="E44" s="28" t="n">
        <v>0.3354</v>
      </c>
      <c r="F44" s="28" t="n">
        <v>0</v>
      </c>
      <c r="G44" s="28" t="n">
        <v>243040</v>
      </c>
      <c r="H44" s="28" t="n"/>
      <c r="J44" s="29" t="n"/>
    </row>
    <row r="45">
      <c r="B45" s="30" t="n">
        <v>1990</v>
      </c>
      <c r="C45" s="28" t="n">
        <v>693249</v>
      </c>
      <c r="D45" s="28" t="n">
        <v>293355</v>
      </c>
      <c r="E45" s="28" t="n">
        <v>0.4232</v>
      </c>
      <c r="F45" s="28" t="n">
        <v>0</v>
      </c>
      <c r="G45" s="28" t="n">
        <v>248970</v>
      </c>
      <c r="H45" s="28" t="n"/>
      <c r="J45" s="29" t="n"/>
    </row>
    <row r="46">
      <c r="B46" s="30" t="n">
        <v>1989</v>
      </c>
      <c r="C46" s="28" t="n">
        <v>700286</v>
      </c>
      <c r="D46" s="28" t="n">
        <v>295052</v>
      </c>
      <c r="E46" s="28" t="n">
        <v>0.4213</v>
      </c>
      <c r="F46" s="28" t="n">
        <v>0</v>
      </c>
      <c r="G46" s="28" t="n">
        <v>250860</v>
      </c>
      <c r="H46" s="28" t="n"/>
      <c r="J46" s="29" t="n"/>
    </row>
    <row r="47">
      <c r="B47" s="30" t="n">
        <v>1988</v>
      </c>
      <c r="C47" s="28" t="n">
        <v>720071</v>
      </c>
      <c r="D47" s="28" t="n">
        <v>246700</v>
      </c>
      <c r="E47" s="28" t="n">
        <v>0.3426</v>
      </c>
      <c r="F47" s="28" t="n">
        <v>0</v>
      </c>
      <c r="G47" s="28" t="n">
        <v>202964</v>
      </c>
      <c r="H47" s="28" t="n"/>
      <c r="J47" s="29" t="n"/>
    </row>
    <row r="48">
      <c r="B48" s="30" t="n">
        <v>1987</v>
      </c>
      <c r="C48" s="28" t="n">
        <v>739371</v>
      </c>
      <c r="D48" s="28" t="n">
        <v>188170</v>
      </c>
      <c r="E48" s="28" t="n">
        <v>0.2545</v>
      </c>
      <c r="F48" s="28" t="n">
        <v>0</v>
      </c>
      <c r="G48" s="28" t="n">
        <v>197988</v>
      </c>
      <c r="H48" s="28" t="n"/>
      <c r="J48" s="29" t="n"/>
    </row>
    <row r="49">
      <c r="B49" s="30" t="n">
        <v>1986</v>
      </c>
      <c r="C49" s="28" t="n">
        <v>912000</v>
      </c>
      <c r="D49" s="28" t="n">
        <v>226400</v>
      </c>
      <c r="E49" s="28" t="n">
        <v>0.2482</v>
      </c>
      <c r="F49" s="28" t="n">
        <v>0</v>
      </c>
      <c r="G49" s="28" t="n">
        <v>195774</v>
      </c>
      <c r="H49" s="28" t="n"/>
      <c r="J49" s="29" t="n"/>
    </row>
    <row r="50">
      <c r="B50" s="30" t="n">
        <v>1985</v>
      </c>
      <c r="C50" s="28" t="n">
        <v>900000</v>
      </c>
      <c r="D50" s="28" t="n">
        <v>194400</v>
      </c>
      <c r="E50" s="28" t="n">
        <v>0.216</v>
      </c>
      <c r="F50" s="28" t="n">
        <v>0</v>
      </c>
      <c r="G50" s="28" t="n">
        <v>171797</v>
      </c>
      <c r="H50" s="28" t="n"/>
      <c r="J50" s="29" t="n"/>
    </row>
    <row r="51">
      <c r="B51" s="30" t="n">
        <v>1984</v>
      </c>
      <c r="C51" s="28" t="n">
        <v>800000</v>
      </c>
      <c r="D51" s="28" t="n">
        <v>166700</v>
      </c>
      <c r="E51" s="28" t="n">
        <v>0.2084</v>
      </c>
      <c r="F51" s="28" t="n">
        <v>0</v>
      </c>
      <c r="G51" s="28" t="n">
        <v>148875</v>
      </c>
      <c r="H51" s="28" t="n"/>
      <c r="J51" s="29" t="n"/>
    </row>
    <row r="52">
      <c r="B52" s="30" t="n">
        <v>1983</v>
      </c>
      <c r="C52" s="28" t="n">
        <v>800000</v>
      </c>
      <c r="D52" s="28" t="n">
        <v>168100</v>
      </c>
      <c r="E52" s="28" t="n">
        <v>0.2101</v>
      </c>
      <c r="F52" s="28" t="n">
        <v>0</v>
      </c>
      <c r="G52" s="28" t="n">
        <v>153397</v>
      </c>
      <c r="H52" s="28" t="n"/>
      <c r="J52" s="29" t="n"/>
    </row>
    <row r="53">
      <c r="B53" s="30" t="n">
        <v>1982</v>
      </c>
      <c r="C53" s="28" t="n">
        <v>900000</v>
      </c>
      <c r="D53" s="28" t="n">
        <v>202500</v>
      </c>
      <c r="E53" s="28" t="n">
        <v>0.225</v>
      </c>
      <c r="F53" s="28" t="n">
        <v>0</v>
      </c>
      <c r="G53" s="28" t="n">
        <v>241531</v>
      </c>
      <c r="H53" s="28" t="n"/>
      <c r="J53" s="29" t="n"/>
    </row>
    <row r="54">
      <c r="B54" s="30" t="n">
        <v>1981</v>
      </c>
      <c r="C54" s="28" t="n">
        <v>1200000</v>
      </c>
      <c r="D54" s="28" t="n">
        <v>246500</v>
      </c>
      <c r="E54" s="28" t="n">
        <v>0.2054</v>
      </c>
      <c r="F54" s="28" t="n">
        <v>0</v>
      </c>
      <c r="G54" s="28" t="n">
        <v>192529</v>
      </c>
      <c r="H54" s="28" t="n"/>
      <c r="J54" s="29" t="n"/>
    </row>
    <row r="55">
      <c r="B55" s="30" t="n">
        <v>1980</v>
      </c>
      <c r="C55" s="28" t="n">
        <v>1200000</v>
      </c>
      <c r="D55" s="28" t="n">
        <v>277200</v>
      </c>
      <c r="E55" s="28" t="n">
        <v>0.231</v>
      </c>
      <c r="F55" s="28" t="n">
        <v>0</v>
      </c>
      <c r="G55" s="28" t="n">
        <v>194679</v>
      </c>
      <c r="H55" s="28" t="n"/>
      <c r="J55" s="29" t="n"/>
    </row>
    <row r="56">
      <c r="B56" s="30" t="n">
        <v>1979</v>
      </c>
      <c r="C56" s="28" t="n">
        <v>1200000</v>
      </c>
      <c r="D56" s="28" t="n">
        <v>280800</v>
      </c>
      <c r="E56" s="28" t="n">
        <v>0.234</v>
      </c>
      <c r="F56" s="28" t="n">
        <v>0</v>
      </c>
      <c r="G56" s="28" t="n">
        <v>196357</v>
      </c>
      <c r="H56" s="28" t="n"/>
      <c r="J56" s="29" t="n"/>
    </row>
    <row r="57">
      <c r="B57" s="30" t="n">
        <v>1978</v>
      </c>
      <c r="C57" s="28" t="n">
        <v>1200000</v>
      </c>
      <c r="D57" s="28" t="n">
        <v>268200</v>
      </c>
      <c r="E57" s="28" t="n">
        <v>0.2235</v>
      </c>
      <c r="F57" s="28" t="n">
        <v>0</v>
      </c>
      <c r="G57" s="28" t="n">
        <v>213441</v>
      </c>
      <c r="H57" s="28" t="n"/>
      <c r="J57" s="29" t="n"/>
    </row>
    <row r="58">
      <c r="B58" s="30" t="n">
        <v>1977</v>
      </c>
      <c r="C58" s="28" t="n">
        <v>1200000</v>
      </c>
      <c r="D58" s="28" t="n">
        <v>277400</v>
      </c>
      <c r="E58" s="28" t="n">
        <v>0.2312</v>
      </c>
      <c r="F58" s="28" t="n">
        <v>0</v>
      </c>
      <c r="G58" s="28" t="n">
        <v>253033</v>
      </c>
      <c r="H58" s="28" t="n"/>
      <c r="J58" s="29" t="n"/>
    </row>
    <row r="59">
      <c r="B59" s="30" t="n">
        <v>1976</v>
      </c>
      <c r="C59" s="28" t="n">
        <v>1300000</v>
      </c>
      <c r="D59" s="28" t="n">
        <v>326700</v>
      </c>
      <c r="E59" s="28" t="n">
        <v>0.2513</v>
      </c>
      <c r="F59" s="28" t="n">
        <v>0</v>
      </c>
      <c r="G59" s="28" t="n">
        <v>327643</v>
      </c>
      <c r="H59" s="28" t="n"/>
      <c r="J59" s="29" t="n"/>
    </row>
    <row r="60">
      <c r="B60" s="30" t="n">
        <v>1975</v>
      </c>
      <c r="C60" s="28" t="n">
        <v>1400000</v>
      </c>
      <c r="D60" s="28" t="n">
        <v>397300</v>
      </c>
      <c r="E60" s="28" t="n">
        <v>0.2838</v>
      </c>
      <c r="F60" s="28" t="n">
        <v>0</v>
      </c>
      <c r="G60" s="28" t="n">
        <v>322240</v>
      </c>
      <c r="H60" s="28" t="n"/>
      <c r="J60" s="29" t="n"/>
    </row>
    <row r="61">
      <c r="B61" s="30" t="n">
        <v>1974</v>
      </c>
      <c r="C61" s="28" t="n">
        <v>1400000</v>
      </c>
      <c r="D61" s="28" t="n">
        <v>385100</v>
      </c>
      <c r="E61" s="28" t="n">
        <v>0.2751</v>
      </c>
      <c r="F61" s="28" t="n">
        <v>0</v>
      </c>
      <c r="G61" s="28" t="n">
        <v>313909</v>
      </c>
      <c r="H61" s="28" t="n"/>
      <c r="J61" s="29" t="n"/>
    </row>
    <row r="62">
      <c r="B62" s="30" t="n">
        <v>1973</v>
      </c>
      <c r="C62" s="28" t="n">
        <v>1400000</v>
      </c>
      <c r="D62" s="28" t="n">
        <v>343000</v>
      </c>
      <c r="E62" s="28" t="n">
        <v>0.245</v>
      </c>
      <c r="F62" s="28" t="n">
        <v>0</v>
      </c>
      <c r="G62" s="28" t="n">
        <v>373823</v>
      </c>
      <c r="H62" s="28" t="n"/>
      <c r="J62" s="29" t="n"/>
    </row>
    <row r="63">
      <c r="B63" s="30" t="n">
        <v>1972</v>
      </c>
      <c r="C63" s="28" t="n">
        <v>1450000</v>
      </c>
      <c r="D63" s="28" t="n">
        <v>415700</v>
      </c>
      <c r="E63" s="28" t="n">
        <v>0.2867</v>
      </c>
      <c r="F63" s="28" t="n">
        <v>0</v>
      </c>
      <c r="G63" s="28" t="n">
        <v>412238</v>
      </c>
      <c r="H63" s="28" t="n"/>
      <c r="J63" s="29" t="n"/>
    </row>
    <row r="64">
      <c r="B64" s="30" t="n">
        <v>1971</v>
      </c>
      <c r="C64" s="28" t="n">
        <v>1500000</v>
      </c>
      <c r="D64" s="28" t="n">
        <v>470000</v>
      </c>
      <c r="E64" s="28" t="n">
        <v>0.3133</v>
      </c>
      <c r="F64" s="28" t="n">
        <v>0</v>
      </c>
      <c r="G64" s="28" t="n">
        <v>314242</v>
      </c>
      <c r="H64" s="28" t="n"/>
      <c r="J64" s="29" t="n"/>
    </row>
    <row r="65">
      <c r="B65" s="30" t="n">
        <v>1970</v>
      </c>
      <c r="C65" s="28" t="n">
        <v>1451000</v>
      </c>
      <c r="D65" s="28" t="n">
        <v>406000</v>
      </c>
      <c r="E65" s="28" t="n">
        <v>0.2798</v>
      </c>
      <c r="F65" s="28" t="n">
        <v>0</v>
      </c>
      <c r="G65" s="28" t="n">
        <v>367362</v>
      </c>
      <c r="H65" s="28" t="n"/>
      <c r="J65" s="29" t="n"/>
    </row>
    <row r="66">
      <c r="B66" s="30" t="n">
        <v>1969</v>
      </c>
      <c r="C66" s="28" t="n">
        <v>1450000</v>
      </c>
      <c r="D66" s="28" t="n">
        <v>414300</v>
      </c>
      <c r="E66" s="28" t="n">
        <v>0.2857</v>
      </c>
      <c r="F66" s="28" t="n">
        <v>0</v>
      </c>
      <c r="G66" s="28" t="n">
        <v>308637</v>
      </c>
      <c r="H66" s="28" t="n"/>
      <c r="J66" s="29" t="n"/>
    </row>
    <row r="67">
      <c r="B67" s="30" t="n">
        <v>1968</v>
      </c>
      <c r="C67" s="28" t="n">
        <v>1300000</v>
      </c>
      <c r="D67" s="28" t="n">
        <v>327000</v>
      </c>
      <c r="E67" s="28" t="n">
        <v>0.2515</v>
      </c>
      <c r="F67" s="28" t="n">
        <v>27705</v>
      </c>
      <c r="G67" s="28" t="n">
        <v>335276</v>
      </c>
      <c r="H67" s="28" t="n"/>
      <c r="J67" s="29" t="n"/>
    </row>
    <row r="68">
      <c r="B68" s="30" t="n">
        <v>1967</v>
      </c>
      <c r="C68" s="28" t="n">
        <v>1450000</v>
      </c>
      <c r="D68" s="28" t="n">
        <v>423500</v>
      </c>
      <c r="E68" s="28" t="n">
        <v>0.2921</v>
      </c>
      <c r="F68" s="28" t="n">
        <v>0</v>
      </c>
      <c r="G68" s="28" t="n">
        <v>334929</v>
      </c>
      <c r="H68" s="28" t="n"/>
    </row>
    <row r="69">
      <c r="B69" s="30" t="n">
        <v>1966</v>
      </c>
      <c r="C69" s="28" t="n">
        <v>1350000</v>
      </c>
      <c r="D69" s="28" t="n">
        <v>381100</v>
      </c>
      <c r="E69" s="28" t="n">
        <v>0.2823</v>
      </c>
      <c r="F69" s="28" t="n">
        <v>60017</v>
      </c>
      <c r="G69" s="28" t="n">
        <v>397867</v>
      </c>
      <c r="H69" s="28" t="n"/>
    </row>
    <row r="70">
      <c r="B70" s="30" t="n">
        <v>1965</v>
      </c>
      <c r="C70" s="28" t="n">
        <v>1830000</v>
      </c>
      <c r="D70" s="28" t="n">
        <v>415800</v>
      </c>
      <c r="E70" s="28" t="n">
        <v>0.2272</v>
      </c>
      <c r="F70" s="28" t="n">
        <v>0</v>
      </c>
      <c r="G70" s="28" t="n">
        <v>501920</v>
      </c>
      <c r="H70" s="28" t="n"/>
    </row>
    <row r="71">
      <c r="B71" s="30" t="n">
        <v>1964</v>
      </c>
      <c r="C71" s="28" t="n">
        <v>1848000</v>
      </c>
      <c r="D71" s="28" t="n">
        <v>580500</v>
      </c>
      <c r="E71" s="28" t="n">
        <v>0.3141</v>
      </c>
      <c r="F71" s="28" t="n">
        <v>0</v>
      </c>
      <c r="G71" s="28" t="n">
        <v>387630</v>
      </c>
      <c r="H71" s="28" t="n"/>
    </row>
    <row r="72">
      <c r="B72" s="30" t="n">
        <v>1963</v>
      </c>
      <c r="C72" s="28" t="n">
        <v>1820000</v>
      </c>
      <c r="D72" s="28" t="n">
        <v>427800</v>
      </c>
      <c r="E72" s="28" t="n">
        <v>0.2351</v>
      </c>
      <c r="F72" s="28" t="n">
        <v>21260</v>
      </c>
      <c r="G72" s="28" t="n">
        <v>411060</v>
      </c>
      <c r="H72" s="28" t="n"/>
    </row>
    <row r="73">
      <c r="B73" s="30" t="n">
        <v>1962</v>
      </c>
      <c r="C73" s="28" t="n">
        <v>1800000</v>
      </c>
      <c r="D73" s="28" t="n">
        <v>428100</v>
      </c>
      <c r="E73" s="28" t="n">
        <v>0.2378</v>
      </c>
      <c r="F73" s="28" t="n">
        <v>33380</v>
      </c>
      <c r="G73" s="28" t="n">
        <v>427980</v>
      </c>
      <c r="H73" s="28" t="n"/>
    </row>
    <row r="74">
      <c r="B74" s="30" t="n">
        <v>1961</v>
      </c>
      <c r="C74" s="28" t="n">
        <v>1756000</v>
      </c>
      <c r="D74" s="28" t="n">
        <v>415200</v>
      </c>
      <c r="E74" s="28" t="n">
        <v>0.2364</v>
      </c>
      <c r="F74" s="28" t="n">
        <v>6650</v>
      </c>
      <c r="G74" s="28" t="n">
        <v>411850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1410871</t>
        </is>
      </c>
      <c r="D12" s="28" t="inlineStr">
        <is>
          <t>641741.02</t>
        </is>
      </c>
      <c r="E12" s="28" t="inlineStr">
        <is>
          <t>0.4549</t>
        </is>
      </c>
      <c r="F12" s="28" t="inlineStr">
        <is>
          <t>276682.66</t>
        </is>
      </c>
      <c r="G12" s="28" t="inlineStr">
        <is>
          <t>14451.07</t>
        </is>
      </c>
      <c r="H12" s="28" t="n"/>
      <c r="J12" s="29" t="n"/>
    </row>
    <row r="13">
      <c r="B13" s="30" t="n">
        <v>2022</v>
      </c>
      <c r="C13" s="28" t="n">
        <v>1421014</v>
      </c>
      <c r="D13" s="28" t="n">
        <v>650611.6899999999</v>
      </c>
      <c r="E13" s="28" t="n">
        <v>0.4579</v>
      </c>
      <c r="F13" s="28" t="n">
        <v>239152.38</v>
      </c>
      <c r="G13" s="28" t="n">
        <v>24603.37</v>
      </c>
      <c r="H13" s="28" t="n"/>
      <c r="J13" s="29" t="n"/>
    </row>
    <row r="14">
      <c r="B14" s="30" t="n">
        <v>2021</v>
      </c>
      <c r="C14" s="28" t="n">
        <v>1421014</v>
      </c>
      <c r="D14" s="28" t="n">
        <v>650611.6899999999</v>
      </c>
      <c r="E14" s="28" t="n">
        <v>0.4579</v>
      </c>
      <c r="F14" s="28" t="n">
        <v>252121.41</v>
      </c>
      <c r="G14" s="28" t="n">
        <v>22280.08</v>
      </c>
      <c r="H14" s="28" t="n"/>
      <c r="J14" s="29" t="n"/>
    </row>
    <row r="15">
      <c r="B15" s="30" t="n">
        <v>2020</v>
      </c>
      <c r="C15" s="28" t="n">
        <v>1508955</v>
      </c>
      <c r="D15" s="28" t="n">
        <v>720660</v>
      </c>
      <c r="E15" s="28" t="n">
        <v>0.4776</v>
      </c>
      <c r="F15" s="28" t="n">
        <v>198838.24</v>
      </c>
      <c r="G15" s="28" t="n">
        <v>30528.9</v>
      </c>
      <c r="H15" s="28" t="n"/>
      <c r="J15" s="29" t="n"/>
    </row>
    <row r="16">
      <c r="B16" s="30" t="n">
        <v>2019</v>
      </c>
      <c r="C16" s="28" t="n">
        <v>1560945</v>
      </c>
      <c r="D16" s="28" t="n">
        <v>734795</v>
      </c>
      <c r="E16" s="28" t="n">
        <v>0.4707</v>
      </c>
      <c r="F16" s="28" t="n">
        <v>243462.3</v>
      </c>
      <c r="G16" s="28" t="n">
        <v>30829.35</v>
      </c>
      <c r="H16" s="28" t="n"/>
      <c r="J16" s="29" t="n"/>
    </row>
    <row r="17">
      <c r="B17" s="30" t="n">
        <v>2018</v>
      </c>
      <c r="C17" s="28" t="n">
        <v>1611014</v>
      </c>
      <c r="D17" s="28" t="n">
        <v>767280</v>
      </c>
      <c r="E17" s="28" t="n">
        <v>0.4763</v>
      </c>
      <c r="F17" s="28" t="n">
        <v>239377.42</v>
      </c>
      <c r="G17" s="28" t="n">
        <v>27826.57</v>
      </c>
      <c r="H17" s="28" t="n"/>
      <c r="J17" s="29" t="n"/>
    </row>
    <row r="18">
      <c r="B18" s="30" t="n">
        <v>2017</v>
      </c>
      <c r="C18" s="28" t="n">
        <v>1658421</v>
      </c>
      <c r="D18" s="28" t="n">
        <v>590684</v>
      </c>
      <c r="E18" s="28" t="n">
        <v>0.3562</v>
      </c>
      <c r="F18" s="28" t="n">
        <v>246083.97</v>
      </c>
      <c r="G18" s="28" t="n">
        <v>24112.21</v>
      </c>
      <c r="H18" s="28" t="n"/>
      <c r="J18" s="29" t="n"/>
    </row>
    <row r="19">
      <c r="B19" s="30" t="n">
        <v>2016</v>
      </c>
      <c r="C19" s="28" t="n">
        <v>1701351</v>
      </c>
      <c r="D19" s="28" t="n">
        <v>656817</v>
      </c>
      <c r="E19" s="28" t="n">
        <v>0.3861</v>
      </c>
      <c r="F19" s="28" t="n">
        <v>61015.95</v>
      </c>
      <c r="G19" s="28" t="n">
        <v>28329.35</v>
      </c>
      <c r="H19" s="28" t="n"/>
      <c r="J19" s="29" t="n"/>
    </row>
    <row r="20">
      <c r="B20" s="30" t="n">
        <v>2015</v>
      </c>
      <c r="C20" s="28" t="n">
        <v>1709284</v>
      </c>
      <c r="D20" s="28" t="n">
        <v>593331</v>
      </c>
      <c r="E20" s="28" t="n">
        <v>0.3471</v>
      </c>
      <c r="F20" s="28" t="n">
        <v>53371.88</v>
      </c>
      <c r="G20" s="28" t="n">
        <v>39622.12</v>
      </c>
      <c r="H20" s="28" t="n"/>
      <c r="J20" s="29" t="n"/>
    </row>
    <row r="21">
      <c r="B21" s="30" t="n">
        <v>2014</v>
      </c>
      <c r="C21" s="28" t="n">
        <v>1727400</v>
      </c>
      <c r="D21" s="28" t="n">
        <v>728400</v>
      </c>
      <c r="E21" s="28" t="n">
        <v>0.4217</v>
      </c>
      <c r="F21" s="28" t="n">
        <v>109409.56</v>
      </c>
      <c r="G21" s="28" t="n">
        <v>63334.32</v>
      </c>
      <c r="H21" s="28" t="n"/>
      <c r="J21" s="29" t="n"/>
    </row>
    <row r="22">
      <c r="B22" s="30" t="n">
        <v>2013</v>
      </c>
      <c r="C22" s="28" t="n">
        <v>1740600</v>
      </c>
      <c r="D22" s="28" t="n">
        <v>720900</v>
      </c>
      <c r="E22" s="28" t="n">
        <v>0.4142</v>
      </c>
      <c r="F22" s="28" t="n">
        <v>30766</v>
      </c>
      <c r="G22" s="28" t="n">
        <v>188420</v>
      </c>
      <c r="H22" s="28" t="n"/>
      <c r="J22" s="29" t="n"/>
    </row>
    <row r="23">
      <c r="B23" s="30" t="n">
        <v>2012</v>
      </c>
      <c r="C23" s="28" t="n">
        <v>1852900</v>
      </c>
      <c r="D23" s="28" t="n">
        <v>740500</v>
      </c>
      <c r="E23" s="28" t="n">
        <v>0.3996</v>
      </c>
      <c r="F23" s="28" t="n">
        <v>23943</v>
      </c>
      <c r="G23" s="28" t="n">
        <v>163501</v>
      </c>
      <c r="H23" s="28" t="n"/>
      <c r="J23" s="29" t="n"/>
    </row>
    <row r="24">
      <c r="B24" s="30" t="n">
        <v>2011</v>
      </c>
      <c r="C24" s="28" t="n">
        <v>1732600</v>
      </c>
      <c r="D24" s="28" t="n">
        <v>712200</v>
      </c>
      <c r="E24" s="28" t="n">
        <v>0.4111</v>
      </c>
      <c r="F24" s="28" t="n">
        <v>19100</v>
      </c>
      <c r="G24" s="28" t="n">
        <v>210067</v>
      </c>
      <c r="H24" s="28" t="n"/>
      <c r="J24" s="29" t="n"/>
    </row>
    <row r="25">
      <c r="B25" s="30" t="n">
        <v>2010</v>
      </c>
      <c r="C25" s="28" t="n">
        <v>1651539</v>
      </c>
      <c r="D25" s="28" t="n">
        <v>844626</v>
      </c>
      <c r="E25" s="28" t="n">
        <v>0.5114</v>
      </c>
      <c r="F25" s="28" t="n">
        <v>24831</v>
      </c>
      <c r="G25" s="28" t="n">
        <v>432427</v>
      </c>
      <c r="H25" s="28" t="n"/>
      <c r="J25" s="29" t="n"/>
    </row>
    <row r="26">
      <c r="B26" s="30" t="n">
        <v>2009</v>
      </c>
      <c r="C26" s="28" t="n">
        <v>1587136</v>
      </c>
      <c r="D26" s="28" t="n">
        <v>809583</v>
      </c>
      <c r="E26" s="28" t="n">
        <v>0.5101</v>
      </c>
      <c r="F26" s="28" t="n">
        <v>27230</v>
      </c>
      <c r="G26" s="28" t="n">
        <v>439305</v>
      </c>
      <c r="H26" s="28" t="n"/>
      <c r="J26" s="29" t="n"/>
    </row>
    <row r="27">
      <c r="B27" s="30" t="n">
        <v>2008</v>
      </c>
      <c r="C27" s="28" t="n">
        <v>1425216</v>
      </c>
      <c r="D27" s="28" t="n">
        <v>803593</v>
      </c>
      <c r="E27" s="28" t="n">
        <v>0.5638</v>
      </c>
      <c r="F27" s="28" t="n">
        <v>22968</v>
      </c>
      <c r="G27" s="28" t="n">
        <v>380513</v>
      </c>
      <c r="H27" s="28" t="n"/>
      <c r="J27" s="29" t="n"/>
    </row>
    <row r="28">
      <c r="B28" s="30" t="n">
        <v>2007</v>
      </c>
      <c r="C28" s="28" t="n">
        <v>923968</v>
      </c>
      <c r="D28" s="28" t="n">
        <v>740006</v>
      </c>
      <c r="E28" s="28" t="n">
        <v>0.8008999999999999</v>
      </c>
      <c r="F28" s="28" t="n">
        <v>19655</v>
      </c>
      <c r="G28" s="28" t="n">
        <v>379829</v>
      </c>
      <c r="H28" s="28" t="n"/>
      <c r="J28" s="29" t="n"/>
    </row>
    <row r="29">
      <c r="B29" s="30" t="n">
        <v>2006</v>
      </c>
      <c r="C29" s="28" t="n">
        <v>905730</v>
      </c>
      <c r="D29" s="28" t="n">
        <v>769386</v>
      </c>
      <c r="E29" s="28" t="n">
        <v>0.8495</v>
      </c>
      <c r="F29" s="28" t="n">
        <v>26819</v>
      </c>
      <c r="G29" s="28" t="n">
        <v>490778</v>
      </c>
      <c r="H29" s="28" t="n"/>
      <c r="J29" s="29" t="n"/>
    </row>
    <row r="30">
      <c r="B30" s="30" t="n">
        <v>2005</v>
      </c>
      <c r="C30" s="28" t="n">
        <v>1167046</v>
      </c>
      <c r="D30" s="28" t="n">
        <v>748827</v>
      </c>
      <c r="E30" s="28" t="n">
        <v>0.6416000000000001</v>
      </c>
      <c r="F30" s="28" t="n">
        <v>30292</v>
      </c>
      <c r="G30" s="28" t="n">
        <v>367426</v>
      </c>
      <c r="H30" s="28" t="n"/>
      <c r="J30" s="29" t="n"/>
    </row>
    <row r="31">
      <c r="B31" s="30" t="n">
        <v>2004</v>
      </c>
      <c r="C31" s="28" t="n">
        <v>1090960</v>
      </c>
      <c r="D31" s="28" t="n">
        <v>691704</v>
      </c>
      <c r="E31" s="28" t="n">
        <v>0.634</v>
      </c>
      <c r="F31" s="28" t="n">
        <v>31083</v>
      </c>
      <c r="G31" s="28" t="n">
        <v>275485</v>
      </c>
      <c r="H31" s="28" t="n"/>
      <c r="J31" s="29" t="n"/>
    </row>
    <row r="32">
      <c r="B32" s="30" t="n">
        <v>2003</v>
      </c>
      <c r="C32" s="28" t="n">
        <v>961107</v>
      </c>
      <c r="D32" s="28" t="n">
        <v>695361</v>
      </c>
      <c r="E32" s="28" t="n">
        <v>0.7235</v>
      </c>
      <c r="F32" s="28" t="n">
        <v>23896</v>
      </c>
      <c r="G32" s="28" t="n">
        <v>265838</v>
      </c>
      <c r="H32" s="28" t="n"/>
      <c r="J32" s="29" t="n"/>
    </row>
    <row r="33">
      <c r="B33" s="30" t="n">
        <v>2002</v>
      </c>
      <c r="C33" s="28" t="n">
        <v>776901</v>
      </c>
      <c r="D33" s="28" t="n">
        <v>619192</v>
      </c>
      <c r="E33" s="28" t="n">
        <v>0.797</v>
      </c>
      <c r="F33" s="28" t="n">
        <v>23962</v>
      </c>
      <c r="G33" s="28" t="n">
        <v>365650</v>
      </c>
      <c r="H33" s="28" t="n"/>
      <c r="J33" s="29" t="n"/>
    </row>
    <row r="34">
      <c r="B34" s="30" t="n">
        <v>2001</v>
      </c>
      <c r="C34" s="28" t="n">
        <v>765405</v>
      </c>
      <c r="D34" s="28" t="n">
        <v>536804</v>
      </c>
      <c r="E34" s="28" t="n">
        <v>0.7012999999999999</v>
      </c>
      <c r="F34" s="28" t="n">
        <v>25617</v>
      </c>
      <c r="G34" s="28" t="n">
        <v>302670</v>
      </c>
      <c r="H34" s="28" t="n"/>
      <c r="J34" s="29" t="n"/>
    </row>
    <row r="35">
      <c r="B35" s="30" t="n">
        <v>2000</v>
      </c>
      <c r="C35" s="28" t="n">
        <v>749917</v>
      </c>
      <c r="D35" s="28" t="n">
        <v>421142</v>
      </c>
      <c r="E35" s="28" t="n">
        <v>0.5616</v>
      </c>
      <c r="F35" s="28" t="n">
        <v>12625.02</v>
      </c>
      <c r="G35" s="28" t="n">
        <v>333619.38</v>
      </c>
      <c r="H35" s="28" t="n"/>
      <c r="J35" s="29" t="n"/>
    </row>
    <row r="36">
      <c r="B36" s="30" t="n">
        <v>1999</v>
      </c>
      <c r="C36" s="28" t="n">
        <v>667897</v>
      </c>
      <c r="D36" s="28" t="n">
        <v>367475</v>
      </c>
      <c r="E36" s="28" t="n">
        <v>0.5502</v>
      </c>
      <c r="F36" s="28" t="n">
        <v>8628</v>
      </c>
      <c r="G36" s="28" t="n">
        <v>333695</v>
      </c>
      <c r="H36" s="28" t="n"/>
      <c r="J36" s="29" t="n"/>
    </row>
    <row r="37">
      <c r="B37" s="30" t="n">
        <v>1998</v>
      </c>
      <c r="C37" s="28" t="n">
        <v>403166</v>
      </c>
      <c r="D37" s="28" t="n">
        <v>456499</v>
      </c>
      <c r="E37" s="28" t="n">
        <v>1.1323</v>
      </c>
      <c r="F37" s="28" t="n">
        <v>5204</v>
      </c>
      <c r="G37" s="28" t="n">
        <v>278146</v>
      </c>
      <c r="H37" s="28" t="n"/>
      <c r="J37" s="29" t="n"/>
    </row>
    <row r="38">
      <c r="B38" s="30" t="n">
        <v>1997</v>
      </c>
      <c r="C38" s="28" t="n">
        <v>386605</v>
      </c>
      <c r="D38" s="28" t="n">
        <v>329700</v>
      </c>
      <c r="E38" s="28" t="n">
        <v>0.8528</v>
      </c>
      <c r="F38" s="28" t="n">
        <v>797</v>
      </c>
      <c r="G38" s="28" t="n">
        <v>219782</v>
      </c>
      <c r="H38" s="28" t="n"/>
      <c r="J38" s="29" t="n"/>
    </row>
    <row r="39">
      <c r="B39" s="30" t="n">
        <v>1996</v>
      </c>
      <c r="C39" s="28" t="n">
        <v>398655</v>
      </c>
      <c r="D39" s="28" t="n">
        <v>350800</v>
      </c>
      <c r="E39" s="28" t="n">
        <v>0.88</v>
      </c>
      <c r="F39" s="28" t="n">
        <v>0</v>
      </c>
      <c r="G39" s="28" t="n">
        <v>274119</v>
      </c>
      <c r="H39" s="28" t="n"/>
      <c r="J39" s="29" t="n"/>
    </row>
    <row r="40">
      <c r="B40" s="30" t="n">
        <v>1995</v>
      </c>
      <c r="C40" s="28" t="n">
        <v>374261</v>
      </c>
      <c r="D40" s="28" t="n">
        <v>278400</v>
      </c>
      <c r="E40" s="28" t="n">
        <v>0.7439</v>
      </c>
      <c r="F40" s="28" t="n">
        <v>50</v>
      </c>
      <c r="G40" s="28" t="n">
        <v>196443</v>
      </c>
      <c r="H40" s="28" t="n"/>
      <c r="J40" s="29" t="n"/>
    </row>
    <row r="41">
      <c r="B41" s="30" t="n">
        <v>1994</v>
      </c>
      <c r="C41" s="28" t="n">
        <v>359086</v>
      </c>
      <c r="D41" s="28" t="n">
        <v>241701</v>
      </c>
      <c r="E41" s="28" t="n">
        <v>0.6731</v>
      </c>
      <c r="F41" s="28" t="n">
        <v>0</v>
      </c>
      <c r="G41" s="28" t="n">
        <v>200299</v>
      </c>
      <c r="H41" s="28" t="n"/>
      <c r="J41" s="29" t="n"/>
    </row>
    <row r="42">
      <c r="B42" s="30" t="n">
        <v>1993</v>
      </c>
      <c r="C42" s="28" t="n">
        <v>299546</v>
      </c>
      <c r="D42" s="28" t="n">
        <v>258059</v>
      </c>
      <c r="E42" s="28" t="n">
        <v>0.8615</v>
      </c>
      <c r="F42" s="28" t="n">
        <v>5</v>
      </c>
      <c r="G42" s="28" t="n">
        <v>200112</v>
      </c>
      <c r="H42" s="28" t="n"/>
      <c r="J42" s="29" t="n"/>
    </row>
    <row r="43">
      <c r="B43" s="30" t="n">
        <v>1992</v>
      </c>
      <c r="C43" s="28" t="n">
        <v>189596</v>
      </c>
      <c r="D43" s="28" t="n">
        <v>207147</v>
      </c>
      <c r="E43" s="28" t="n">
        <v>1.0926</v>
      </c>
      <c r="F43" s="28" t="n">
        <v>121</v>
      </c>
      <c r="G43" s="28" t="n">
        <v>154749</v>
      </c>
      <c r="H43" s="28" t="n"/>
      <c r="J43" s="29" t="n"/>
    </row>
    <row r="44">
      <c r="B44" s="30" t="n">
        <v>1991</v>
      </c>
      <c r="C44" s="28" t="n">
        <v>183956</v>
      </c>
      <c r="D44" s="28" t="n">
        <v>174899</v>
      </c>
      <c r="E44" s="28" t="n">
        <v>0.9508</v>
      </c>
      <c r="F44" s="28" t="n">
        <v>476</v>
      </c>
      <c r="G44" s="28" t="n">
        <v>127064</v>
      </c>
      <c r="H44" s="28" t="n"/>
      <c r="J44" s="29" t="n"/>
    </row>
    <row r="45">
      <c r="B45" s="30" t="n">
        <v>1990</v>
      </c>
      <c r="C45" s="28" t="n">
        <v>158820</v>
      </c>
      <c r="D45" s="28" t="n">
        <v>142347</v>
      </c>
      <c r="E45" s="28" t="n">
        <v>0.8963</v>
      </c>
      <c r="F45" s="28" t="n">
        <v>1</v>
      </c>
      <c r="G45" s="28" t="n">
        <v>104472</v>
      </c>
      <c r="H45" s="28" t="n"/>
      <c r="J45" s="29" t="n"/>
    </row>
    <row r="46">
      <c r="B46" s="30" t="n">
        <v>1989</v>
      </c>
      <c r="C46" s="28" t="n">
        <v>135020</v>
      </c>
      <c r="D46" s="28" t="n">
        <v>110509</v>
      </c>
      <c r="E46" s="28" t="n">
        <v>0.8185</v>
      </c>
      <c r="F46" s="28" t="n">
        <v>6</v>
      </c>
      <c r="G46" s="28" t="n">
        <v>67592</v>
      </c>
      <c r="H46" s="28" t="n"/>
      <c r="J46" s="29" t="n"/>
    </row>
    <row r="47">
      <c r="B47" s="30" t="n">
        <v>1988</v>
      </c>
      <c r="C47" s="28" t="n">
        <v>107566</v>
      </c>
      <c r="D47" s="28" t="n">
        <v>79335</v>
      </c>
      <c r="E47" s="28" t="n">
        <v>0.7375</v>
      </c>
      <c r="F47" s="28" t="n">
        <v>0</v>
      </c>
      <c r="G47" s="28" t="n">
        <v>57361</v>
      </c>
      <c r="H47" s="28" t="n"/>
      <c r="J47" s="29" t="n"/>
    </row>
    <row r="48">
      <c r="B48" s="30" t="n">
        <v>1987</v>
      </c>
      <c r="C48" s="28" t="n">
        <v>61676</v>
      </c>
      <c r="D48" s="28" t="n">
        <v>50199</v>
      </c>
      <c r="E48" s="28" t="n">
        <v>0.8139</v>
      </c>
      <c r="F48" s="28" t="n">
        <v>1</v>
      </c>
      <c r="G48" s="28" t="n">
        <v>37231</v>
      </c>
      <c r="H48" s="28" t="n"/>
      <c r="J48" s="29" t="n"/>
    </row>
    <row r="49">
      <c r="B49" s="30" t="n">
        <v>1986</v>
      </c>
      <c r="C49" s="28" t="n">
        <v>50632</v>
      </c>
      <c r="D49" s="28" t="n">
        <v>34327</v>
      </c>
      <c r="E49" s="28" t="n">
        <v>0.678</v>
      </c>
      <c r="F49" s="28" t="n">
        <v>1</v>
      </c>
      <c r="G49" s="28" t="n">
        <v>33173</v>
      </c>
      <c r="H49" s="28" t="n"/>
      <c r="J49" s="29" t="n"/>
    </row>
    <row r="50">
      <c r="B50" s="30" t="n">
        <v>1985</v>
      </c>
      <c r="C50" s="28" t="n">
        <v>33824</v>
      </c>
      <c r="D50" s="28" t="n">
        <v>33798</v>
      </c>
      <c r="E50" s="28" t="n">
        <v>0.9992000000000001</v>
      </c>
      <c r="F50" s="28" t="n">
        <v>300</v>
      </c>
      <c r="G50" s="28" t="n">
        <v>30167</v>
      </c>
      <c r="H50" s="28" t="n"/>
      <c r="J50" s="29" t="n"/>
    </row>
    <row r="51">
      <c r="B51" s="30" t="n">
        <v>1984</v>
      </c>
      <c r="C51" s="28" t="n">
        <v>43076</v>
      </c>
      <c r="D51" s="28" t="n">
        <v>26502</v>
      </c>
      <c r="E51" s="28" t="n">
        <v>0.6152000000000001</v>
      </c>
      <c r="F51" s="28" t="n">
        <v>2112</v>
      </c>
      <c r="G51" s="28" t="n">
        <v>24299</v>
      </c>
      <c r="H51" s="28" t="n"/>
      <c r="J51" s="29" t="n"/>
    </row>
    <row r="52">
      <c r="B52" s="30" t="n">
        <v>1983</v>
      </c>
      <c r="C52" s="28" t="n">
        <v>29000</v>
      </c>
      <c r="D52" s="28" t="n">
        <v>19640</v>
      </c>
      <c r="E52" s="28" t="n">
        <v>0.6772</v>
      </c>
      <c r="F52" s="28" t="n">
        <v>8495</v>
      </c>
      <c r="G52" s="28" t="n">
        <v>15885</v>
      </c>
      <c r="H52" s="28" t="n"/>
      <c r="J52" s="29" t="n"/>
    </row>
    <row r="53">
      <c r="B53" s="30" t="n">
        <v>1982</v>
      </c>
      <c r="C53" s="28" t="n">
        <v>23000</v>
      </c>
      <c r="D53" s="28" t="n">
        <v>17260</v>
      </c>
      <c r="E53" s="28" t="n">
        <v>0.7504</v>
      </c>
      <c r="F53" s="28" t="n">
        <v>8030</v>
      </c>
      <c r="G53" s="28" t="n">
        <v>11395</v>
      </c>
      <c r="H53" s="28" t="n"/>
      <c r="J53" s="29" t="n"/>
    </row>
    <row r="54">
      <c r="B54" s="30" t="n">
        <v>1981</v>
      </c>
      <c r="C54" s="28" t="n">
        <v>22500</v>
      </c>
      <c r="D54" s="28" t="n">
        <v>13137</v>
      </c>
      <c r="E54" s="28" t="n">
        <v>0.5839</v>
      </c>
      <c r="F54" s="28" t="n">
        <v>7200</v>
      </c>
      <c r="G54" s="28" t="n">
        <v>6814</v>
      </c>
      <c r="H54" s="28" t="n"/>
      <c r="J54" s="29" t="n"/>
    </row>
    <row r="55">
      <c r="B55" s="30" t="n">
        <v>1980</v>
      </c>
      <c r="C55" s="28" t="n">
        <v>19355</v>
      </c>
      <c r="D55" s="28" t="n">
        <v>10284</v>
      </c>
      <c r="E55" s="28" t="n">
        <v>0.5313</v>
      </c>
      <c r="F55" s="28" t="n">
        <v>6550</v>
      </c>
      <c r="G55" s="28" t="n">
        <v>4680</v>
      </c>
      <c r="H55" s="28" t="n"/>
      <c r="J55" s="29" t="n"/>
    </row>
    <row r="56">
      <c r="B56" s="30" t="n">
        <v>1979</v>
      </c>
      <c r="C56" s="28" t="n">
        <v>16000</v>
      </c>
      <c r="D56" s="28" t="n">
        <v>8632</v>
      </c>
      <c r="E56" s="28" t="n">
        <v>0.5395</v>
      </c>
      <c r="F56" s="28" t="n">
        <v>2399</v>
      </c>
      <c r="G56" s="28" t="n">
        <v>3645</v>
      </c>
      <c r="H56" s="28" t="n"/>
      <c r="J56" s="29" t="n"/>
    </row>
    <row r="57">
      <c r="B57" s="30" t="n">
        <v>1978</v>
      </c>
      <c r="C57" s="28" t="n">
        <v>12553</v>
      </c>
      <c r="D57" s="28" t="n">
        <v>5496</v>
      </c>
      <c r="E57" s="28" t="n">
        <v>0.4378</v>
      </c>
      <c r="F57" s="28" t="n">
        <v>1500</v>
      </c>
      <c r="G57" s="28" t="n">
        <v>2249</v>
      </c>
      <c r="H57" s="28" t="n"/>
      <c r="J57" s="29" t="n"/>
    </row>
    <row r="58">
      <c r="B58" s="30" t="n">
        <v>1977</v>
      </c>
      <c r="C58" s="28" t="n">
        <v>11208</v>
      </c>
      <c r="D58" s="28" t="n">
        <v>4816</v>
      </c>
      <c r="E58" s="28" t="n">
        <v>0.4297</v>
      </c>
      <c r="F58" s="28" t="n">
        <v>750</v>
      </c>
      <c r="G58" s="28" t="n">
        <v>1973</v>
      </c>
      <c r="H58" s="28" t="n"/>
      <c r="J58" s="29" t="n"/>
    </row>
    <row r="59">
      <c r="B59" s="30" t="n">
        <v>1976</v>
      </c>
      <c r="C59" s="28" t="n">
        <v>8800</v>
      </c>
      <c r="D59" s="28" t="n">
        <v>3909</v>
      </c>
      <c r="E59" s="28" t="n">
        <v>0.4442</v>
      </c>
      <c r="F59" s="28" t="n">
        <v>750</v>
      </c>
      <c r="G59" s="28" t="n">
        <v>1338</v>
      </c>
      <c r="H59" s="28" t="n"/>
      <c r="J59" s="29" t="n"/>
    </row>
    <row r="60">
      <c r="B60" s="30" t="n">
        <v>1975</v>
      </c>
      <c r="C60" s="28" t="n">
        <v>7376</v>
      </c>
      <c r="D60" s="28" t="n">
        <v>3921</v>
      </c>
      <c r="E60" s="28" t="n">
        <v>0.5316000000000001</v>
      </c>
      <c r="F60" s="28" t="n">
        <v>750</v>
      </c>
      <c r="G60" s="28" t="n">
        <v>1120</v>
      </c>
      <c r="H60" s="28" t="n"/>
      <c r="J60" s="29" t="n"/>
    </row>
    <row r="61">
      <c r="B61" s="30" t="n">
        <v>1974</v>
      </c>
      <c r="C61" s="28" t="n">
        <v>8648</v>
      </c>
      <c r="D61" s="28" t="n">
        <v>3191</v>
      </c>
      <c r="E61" s="28" t="n">
        <v>0.369</v>
      </c>
      <c r="F61" s="28" t="n">
        <v>47</v>
      </c>
      <c r="G61" s="28" t="n">
        <v>1089</v>
      </c>
      <c r="H61" s="28" t="n"/>
      <c r="J61" s="29" t="n"/>
    </row>
    <row r="62">
      <c r="B62" s="30" t="n">
        <v>1973</v>
      </c>
      <c r="C62" s="28" t="n">
        <v>8044</v>
      </c>
      <c r="D62" s="28" t="n">
        <v>1813</v>
      </c>
      <c r="E62" s="28" t="n">
        <v>0.2254</v>
      </c>
      <c r="F62" s="28" t="n">
        <v>208</v>
      </c>
      <c r="G62" s="28" t="n">
        <v>552</v>
      </c>
      <c r="H62" s="28" t="n"/>
      <c r="J62" s="29" t="n"/>
    </row>
    <row r="63">
      <c r="B63" s="30" t="n">
        <v>1972</v>
      </c>
      <c r="C63" s="28" t="n">
        <v>10607</v>
      </c>
      <c r="D63" s="28" t="n">
        <v>1801</v>
      </c>
      <c r="E63" s="28" t="n">
        <v>0.1698</v>
      </c>
      <c r="F63" s="28" t="n">
        <v>5</v>
      </c>
      <c r="G63" s="28" t="n">
        <v>1348</v>
      </c>
      <c r="H63" s="28" t="n"/>
      <c r="J63" s="29" t="n"/>
    </row>
    <row r="64">
      <c r="B64" s="30" t="n">
        <v>1971</v>
      </c>
      <c r="C64" s="28" t="n">
        <v>9163</v>
      </c>
      <c r="D64" s="28" t="n">
        <v>2009</v>
      </c>
      <c r="E64" s="28" t="n">
        <v>0.2193</v>
      </c>
      <c r="F64" s="28" t="n">
        <v>54</v>
      </c>
      <c r="G64" s="28" t="n">
        <v>644</v>
      </c>
      <c r="H64" s="28" t="n"/>
      <c r="J64" s="29" t="n"/>
    </row>
    <row r="65">
      <c r="B65" s="30" t="n">
        <v>1970</v>
      </c>
      <c r="C65" s="28" t="n">
        <v>8107</v>
      </c>
      <c r="D65" s="28" t="n">
        <v>1738</v>
      </c>
      <c r="E65" s="28" t="n">
        <v>0.2144</v>
      </c>
      <c r="F65" s="28" t="n">
        <v>768</v>
      </c>
      <c r="G65" s="28" t="n">
        <v>149</v>
      </c>
      <c r="H65" s="28" t="n"/>
      <c r="J65" s="29" t="n"/>
    </row>
    <row r="66">
      <c r="B66" s="30" t="n">
        <v>1969</v>
      </c>
      <c r="C66" s="28" t="n">
        <v>10041</v>
      </c>
      <c r="D66" s="28" t="n">
        <v>1763</v>
      </c>
      <c r="E66" s="28" t="n">
        <v>0.1756</v>
      </c>
      <c r="F66" s="28" t="n">
        <v>82</v>
      </c>
      <c r="G66" s="28" t="n">
        <v>412</v>
      </c>
      <c r="H66" s="28" t="n"/>
      <c r="J66" s="29" t="n"/>
    </row>
    <row r="67">
      <c r="B67" s="30" t="n">
        <v>1968</v>
      </c>
      <c r="C67" s="28" t="n">
        <v>9470</v>
      </c>
      <c r="D67" s="28" t="n">
        <v>1204</v>
      </c>
      <c r="E67" s="28" t="n">
        <v>0.1271</v>
      </c>
      <c r="F67" s="28" t="n">
        <v>236</v>
      </c>
      <c r="G67" s="28" t="n">
        <v>277</v>
      </c>
      <c r="H67" s="28" t="n"/>
      <c r="J67" s="29" t="n"/>
    </row>
    <row r="68">
      <c r="B68" s="30" t="n">
        <v>1967</v>
      </c>
      <c r="C68" s="28" t="n">
        <v>9176</v>
      </c>
      <c r="D68" s="28" t="n">
        <v>1233</v>
      </c>
      <c r="E68" s="28" t="n">
        <v>0.1344</v>
      </c>
      <c r="F68" s="28" t="n">
        <v>0</v>
      </c>
      <c r="G68" s="28" t="n">
        <v>497</v>
      </c>
      <c r="H68" s="28" t="n"/>
    </row>
    <row r="69">
      <c r="B69" s="30" t="n">
        <v>1966</v>
      </c>
      <c r="C69" s="28" t="n">
        <v>7783</v>
      </c>
      <c r="D69" s="28" t="n">
        <v>1172</v>
      </c>
      <c r="E69" s="28" t="n">
        <v>0.1506</v>
      </c>
      <c r="F69" s="28" t="n">
        <v>0</v>
      </c>
      <c r="G69" s="28" t="n">
        <v>248</v>
      </c>
      <c r="H69" s="28" t="n"/>
    </row>
    <row r="70">
      <c r="B70" s="30" t="n">
        <v>1965</v>
      </c>
      <c r="C70" s="28" t="n">
        <v>8431</v>
      </c>
      <c r="D70" s="28" t="n">
        <v>1110</v>
      </c>
      <c r="E70" s="28" t="n">
        <v>0.1317</v>
      </c>
      <c r="F70" s="28" t="n">
        <v>0</v>
      </c>
      <c r="G70" s="28" t="n">
        <v>20</v>
      </c>
      <c r="H70" s="28" t="n"/>
    </row>
    <row r="71">
      <c r="B71" s="30" t="n">
        <v>1964</v>
      </c>
      <c r="C71" s="28" t="n">
        <v>7662</v>
      </c>
      <c r="D71" s="28" t="n">
        <v>945</v>
      </c>
      <c r="E71" s="28" t="n">
        <v>0.1233</v>
      </c>
      <c r="F71" s="28" t="n">
        <v>0</v>
      </c>
      <c r="G71" s="28" t="n">
        <v>201</v>
      </c>
      <c r="H71" s="28" t="n"/>
    </row>
    <row r="72">
      <c r="B72" s="30" t="n">
        <v>1963</v>
      </c>
      <c r="C72" s="28" t="n">
        <v>6659</v>
      </c>
      <c r="D72" s="28" t="n">
        <v>824</v>
      </c>
      <c r="E72" s="28" t="n">
        <v>0.1237</v>
      </c>
      <c r="F72" s="28" t="n">
        <v>0</v>
      </c>
      <c r="G72" s="28" t="n">
        <v>49</v>
      </c>
      <c r="H72" s="28" t="n"/>
    </row>
    <row r="73">
      <c r="B73" s="30" t="n">
        <v>1962</v>
      </c>
      <c r="C73" s="28" t="n">
        <v>7375</v>
      </c>
      <c r="D73" s="28" t="n">
        <v>897</v>
      </c>
      <c r="E73" s="28" t="n">
        <v>0.1216</v>
      </c>
      <c r="F73" s="28" t="n">
        <v>0</v>
      </c>
      <c r="G73" s="28" t="n">
        <v>40</v>
      </c>
      <c r="H73" s="28" t="n"/>
    </row>
    <row r="74">
      <c r="B74" s="30" t="n">
        <v>1961</v>
      </c>
      <c r="C74" s="28" t="n">
        <v>6690</v>
      </c>
      <c r="D74" s="28" t="n">
        <v>1031</v>
      </c>
      <c r="E74" s="28" t="n">
        <v>0.1541</v>
      </c>
      <c r="F74" s="28" t="n">
        <v>0</v>
      </c>
      <c r="G74" s="28" t="n">
        <v>60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516634</t>
        </is>
      </c>
      <c r="D12" s="28" t="inlineStr">
        <is>
          <t>375719.14</t>
        </is>
      </c>
      <c r="E12" s="28" t="inlineStr">
        <is>
          <t>0.7272000000000001</t>
        </is>
      </c>
      <c r="F12" s="28" t="inlineStr">
        <is>
          <t>304.69</t>
        </is>
      </c>
      <c r="G12" s="28" t="inlineStr">
        <is>
          <t>398869.98</t>
        </is>
      </c>
      <c r="H12" s="28" t="n"/>
      <c r="J12" s="29" t="n"/>
    </row>
    <row r="13">
      <c r="B13" s="30" t="n">
        <v>2022</v>
      </c>
      <c r="C13" s="28" t="n">
        <v>509179</v>
      </c>
      <c r="D13" s="28" t="n">
        <v>337149.41</v>
      </c>
      <c r="E13" s="28" t="n">
        <v>0.6621</v>
      </c>
      <c r="F13" s="28" t="n">
        <v>29.66</v>
      </c>
      <c r="G13" s="28" t="n">
        <v>391727.03</v>
      </c>
      <c r="H13" s="28" t="n"/>
      <c r="J13" s="29" t="n"/>
    </row>
    <row r="14">
      <c r="B14" s="30" t="n">
        <v>2021</v>
      </c>
      <c r="C14" s="28" t="n">
        <v>543547</v>
      </c>
      <c r="D14" s="28" t="n">
        <v>302093.9</v>
      </c>
      <c r="E14" s="28" t="n">
        <v>0.5558</v>
      </c>
      <c r="F14" s="28" t="n">
        <v>15</v>
      </c>
      <c r="G14" s="28" t="n">
        <v>329783.68</v>
      </c>
      <c r="H14" s="28" t="n"/>
      <c r="J14" s="29" t="n"/>
    </row>
    <row r="15">
      <c r="B15" s="30" t="n">
        <v>2020</v>
      </c>
      <c r="C15" s="28" t="n">
        <v>527347</v>
      </c>
      <c r="D15" s="28" t="n">
        <v>327902.56</v>
      </c>
      <c r="E15" s="28" t="n">
        <v>0.6217999999999999</v>
      </c>
      <c r="F15" s="28" t="n">
        <v>15.66</v>
      </c>
      <c r="G15" s="28" t="n">
        <v>323398.63</v>
      </c>
      <c r="H15" s="28" t="n"/>
      <c r="J15" s="29" t="n"/>
    </row>
    <row r="16">
      <c r="B16" s="30" t="n">
        <v>2019</v>
      </c>
      <c r="C16" s="28" t="n">
        <v>525435</v>
      </c>
      <c r="D16" s="28" t="n">
        <v>283679.55</v>
      </c>
      <c r="E16" s="28" t="n">
        <v>0.5398999999999999</v>
      </c>
      <c r="F16" s="28" t="n">
        <v>60.14</v>
      </c>
      <c r="G16" s="28" t="n">
        <v>270942.97</v>
      </c>
      <c r="H16" s="28" t="n"/>
      <c r="J16" s="29" t="n"/>
    </row>
    <row r="17">
      <c r="B17" s="30" t="n">
        <v>2018</v>
      </c>
      <c r="C17" s="28" t="n">
        <v>501950</v>
      </c>
      <c r="D17" s="28" t="n">
        <v>235182</v>
      </c>
      <c r="E17" s="28" t="n">
        <v>0.4685</v>
      </c>
      <c r="F17" s="28" t="n">
        <v>60</v>
      </c>
      <c r="G17" s="28" t="n">
        <v>294062.84</v>
      </c>
      <c r="H17" s="28" t="n"/>
      <c r="J17" s="29" t="n"/>
    </row>
    <row r="18">
      <c r="B18" s="30" t="n">
        <v>2017</v>
      </c>
      <c r="C18" s="28" t="n">
        <v>467327</v>
      </c>
      <c r="D18" s="28" t="n">
        <v>205955</v>
      </c>
      <c r="E18" s="28" t="n">
        <v>0.4407</v>
      </c>
      <c r="F18" s="28" t="n">
        <v>60</v>
      </c>
      <c r="G18" s="28" t="n">
        <v>284546.12</v>
      </c>
      <c r="H18" s="28" t="n"/>
      <c r="J18" s="29" t="n"/>
    </row>
    <row r="19">
      <c r="B19" s="30" t="n">
        <v>2016</v>
      </c>
      <c r="C19" s="28" t="n">
        <v>454257</v>
      </c>
      <c r="D19" s="28" t="n">
        <v>177551.3</v>
      </c>
      <c r="E19" s="28" t="n">
        <v>0.3909</v>
      </c>
      <c r="F19" s="28" t="n">
        <v>30</v>
      </c>
      <c r="G19" s="28" t="n">
        <v>227213.68</v>
      </c>
      <c r="H19" s="28" t="n"/>
      <c r="J19" s="29" t="n"/>
    </row>
    <row r="20">
      <c r="B20" s="30" t="n">
        <v>2015</v>
      </c>
      <c r="C20" s="28" t="n">
        <v>432094</v>
      </c>
      <c r="D20" s="28" t="n">
        <v>180192.38</v>
      </c>
      <c r="E20" s="28" t="n">
        <v>0.417</v>
      </c>
      <c r="F20" s="28" t="n">
        <v>0.51</v>
      </c>
      <c r="G20" s="28" t="n">
        <v>236072.37</v>
      </c>
      <c r="H20" s="28" t="n"/>
      <c r="J20" s="29" t="n"/>
    </row>
    <row r="21">
      <c r="B21" s="30" t="n">
        <v>2014</v>
      </c>
      <c r="C21" s="28" t="n">
        <v>372637</v>
      </c>
      <c r="D21" s="28" t="n">
        <v>156215.97</v>
      </c>
      <c r="E21" s="28" t="n">
        <v>0.4192</v>
      </c>
      <c r="F21" s="28" t="inlineStr"/>
      <c r="G21" s="28" t="n">
        <v>198889.53</v>
      </c>
      <c r="H21" s="28" t="n"/>
      <c r="J21" s="29" t="n"/>
    </row>
    <row r="22">
      <c r="B22" s="30" t="n">
        <v>2013</v>
      </c>
      <c r="C22" s="28" t="n">
        <v>402434</v>
      </c>
      <c r="D22" s="28" t="n">
        <v>128446</v>
      </c>
      <c r="E22" s="28" t="n">
        <v>0.3192</v>
      </c>
      <c r="F22" s="28" t="n">
        <v>26</v>
      </c>
      <c r="G22" s="28" t="n">
        <v>178273</v>
      </c>
      <c r="H22" s="28" t="n"/>
      <c r="J22" s="29" t="n"/>
    </row>
    <row r="23">
      <c r="B23" s="30" t="n">
        <v>2012</v>
      </c>
      <c r="C23" s="28" t="n">
        <v>390176</v>
      </c>
      <c r="D23" s="28" t="n">
        <v>133322.98</v>
      </c>
      <c r="E23" s="28" t="n">
        <v>0.3417</v>
      </c>
      <c r="F23" s="28" t="n">
        <v>0</v>
      </c>
      <c r="G23" s="28" t="n">
        <v>147329</v>
      </c>
      <c r="H23" s="28" t="n"/>
      <c r="J23" s="29" t="n"/>
    </row>
    <row r="24">
      <c r="B24" s="30" t="n">
        <v>2011</v>
      </c>
      <c r="C24" s="28" t="n">
        <v>399467</v>
      </c>
      <c r="D24" s="28" t="n">
        <v>163151.73</v>
      </c>
      <c r="E24" s="28" t="n">
        <v>0.4084</v>
      </c>
      <c r="F24" s="28" t="n">
        <v>0</v>
      </c>
      <c r="G24" s="28" t="n">
        <v>157782</v>
      </c>
      <c r="H24" s="28" t="n"/>
      <c r="J24" s="29" t="n"/>
    </row>
    <row r="25">
      <c r="B25" s="30" t="n">
        <v>2010</v>
      </c>
      <c r="C25" s="28" t="n">
        <v>360025</v>
      </c>
      <c r="D25" s="28" t="n">
        <v>132099</v>
      </c>
      <c r="E25" s="28" t="n">
        <v>0.3669</v>
      </c>
      <c r="F25" s="28" t="n">
        <v>0</v>
      </c>
      <c r="G25" s="28" t="n">
        <v>116318</v>
      </c>
      <c r="H25" s="28" t="n"/>
      <c r="J25" s="29" t="n"/>
    </row>
    <row r="26">
      <c r="B26" s="30" t="n">
        <v>2009</v>
      </c>
      <c r="C26" s="28" t="n">
        <v>398104</v>
      </c>
      <c r="D26" s="28" t="n">
        <v>120581</v>
      </c>
      <c r="E26" s="28" t="n">
        <v>0.3029</v>
      </c>
      <c r="F26" s="28" t="n">
        <v>3</v>
      </c>
      <c r="G26" s="28" t="n">
        <v>124404</v>
      </c>
      <c r="H26" s="28" t="n"/>
      <c r="J26" s="29" t="n"/>
    </row>
    <row r="27">
      <c r="B27" s="30" t="n">
        <v>2008</v>
      </c>
      <c r="C27" s="28" t="n">
        <v>376604</v>
      </c>
      <c r="D27" s="28" t="n">
        <v>94300</v>
      </c>
      <c r="E27" s="28" t="n">
        <v>0.2504</v>
      </c>
      <c r="F27" s="28" t="n">
        <v>0</v>
      </c>
      <c r="G27" s="28" t="n">
        <v>80143</v>
      </c>
      <c r="H27" s="28" t="n"/>
      <c r="J27" s="29" t="n"/>
    </row>
    <row r="28">
      <c r="B28" s="30" t="n">
        <v>2007</v>
      </c>
      <c r="C28" s="28" t="n">
        <v>356658</v>
      </c>
      <c r="D28" s="28" t="n">
        <v>85891</v>
      </c>
      <c r="E28" s="28" t="n">
        <v>0.2408</v>
      </c>
      <c r="F28" s="28" t="n">
        <v>0</v>
      </c>
      <c r="G28" s="28" t="n">
        <v>80093</v>
      </c>
      <c r="H28" s="28" t="n"/>
      <c r="J28" s="29" t="n"/>
    </row>
    <row r="29">
      <c r="B29" s="30" t="n">
        <v>2006</v>
      </c>
      <c r="C29" s="28" t="n">
        <v>350027</v>
      </c>
      <c r="D29" s="28" t="n">
        <v>87561</v>
      </c>
      <c r="E29" s="28" t="n">
        <v>0.2502</v>
      </c>
      <c r="F29" s="28" t="n">
        <v>0</v>
      </c>
      <c r="G29" s="28" t="n">
        <v>83820</v>
      </c>
      <c r="H29" s="28" t="n"/>
      <c r="J29" s="29" t="n"/>
    </row>
    <row r="30">
      <c r="B30" s="30" t="n">
        <v>2005</v>
      </c>
      <c r="C30" s="28" t="n">
        <v>357707</v>
      </c>
      <c r="D30" s="28" t="n">
        <v>93658</v>
      </c>
      <c r="E30" s="28" t="n">
        <v>0.2618</v>
      </c>
      <c r="F30" s="28" t="n">
        <v>0</v>
      </c>
      <c r="G30" s="28" t="n">
        <v>78349</v>
      </c>
      <c r="H30" s="28" t="n"/>
      <c r="J30" s="29" t="n"/>
    </row>
    <row r="31">
      <c r="B31" s="30" t="n">
        <v>2004</v>
      </c>
      <c r="C31" s="28" t="n">
        <v>336358</v>
      </c>
      <c r="D31" s="28" t="n">
        <v>89680</v>
      </c>
      <c r="E31" s="28" t="n">
        <v>0.2666</v>
      </c>
      <c r="F31" s="28" t="n">
        <v>0</v>
      </c>
      <c r="G31" s="28" t="n">
        <v>69626</v>
      </c>
      <c r="H31" s="28" t="n"/>
      <c r="J31" s="29" t="n"/>
    </row>
    <row r="32">
      <c r="B32" s="30" t="n">
        <v>2003</v>
      </c>
      <c r="C32" s="28" t="n">
        <v>348434</v>
      </c>
      <c r="D32" s="28" t="n">
        <v>88263</v>
      </c>
      <c r="E32" s="28" t="n">
        <v>0.2533</v>
      </c>
      <c r="F32" s="28" t="n">
        <v>0</v>
      </c>
      <c r="G32" s="28" t="n">
        <v>64756</v>
      </c>
      <c r="H32" s="28" t="n"/>
      <c r="J32" s="29" t="n"/>
    </row>
    <row r="33">
      <c r="B33" s="30" t="n">
        <v>2002</v>
      </c>
      <c r="C33" s="28" t="n">
        <v>363575</v>
      </c>
      <c r="D33" s="28" t="n">
        <v>60268</v>
      </c>
      <c r="E33" s="28" t="n">
        <v>0.1658</v>
      </c>
      <c r="F33" s="28" t="n">
        <v>18</v>
      </c>
      <c r="G33" s="28" t="n">
        <v>55598</v>
      </c>
      <c r="H33" s="28" t="n"/>
      <c r="J33" s="29" t="n"/>
    </row>
    <row r="34">
      <c r="B34" s="30" t="n">
        <v>2001</v>
      </c>
      <c r="C34" s="28" t="n">
        <v>429547</v>
      </c>
      <c r="D34" s="28" t="n">
        <v>76030</v>
      </c>
      <c r="E34" s="28" t="n">
        <v>0.177</v>
      </c>
      <c r="F34" s="28" t="n">
        <v>0</v>
      </c>
      <c r="G34" s="28" t="n">
        <v>55420</v>
      </c>
      <c r="H34" s="28" t="n"/>
      <c r="J34" s="29" t="n"/>
    </row>
    <row r="35">
      <c r="B35" s="30" t="n">
        <v>2000</v>
      </c>
      <c r="C35" s="28" t="n">
        <v>402836</v>
      </c>
      <c r="D35" s="28" t="n">
        <v>64991</v>
      </c>
      <c r="E35" s="28" t="n">
        <v>0.1613</v>
      </c>
      <c r="F35" s="28" t="n">
        <v>2.92</v>
      </c>
      <c r="G35" s="28" t="n">
        <v>49046.55</v>
      </c>
      <c r="H35" s="28" t="n"/>
      <c r="J35" s="29" t="n"/>
    </row>
    <row r="36">
      <c r="B36" s="30" t="n">
        <v>1999</v>
      </c>
      <c r="C36" s="28" t="n">
        <v>301160</v>
      </c>
      <c r="D36" s="28" t="n">
        <v>94687</v>
      </c>
      <c r="E36" s="28" t="n">
        <v>0.3144</v>
      </c>
      <c r="F36" s="28" t="n">
        <v>6</v>
      </c>
      <c r="G36" s="28" t="n">
        <v>63600</v>
      </c>
      <c r="H36" s="28" t="n"/>
      <c r="J36" s="29" t="n"/>
    </row>
    <row r="37">
      <c r="B37" s="30" t="n">
        <v>1998</v>
      </c>
      <c r="C37" s="28" t="n">
        <v>300119</v>
      </c>
      <c r="D37" s="28" t="n">
        <v>35006</v>
      </c>
      <c r="E37" s="28" t="n">
        <v>0.1166</v>
      </c>
      <c r="F37" s="28" t="n">
        <v>262</v>
      </c>
      <c r="G37" s="28" t="n">
        <v>12135</v>
      </c>
      <c r="H37" s="28" t="n"/>
      <c r="J37" s="29" t="n"/>
    </row>
    <row r="38">
      <c r="B38" s="30" t="n">
        <v>1997</v>
      </c>
      <c r="C38" s="28" t="n">
        <v>341320</v>
      </c>
      <c r="D38" s="28" t="n">
        <v>90870</v>
      </c>
      <c r="E38" s="28" t="n">
        <v>0.2662</v>
      </c>
      <c r="F38" s="28" t="n">
        <v>0</v>
      </c>
      <c r="G38" s="28" t="n">
        <v>42300</v>
      </c>
      <c r="H38" s="28" t="n"/>
      <c r="J38" s="29" t="n"/>
    </row>
    <row r="39">
      <c r="B39" s="30" t="n">
        <v>1996</v>
      </c>
      <c r="C39" s="28" t="n">
        <v>339470</v>
      </c>
      <c r="D39" s="28" t="n">
        <v>89928</v>
      </c>
      <c r="E39" s="28" t="n">
        <v>0.2649</v>
      </c>
      <c r="F39" s="28" t="n">
        <v>125</v>
      </c>
      <c r="G39" s="28" t="n">
        <v>71100</v>
      </c>
      <c r="H39" s="28" t="n"/>
      <c r="J39" s="29" t="n"/>
    </row>
    <row r="40">
      <c r="B40" s="30" t="n">
        <v>1995</v>
      </c>
      <c r="C40" s="28" t="n">
        <v>349370</v>
      </c>
      <c r="D40" s="28" t="n">
        <v>85505</v>
      </c>
      <c r="E40" s="28" t="n">
        <v>0.2447</v>
      </c>
      <c r="F40" s="28" t="n">
        <v>1</v>
      </c>
      <c r="G40" s="28" t="n">
        <v>63623</v>
      </c>
      <c r="H40" s="28" t="n"/>
      <c r="J40" s="29" t="n"/>
    </row>
    <row r="41">
      <c r="B41" s="30" t="n">
        <v>1994</v>
      </c>
      <c r="C41" s="28" t="n">
        <v>325400</v>
      </c>
      <c r="D41" s="28" t="n">
        <v>81163</v>
      </c>
      <c r="E41" s="28" t="n">
        <v>0.2494</v>
      </c>
      <c r="F41" s="28" t="n">
        <v>450</v>
      </c>
      <c r="G41" s="28" t="n">
        <v>56184</v>
      </c>
      <c r="H41" s="28" t="n"/>
      <c r="J41" s="29" t="n"/>
    </row>
    <row r="42">
      <c r="B42" s="30" t="n">
        <v>1993</v>
      </c>
      <c r="C42" s="28" t="n">
        <v>320250</v>
      </c>
      <c r="D42" s="28" t="n">
        <v>82729</v>
      </c>
      <c r="E42" s="28" t="n">
        <v>0.2583</v>
      </c>
      <c r="F42" s="28" t="inlineStr"/>
      <c r="G42" s="28" t="n">
        <v>46310</v>
      </c>
      <c r="H42" s="28" t="n"/>
      <c r="J42" s="29" t="n"/>
    </row>
    <row r="43">
      <c r="B43" s="30" t="n">
        <v>1992</v>
      </c>
      <c r="C43" s="28" t="n">
        <v>327060</v>
      </c>
      <c r="D43" s="28" t="n">
        <v>93999</v>
      </c>
      <c r="E43" s="28" t="n">
        <v>0.2874</v>
      </c>
      <c r="F43" s="28" t="inlineStr"/>
      <c r="G43" s="28" t="n">
        <v>34787</v>
      </c>
      <c r="H43" s="28" t="n"/>
      <c r="J43" s="29" t="n"/>
    </row>
    <row r="44">
      <c r="B44" s="30" t="n">
        <v>1991</v>
      </c>
      <c r="C44" s="28" t="n">
        <v>309520</v>
      </c>
      <c r="D44" s="28" t="n">
        <v>90403</v>
      </c>
      <c r="E44" s="28" t="n">
        <v>0.2921</v>
      </c>
      <c r="F44" s="28" t="inlineStr"/>
      <c r="G44" s="28" t="n">
        <v>50524</v>
      </c>
      <c r="H44" s="28" t="n"/>
      <c r="J44" s="29" t="n"/>
    </row>
    <row r="45">
      <c r="B45" s="30" t="n">
        <v>1990</v>
      </c>
      <c r="C45" s="28" t="n">
        <v>328500</v>
      </c>
      <c r="D45" s="28" t="n">
        <v>96722</v>
      </c>
      <c r="E45" s="28" t="n">
        <v>0.2944</v>
      </c>
      <c r="F45" s="28" t="inlineStr"/>
      <c r="G45" s="28" t="n">
        <v>68456</v>
      </c>
      <c r="H45" s="28" t="n"/>
      <c r="J45" s="29" t="n"/>
    </row>
    <row r="46">
      <c r="B46" s="30" t="n">
        <v>1989</v>
      </c>
      <c r="C46" s="28" t="n">
        <v>327980</v>
      </c>
      <c r="D46" s="28" t="n">
        <v>82880</v>
      </c>
      <c r="E46" s="28" t="n">
        <v>0.2527</v>
      </c>
      <c r="F46" s="28" t="inlineStr"/>
      <c r="G46" s="28" t="n">
        <v>46731</v>
      </c>
      <c r="H46" s="28" t="n"/>
      <c r="J46" s="29" t="n"/>
    </row>
    <row r="47">
      <c r="B47" s="30" t="n">
        <v>1988</v>
      </c>
      <c r="C47" s="28" t="n">
        <v>325730</v>
      </c>
      <c r="D47" s="28" t="n">
        <v>85110</v>
      </c>
      <c r="E47" s="28" t="n">
        <v>0.2613</v>
      </c>
      <c r="F47" s="28" t="inlineStr"/>
      <c r="G47" s="28" t="n">
        <v>52860</v>
      </c>
      <c r="H47" s="28" t="n"/>
      <c r="J47" s="29" t="n"/>
    </row>
    <row r="48">
      <c r="B48" s="30" t="n">
        <v>1987</v>
      </c>
      <c r="C48" s="28" t="n">
        <v>310800</v>
      </c>
      <c r="D48" s="28" t="n">
        <v>57529</v>
      </c>
      <c r="E48" s="28" t="n">
        <v>0.1851</v>
      </c>
      <c r="F48" s="28" t="inlineStr"/>
      <c r="G48" s="28" t="n">
        <v>44121</v>
      </c>
      <c r="H48" s="28" t="n"/>
      <c r="J48" s="29" t="n"/>
    </row>
    <row r="49">
      <c r="B49" s="30" t="n">
        <v>1986</v>
      </c>
      <c r="C49" s="28" t="n">
        <v>326405</v>
      </c>
      <c r="D49" s="28" t="n">
        <v>89913</v>
      </c>
      <c r="E49" s="28" t="n">
        <v>0.2755</v>
      </c>
      <c r="F49" s="28" t="inlineStr"/>
      <c r="G49" s="28" t="n">
        <v>46521</v>
      </c>
      <c r="H49" s="28" t="n"/>
      <c r="J49" s="29" t="n"/>
    </row>
    <row r="50">
      <c r="B50" s="30" t="n">
        <v>1985</v>
      </c>
      <c r="C50" s="28" t="n">
        <v>286777</v>
      </c>
      <c r="D50" s="28" t="n">
        <v>130772</v>
      </c>
      <c r="E50" s="28" t="n">
        <v>0.456</v>
      </c>
      <c r="F50" s="28" t="inlineStr"/>
      <c r="G50" s="28" t="n">
        <v>61536</v>
      </c>
      <c r="H50" s="28" t="n"/>
      <c r="J50" s="29" t="n"/>
    </row>
    <row r="51">
      <c r="B51" s="30" t="n">
        <v>1984</v>
      </c>
      <c r="C51" s="28" t="n">
        <v>265051</v>
      </c>
      <c r="D51" s="28" t="n">
        <v>77000</v>
      </c>
      <c r="E51" s="28" t="n">
        <v>0.2905</v>
      </c>
      <c r="F51" s="28" t="inlineStr"/>
      <c r="G51" s="28" t="n">
        <v>46132</v>
      </c>
      <c r="H51" s="28" t="n"/>
      <c r="J51" s="29" t="n"/>
    </row>
    <row r="52">
      <c r="B52" s="30" t="n">
        <v>1983</v>
      </c>
      <c r="C52" s="28" t="n">
        <v>270000</v>
      </c>
      <c r="D52" s="28" t="n">
        <v>45000</v>
      </c>
      <c r="E52" s="28" t="n">
        <v>0.1667</v>
      </c>
      <c r="F52" s="28" t="inlineStr"/>
      <c r="G52" s="28" t="n">
        <v>8322</v>
      </c>
      <c r="H52" s="28" t="n"/>
      <c r="J52" s="29" t="n"/>
    </row>
    <row r="53">
      <c r="B53" s="30" t="n">
        <v>1982</v>
      </c>
      <c r="C53" s="28" t="n">
        <v>277000</v>
      </c>
      <c r="D53" s="28" t="n">
        <v>96941</v>
      </c>
      <c r="E53" s="28" t="n">
        <v>0.35</v>
      </c>
      <c r="F53" s="28" t="inlineStr"/>
      <c r="G53" s="28" t="n">
        <v>37493</v>
      </c>
      <c r="H53" s="28" t="n"/>
      <c r="J53" s="29" t="n"/>
    </row>
    <row r="54">
      <c r="B54" s="30" t="n">
        <v>1981</v>
      </c>
      <c r="C54" s="28" t="n">
        <v>270000</v>
      </c>
      <c r="D54" s="28" t="n">
        <v>80460</v>
      </c>
      <c r="E54" s="28" t="n">
        <v>0.298</v>
      </c>
      <c r="F54" s="28" t="inlineStr"/>
      <c r="G54" s="28" t="n">
        <v>27156</v>
      </c>
      <c r="H54" s="28" t="n"/>
      <c r="J54" s="29" t="n"/>
    </row>
    <row r="55">
      <c r="B55" s="30" t="n">
        <v>1980</v>
      </c>
      <c r="C55" s="28" t="n">
        <v>269878</v>
      </c>
      <c r="D55" s="28" t="n">
        <v>91215</v>
      </c>
      <c r="E55" s="28" t="n">
        <v>0.338</v>
      </c>
      <c r="F55" s="28" t="inlineStr"/>
      <c r="G55" s="28" t="n">
        <v>14001</v>
      </c>
      <c r="H55" s="28" t="n"/>
      <c r="J55" s="29" t="n"/>
    </row>
    <row r="56">
      <c r="B56" s="30" t="n">
        <v>1979</v>
      </c>
      <c r="C56" s="28" t="n">
        <v>269994</v>
      </c>
      <c r="D56" s="28" t="n">
        <v>77407</v>
      </c>
      <c r="E56" s="28" t="n">
        <v>0.2867</v>
      </c>
      <c r="F56" s="28" t="inlineStr"/>
      <c r="G56" s="28" t="n">
        <v>14170</v>
      </c>
      <c r="H56" s="28" t="n"/>
      <c r="J56" s="29" t="n"/>
    </row>
    <row r="57">
      <c r="B57" s="30" t="n">
        <v>1978</v>
      </c>
      <c r="C57" s="28" t="n">
        <v>287190</v>
      </c>
      <c r="D57" s="28" t="n">
        <v>72085</v>
      </c>
      <c r="E57" s="28" t="n">
        <v>0.251</v>
      </c>
      <c r="F57" s="28" t="inlineStr"/>
      <c r="G57" s="28" t="n">
        <v>16247</v>
      </c>
      <c r="H57" s="28" t="n"/>
      <c r="J57" s="29" t="n"/>
    </row>
    <row r="58">
      <c r="B58" s="30" t="n">
        <v>1977</v>
      </c>
      <c r="C58" s="28" t="n">
        <v>238000</v>
      </c>
      <c r="D58" s="28" t="n">
        <v>72120</v>
      </c>
      <c r="E58" s="28" t="n">
        <v>0.303</v>
      </c>
      <c r="F58" s="28" t="inlineStr"/>
      <c r="G58" s="28" t="n">
        <v>18621</v>
      </c>
      <c r="H58" s="28" t="n"/>
      <c r="J58" s="29" t="n"/>
    </row>
    <row r="59">
      <c r="B59" s="30" t="n">
        <v>1976</v>
      </c>
      <c r="C59" s="28" t="n">
        <v>229500</v>
      </c>
      <c r="D59" s="28" t="n">
        <v>65192</v>
      </c>
      <c r="E59" s="28" t="n">
        <v>0.2841</v>
      </c>
      <c r="F59" s="28" t="inlineStr"/>
      <c r="G59" s="28" t="n">
        <v>21864</v>
      </c>
      <c r="H59" s="28" t="n"/>
      <c r="J59" s="29" t="n"/>
    </row>
    <row r="60">
      <c r="B60" s="30" t="n">
        <v>1975</v>
      </c>
      <c r="C60" s="28" t="n">
        <v>229544</v>
      </c>
      <c r="D60" s="28" t="n">
        <v>75272</v>
      </c>
      <c r="E60" s="28" t="n">
        <v>0.3279</v>
      </c>
      <c r="F60" s="28" t="inlineStr"/>
      <c r="G60" s="28" t="n">
        <v>37057</v>
      </c>
      <c r="H60" s="28" t="n"/>
      <c r="J60" s="29" t="n"/>
    </row>
    <row r="61">
      <c r="B61" s="30" t="n">
        <v>1974</v>
      </c>
      <c r="C61" s="28" t="n">
        <v>221726</v>
      </c>
      <c r="D61" s="28" t="n">
        <v>91039</v>
      </c>
      <c r="E61" s="28" t="n">
        <v>0.4106</v>
      </c>
      <c r="F61" s="28" t="inlineStr"/>
      <c r="G61" s="28" t="n">
        <v>69262</v>
      </c>
      <c r="H61" s="28" t="n"/>
      <c r="J61" s="29" t="n"/>
    </row>
    <row r="62">
      <c r="B62" s="30" t="n">
        <v>1973</v>
      </c>
      <c r="C62" s="28" t="n">
        <v>213106</v>
      </c>
      <c r="D62" s="28" t="n">
        <v>63374</v>
      </c>
      <c r="E62" s="28" t="n">
        <v>0.2974</v>
      </c>
      <c r="F62" s="28" t="inlineStr"/>
      <c r="G62" s="28" t="n">
        <v>32594</v>
      </c>
      <c r="H62" s="28" t="n"/>
      <c r="J62" s="29" t="n"/>
    </row>
    <row r="63">
      <c r="B63" s="30" t="n">
        <v>1972</v>
      </c>
      <c r="C63" s="28" t="n">
        <v>217916</v>
      </c>
      <c r="D63" s="28" t="n">
        <v>67784</v>
      </c>
      <c r="E63" s="28" t="n">
        <v>0.3111</v>
      </c>
      <c r="F63" s="28" t="inlineStr"/>
      <c r="G63" s="28" t="n">
        <v>47269</v>
      </c>
      <c r="H63" s="28" t="n"/>
      <c r="J63" s="29" t="n"/>
    </row>
    <row r="64">
      <c r="B64" s="30" t="n">
        <v>1971</v>
      </c>
      <c r="C64" s="28" t="n">
        <v>219077</v>
      </c>
      <c r="D64" s="28" t="n">
        <v>70806</v>
      </c>
      <c r="E64" s="28" t="n">
        <v>0.3232</v>
      </c>
      <c r="F64" s="28" t="inlineStr"/>
      <c r="G64" s="28" t="n">
        <v>48750</v>
      </c>
      <c r="H64" s="28" t="n"/>
      <c r="J64" s="29" t="n"/>
    </row>
    <row r="65">
      <c r="B65" s="30" t="n">
        <v>1970</v>
      </c>
      <c r="C65" s="28" t="n">
        <v>228262</v>
      </c>
      <c r="D65" s="28" t="n">
        <v>53584</v>
      </c>
      <c r="E65" s="28" t="n">
        <v>0.2347</v>
      </c>
      <c r="F65" s="28" t="inlineStr"/>
      <c r="G65" s="28" t="n">
        <v>38491</v>
      </c>
      <c r="H65" s="28" t="n"/>
      <c r="J65" s="29" t="n"/>
    </row>
    <row r="66">
      <c r="B66" s="30" t="n">
        <v>1969</v>
      </c>
      <c r="C66" s="28" t="n">
        <v>228355</v>
      </c>
      <c r="D66" s="28" t="n">
        <v>47993</v>
      </c>
      <c r="E66" s="28" t="n">
        <v>0.2102</v>
      </c>
      <c r="F66" s="28" t="inlineStr"/>
      <c r="G66" s="28" t="n">
        <v>32413</v>
      </c>
      <c r="H66" s="28" t="n"/>
      <c r="J66" s="29" t="n"/>
    </row>
    <row r="67">
      <c r="B67" s="30" t="n">
        <v>1968</v>
      </c>
      <c r="C67" s="28" t="n">
        <v>210000</v>
      </c>
      <c r="D67" s="28" t="n">
        <v>81724</v>
      </c>
      <c r="E67" s="28" t="n">
        <v>0.3892</v>
      </c>
      <c r="F67" s="28" t="inlineStr"/>
      <c r="G67" s="28" t="n">
        <v>67202</v>
      </c>
      <c r="H67" s="28" t="n"/>
      <c r="J67" s="29" t="n"/>
    </row>
    <row r="68">
      <c r="B68" s="30" t="n">
        <v>1967</v>
      </c>
      <c r="C68" s="28" t="n">
        <v>200000</v>
      </c>
      <c r="D68" s="28" t="n">
        <v>61236</v>
      </c>
      <c r="E68" s="28" t="n">
        <v>0.3062</v>
      </c>
      <c r="F68" s="28" t="inlineStr"/>
      <c r="G68" s="28" t="n">
        <v>42208</v>
      </c>
      <c r="H68" s="28" t="n"/>
    </row>
    <row r="69">
      <c r="B69" s="30" t="n">
        <v>1966</v>
      </c>
      <c r="C69" s="28" t="n">
        <v>180000</v>
      </c>
      <c r="D69" s="28" t="n">
        <v>50764</v>
      </c>
      <c r="E69" s="28" t="n">
        <v>0.282</v>
      </c>
      <c r="F69" s="28" t="inlineStr"/>
      <c r="G69" s="28" t="n">
        <v>31726</v>
      </c>
      <c r="H69" s="28" t="n"/>
    </row>
    <row r="70">
      <c r="B70" s="30" t="n">
        <v>1965</v>
      </c>
      <c r="C70" s="28" t="n">
        <v>240000</v>
      </c>
      <c r="D70" s="28" t="n">
        <v>49900</v>
      </c>
      <c r="E70" s="28" t="n">
        <v>0.2079</v>
      </c>
      <c r="F70" s="28" t="inlineStr"/>
      <c r="G70" s="28" t="n">
        <v>39280</v>
      </c>
      <c r="H70" s="28" t="n"/>
    </row>
    <row r="71">
      <c r="B71" s="30" t="n">
        <v>1964</v>
      </c>
      <c r="C71" s="28" t="n">
        <v>163000</v>
      </c>
      <c r="D71" s="28" t="n">
        <v>37800</v>
      </c>
      <c r="E71" s="28" t="n">
        <v>0.2319</v>
      </c>
      <c r="F71" s="28" t="inlineStr"/>
      <c r="G71" s="28" t="n">
        <v>28720</v>
      </c>
      <c r="H71" s="28" t="n"/>
    </row>
    <row r="72">
      <c r="B72" s="30" t="n">
        <v>1963</v>
      </c>
      <c r="C72" s="28" t="n">
        <v>225000</v>
      </c>
      <c r="D72" s="28" t="n">
        <v>44300</v>
      </c>
      <c r="E72" s="28" t="n">
        <v>0.1969</v>
      </c>
      <c r="F72" s="28" t="inlineStr"/>
      <c r="G72" s="28" t="n">
        <v>35500</v>
      </c>
      <c r="H72" s="28" t="n"/>
    </row>
    <row r="73">
      <c r="B73" s="30" t="n">
        <v>1962</v>
      </c>
      <c r="C73" s="28" t="n">
        <v>220000</v>
      </c>
      <c r="D73" s="28" t="n">
        <v>44300</v>
      </c>
      <c r="E73" s="28" t="n">
        <v>0.2014</v>
      </c>
      <c r="F73" s="28" t="inlineStr"/>
      <c r="G73" s="28" t="n">
        <v>31630</v>
      </c>
      <c r="H73" s="28" t="n"/>
    </row>
    <row r="74">
      <c r="B74" s="30" t="n">
        <v>1961</v>
      </c>
      <c r="C74" s="28" t="n">
        <v>220000</v>
      </c>
      <c r="D74" s="28" t="n">
        <v>44100</v>
      </c>
      <c r="E74" s="28" t="n">
        <v>0.2005</v>
      </c>
      <c r="F74" s="28" t="inlineStr"/>
      <c r="G74" s="28" t="n">
        <v>32390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612775</t>
        </is>
      </c>
      <c r="D12" s="28" t="inlineStr">
        <is>
          <t>296145</t>
        </is>
      </c>
      <c r="E12" s="28" t="inlineStr">
        <is>
          <t>0.4833</t>
        </is>
      </c>
      <c r="F12" s="28" t="inlineStr">
        <is>
          <t>43298.64</t>
        </is>
      </c>
      <c r="G12" s="28" t="inlineStr">
        <is>
          <t>485.74</t>
        </is>
      </c>
      <c r="H12" s="28" t="n"/>
      <c r="J12" s="29" t="n"/>
    </row>
    <row r="13">
      <c r="B13" s="30" t="n">
        <v>2022</v>
      </c>
      <c r="C13" s="28" t="n">
        <v>602785</v>
      </c>
      <c r="D13" s="28" t="n">
        <v>301026</v>
      </c>
      <c r="E13" s="28" t="n">
        <v>0.4994</v>
      </c>
      <c r="F13" s="28" t="n">
        <v>11425.17</v>
      </c>
      <c r="G13" s="28" t="n">
        <v>689.5700000000001</v>
      </c>
      <c r="H13" s="28" t="n"/>
      <c r="J13" s="29" t="n"/>
    </row>
    <row r="14">
      <c r="B14" s="30" t="n">
        <v>2021</v>
      </c>
      <c r="C14" s="28" t="n">
        <v>600789</v>
      </c>
      <c r="D14" s="28" t="n">
        <v>302126</v>
      </c>
      <c r="E14" s="28" t="n">
        <v>0.5029</v>
      </c>
      <c r="F14" s="28" t="n">
        <v>59824.48</v>
      </c>
      <c r="G14" s="28" t="n">
        <v>566.67</v>
      </c>
      <c r="H14" s="28" t="n"/>
      <c r="J14" s="29" t="n"/>
    </row>
    <row r="15">
      <c r="B15" s="30" t="n">
        <v>2020</v>
      </c>
      <c r="C15" s="28" t="n">
        <v>588501</v>
      </c>
      <c r="D15" s="28" t="n">
        <v>269740</v>
      </c>
      <c r="E15" s="28" t="n">
        <v>0.4584</v>
      </c>
      <c r="F15" s="28" t="n">
        <v>46487.63</v>
      </c>
      <c r="G15" s="28" t="n">
        <v>632.67</v>
      </c>
      <c r="H15" s="28" t="n"/>
      <c r="J15" s="29" t="n"/>
    </row>
    <row r="16">
      <c r="B16" s="30" t="n">
        <v>2019</v>
      </c>
      <c r="C16" s="28" t="n">
        <v>581897</v>
      </c>
      <c r="D16" s="28" t="n">
        <v>259451</v>
      </c>
      <c r="E16" s="28" t="n">
        <v>0.4459</v>
      </c>
      <c r="F16" s="28" t="n">
        <v>56110.28</v>
      </c>
      <c r="G16" s="28" t="n">
        <v>490.84</v>
      </c>
      <c r="H16" s="28" t="n"/>
      <c r="J16" s="29" t="n"/>
    </row>
    <row r="17">
      <c r="B17" s="30" t="n">
        <v>2018</v>
      </c>
      <c r="C17" s="28" t="n">
        <v>577191</v>
      </c>
      <c r="D17" s="28" t="n">
        <v>239318</v>
      </c>
      <c r="E17" s="28" t="n">
        <v>0.4146</v>
      </c>
      <c r="F17" s="28" t="n">
        <v>62468.83</v>
      </c>
      <c r="G17" s="28" t="n">
        <v>615.72</v>
      </c>
      <c r="H17" s="28" t="n"/>
      <c r="J17" s="29" t="n"/>
    </row>
    <row r="18">
      <c r="B18" s="30" t="n">
        <v>2017</v>
      </c>
      <c r="C18" s="28" t="n">
        <v>590813</v>
      </c>
      <c r="D18" s="28" t="n">
        <v>235809</v>
      </c>
      <c r="E18" s="28" t="n">
        <v>0.3991</v>
      </c>
      <c r="F18" s="28" t="n">
        <v>61004.47</v>
      </c>
      <c r="G18" s="28" t="n">
        <v>753.77</v>
      </c>
      <c r="H18" s="28" t="n"/>
      <c r="J18" s="29" t="n"/>
    </row>
    <row r="19">
      <c r="B19" s="30" t="n">
        <v>2016</v>
      </c>
      <c r="C19" s="28" t="n">
        <v>720055</v>
      </c>
      <c r="D19" s="28" t="n">
        <v>213871</v>
      </c>
      <c r="E19" s="28" t="n">
        <v>0.297</v>
      </c>
      <c r="F19" s="28" t="n">
        <v>57506.72</v>
      </c>
      <c r="G19" s="28" t="n">
        <v>389.02</v>
      </c>
      <c r="H19" s="28" t="n"/>
      <c r="J19" s="29" t="n"/>
    </row>
    <row r="20">
      <c r="B20" s="30" t="n">
        <v>2015</v>
      </c>
      <c r="C20" s="28" t="n">
        <v>702841</v>
      </c>
      <c r="D20" s="28" t="n">
        <v>278299</v>
      </c>
      <c r="E20" s="28" t="n">
        <v>0.396</v>
      </c>
      <c r="F20" s="28" t="n">
        <v>11020.7</v>
      </c>
      <c r="G20" s="28" t="n">
        <v>6830.89</v>
      </c>
      <c r="H20" s="28" t="n"/>
      <c r="J20" s="29" t="n"/>
    </row>
    <row r="21">
      <c r="B21" s="30" t="n">
        <v>2014</v>
      </c>
      <c r="C21" s="28" t="n">
        <v>704122</v>
      </c>
      <c r="D21" s="28" t="n">
        <v>273793</v>
      </c>
      <c r="E21" s="28" t="n">
        <v>0.3888</v>
      </c>
      <c r="F21" s="28" t="n">
        <v>38042.06</v>
      </c>
      <c r="G21" s="28" t="n">
        <v>500.59</v>
      </c>
      <c r="H21" s="28" t="n"/>
      <c r="J21" s="29" t="n"/>
    </row>
    <row r="22">
      <c r="B22" s="30" t="n">
        <v>2013</v>
      </c>
      <c r="C22" s="28" t="n">
        <v>689276</v>
      </c>
      <c r="D22" s="28" t="n">
        <v>256186</v>
      </c>
      <c r="E22" s="28" t="n">
        <v>0.3717</v>
      </c>
      <c r="F22" s="28" t="n">
        <v>17003</v>
      </c>
      <c r="G22" s="28" t="n">
        <v>338</v>
      </c>
      <c r="H22" s="28" t="n"/>
      <c r="J22" s="29" t="n"/>
    </row>
    <row r="23">
      <c r="B23" s="30" t="n">
        <v>2012</v>
      </c>
      <c r="C23" s="28" t="n">
        <v>684333</v>
      </c>
      <c r="D23" s="28" t="n">
        <v>253211</v>
      </c>
      <c r="E23" s="28" t="n">
        <v>0.37</v>
      </c>
      <c r="F23" s="28" t="n">
        <v>54886</v>
      </c>
      <c r="G23" s="28" t="n">
        <v>483</v>
      </c>
      <c r="H23" s="28" t="n"/>
      <c r="J23" s="29" t="n"/>
    </row>
    <row r="24">
      <c r="B24" s="30" t="n">
        <v>2011</v>
      </c>
      <c r="C24" s="28" t="n">
        <v>680484</v>
      </c>
      <c r="D24" s="28" t="n">
        <v>248524</v>
      </c>
      <c r="E24" s="28" t="n">
        <v>0.3652</v>
      </c>
      <c r="F24" s="28" t="n">
        <v>32516</v>
      </c>
      <c r="G24" s="28" t="n">
        <v>724</v>
      </c>
      <c r="H24" s="28" t="n"/>
      <c r="J24" s="29" t="n"/>
    </row>
    <row r="25">
      <c r="B25" s="30" t="n">
        <v>2010</v>
      </c>
      <c r="C25" s="28" t="n">
        <v>660711</v>
      </c>
      <c r="D25" s="28" t="n">
        <v>235389</v>
      </c>
      <c r="E25" s="28" t="n">
        <v>0.3563</v>
      </c>
      <c r="F25" s="28" t="n">
        <v>47609</v>
      </c>
      <c r="G25" s="28" t="n">
        <v>243</v>
      </c>
      <c r="H25" s="28" t="n"/>
      <c r="J25" s="29" t="n"/>
    </row>
    <row r="26">
      <c r="B26" s="30" t="n">
        <v>2009</v>
      </c>
      <c r="C26" s="28" t="n">
        <v>635975</v>
      </c>
      <c r="D26" s="28" t="n">
        <v>218487</v>
      </c>
      <c r="E26" s="28" t="n">
        <v>0.3435</v>
      </c>
      <c r="F26" s="28" t="n">
        <v>74119</v>
      </c>
      <c r="G26" s="28" t="n">
        <v>236</v>
      </c>
      <c r="H26" s="28" t="n"/>
      <c r="J26" s="29" t="n"/>
    </row>
    <row r="27">
      <c r="B27" s="30" t="n">
        <v>2008</v>
      </c>
      <c r="C27" s="28" t="n">
        <v>641337</v>
      </c>
      <c r="D27" s="28" t="n">
        <v>202030</v>
      </c>
      <c r="E27" s="28" t="n">
        <v>0.315</v>
      </c>
      <c r="F27" s="28" t="n">
        <v>73363</v>
      </c>
      <c r="G27" s="28" t="n">
        <v>471</v>
      </c>
      <c r="H27" s="28" t="n"/>
      <c r="J27" s="29" t="n"/>
    </row>
    <row r="28">
      <c r="B28" s="30" t="n">
        <v>2007</v>
      </c>
      <c r="C28" s="28" t="n">
        <v>628928</v>
      </c>
      <c r="D28" s="28" t="n">
        <v>201651</v>
      </c>
      <c r="E28" s="28" t="n">
        <v>0.3206</v>
      </c>
      <c r="F28" s="28" t="n">
        <v>91281</v>
      </c>
      <c r="G28" s="28" t="n">
        <v>718</v>
      </c>
      <c r="H28" s="28" t="n"/>
      <c r="J28" s="29" t="n"/>
    </row>
    <row r="29">
      <c r="B29" s="30" t="n">
        <v>2006</v>
      </c>
      <c r="C29" s="28" t="n">
        <v>647135</v>
      </c>
      <c r="D29" s="28" t="n">
        <v>212270</v>
      </c>
      <c r="E29" s="28" t="n">
        <v>0.328</v>
      </c>
      <c r="F29" s="28" t="n">
        <v>65443</v>
      </c>
      <c r="G29" s="28" t="n">
        <v>456</v>
      </c>
      <c r="H29" s="28" t="n"/>
      <c r="J29" s="29" t="n"/>
    </row>
    <row r="30">
      <c r="B30" s="30" t="n">
        <v>2005</v>
      </c>
      <c r="C30" s="28" t="n">
        <v>625384</v>
      </c>
      <c r="D30" s="28" t="n">
        <v>208620</v>
      </c>
      <c r="E30" s="28" t="n">
        <v>0.3336</v>
      </c>
      <c r="F30" s="28" t="n">
        <v>54448</v>
      </c>
      <c r="G30" s="28" t="n">
        <v>1066</v>
      </c>
      <c r="H30" s="28" t="n"/>
      <c r="J30" s="29" t="n"/>
    </row>
    <row r="31">
      <c r="B31" s="30" t="n">
        <v>2004</v>
      </c>
      <c r="C31" s="28" t="n">
        <v>638825</v>
      </c>
      <c r="D31" s="28" t="n">
        <v>196005</v>
      </c>
      <c r="E31" s="28" t="n">
        <v>0.3068</v>
      </c>
      <c r="F31" s="28" t="n">
        <v>40489</v>
      </c>
      <c r="G31" s="28" t="n">
        <v>1112</v>
      </c>
      <c r="H31" s="28" t="n"/>
      <c r="J31" s="29" t="n"/>
    </row>
    <row r="32">
      <c r="B32" s="30" t="n">
        <v>2003</v>
      </c>
      <c r="C32" s="28" t="n">
        <v>590945</v>
      </c>
      <c r="D32" s="28" t="n">
        <v>170004</v>
      </c>
      <c r="E32" s="28" t="n">
        <v>0.2877</v>
      </c>
      <c r="F32" s="28" t="n">
        <v>59553</v>
      </c>
      <c r="G32" s="28" t="n">
        <v>1851</v>
      </c>
      <c r="H32" s="28" t="n"/>
      <c r="J32" s="29" t="n"/>
    </row>
    <row r="33">
      <c r="B33" s="30" t="n">
        <v>2002</v>
      </c>
      <c r="C33" s="28" t="n">
        <v>582315</v>
      </c>
      <c r="D33" s="28" t="n">
        <v>174796</v>
      </c>
      <c r="E33" s="28" t="n">
        <v>0.3002</v>
      </c>
      <c r="F33" s="28" t="n">
        <v>56368</v>
      </c>
      <c r="G33" s="28" t="n">
        <v>3590</v>
      </c>
      <c r="H33" s="28" t="n"/>
      <c r="J33" s="29" t="n"/>
    </row>
    <row r="34">
      <c r="B34" s="30" t="n">
        <v>2001</v>
      </c>
      <c r="C34" s="28" t="n">
        <v>665809</v>
      </c>
      <c r="D34" s="28" t="n">
        <v>185662</v>
      </c>
      <c r="E34" s="28" t="n">
        <v>0.2789</v>
      </c>
      <c r="F34" s="28" t="n">
        <v>33931</v>
      </c>
      <c r="G34" s="28" t="n">
        <v>3272</v>
      </c>
      <c r="H34" s="28" t="n"/>
      <c r="J34" s="29" t="n"/>
    </row>
    <row r="35">
      <c r="B35" s="30" t="n">
        <v>2000</v>
      </c>
      <c r="C35" s="28" t="n">
        <v>705965</v>
      </c>
      <c r="D35" s="28" t="n">
        <v>196788</v>
      </c>
      <c r="E35" s="28" t="n">
        <v>0.2788</v>
      </c>
      <c r="F35" s="28" t="n">
        <v>70667.17999999999</v>
      </c>
      <c r="G35" s="28" t="n">
        <v>1899.96</v>
      </c>
      <c r="H35" s="28" t="n"/>
      <c r="J35" s="29" t="n"/>
    </row>
    <row r="36">
      <c r="B36" s="30" t="n">
        <v>1999</v>
      </c>
      <c r="C36" s="28" t="n">
        <v>681120</v>
      </c>
      <c r="D36" s="28" t="n">
        <v>205003</v>
      </c>
      <c r="E36" s="28" t="n">
        <v>0.301</v>
      </c>
      <c r="F36" s="28" t="n">
        <v>75331</v>
      </c>
      <c r="G36" s="28" t="n">
        <v>3918</v>
      </c>
      <c r="H36" s="28" t="n"/>
      <c r="J36" s="29" t="n"/>
    </row>
    <row r="37">
      <c r="B37" s="30" t="n">
        <v>1998</v>
      </c>
      <c r="C37" s="28" t="n">
        <v>709798</v>
      </c>
      <c r="D37" s="28" t="n">
        <v>280801</v>
      </c>
      <c r="E37" s="28" t="n">
        <v>0.3956</v>
      </c>
      <c r="F37" s="28" t="n">
        <v>11948</v>
      </c>
      <c r="G37" s="28" t="n">
        <v>5582</v>
      </c>
      <c r="H37" s="28" t="n"/>
      <c r="J37" s="29" t="n"/>
    </row>
    <row r="38">
      <c r="B38" s="30" t="n">
        <v>1997</v>
      </c>
      <c r="C38" s="28" t="n">
        <v>715671</v>
      </c>
      <c r="D38" s="28" t="n">
        <v>277966</v>
      </c>
      <c r="E38" s="28" t="n">
        <v>0.3884</v>
      </c>
      <c r="F38" s="28" t="n">
        <v>14858</v>
      </c>
      <c r="G38" s="28" t="n">
        <v>4915</v>
      </c>
      <c r="H38" s="28" t="n"/>
      <c r="J38" s="29" t="n"/>
    </row>
    <row r="39">
      <c r="B39" s="30" t="n">
        <v>1996</v>
      </c>
      <c r="C39" s="28" t="n">
        <v>661923</v>
      </c>
      <c r="D39" s="28" t="n">
        <v>256777</v>
      </c>
      <c r="E39" s="28" t="n">
        <v>0.3879</v>
      </c>
      <c r="F39" s="28" t="n">
        <v>63</v>
      </c>
      <c r="G39" s="28" t="n">
        <v>33274</v>
      </c>
      <c r="H39" s="28" t="n"/>
      <c r="J39" s="29" t="n"/>
    </row>
    <row r="40">
      <c r="B40" s="30" t="n">
        <v>1995</v>
      </c>
      <c r="C40" s="28" t="n">
        <v>738536</v>
      </c>
      <c r="D40" s="28" t="n">
        <v>296705</v>
      </c>
      <c r="E40" s="28" t="n">
        <v>0.4017</v>
      </c>
      <c r="F40" s="28" t="n">
        <v>5256</v>
      </c>
      <c r="G40" s="28" t="n">
        <v>19106</v>
      </c>
      <c r="H40" s="28" t="n"/>
      <c r="J40" s="29" t="n"/>
    </row>
    <row r="41">
      <c r="B41" s="30" t="n">
        <v>1994</v>
      </c>
      <c r="C41" s="28" t="n">
        <v>698634</v>
      </c>
      <c r="D41" s="28" t="n">
        <v>330577</v>
      </c>
      <c r="E41" s="28" t="n">
        <v>0.4732</v>
      </c>
      <c r="F41" s="28" t="n">
        <v>1038</v>
      </c>
      <c r="G41" s="28" t="n">
        <v>86806</v>
      </c>
      <c r="H41" s="28" t="n"/>
      <c r="J41" s="29" t="n"/>
    </row>
    <row r="42">
      <c r="B42" s="30" t="n">
        <v>1993</v>
      </c>
      <c r="C42" s="28" t="n">
        <v>734124</v>
      </c>
      <c r="D42" s="28" t="n">
        <v>340885</v>
      </c>
      <c r="E42" s="28" t="n">
        <v>0.4643</v>
      </c>
      <c r="F42" s="28" t="n">
        <v>2198</v>
      </c>
      <c r="G42" s="28" t="n">
        <v>95496</v>
      </c>
      <c r="H42" s="28" t="n"/>
      <c r="J42" s="29" t="n"/>
    </row>
    <row r="43">
      <c r="B43" s="30" t="n">
        <v>1992</v>
      </c>
      <c r="C43" s="28" t="n">
        <v>731425</v>
      </c>
      <c r="D43" s="28" t="n">
        <v>328518</v>
      </c>
      <c r="E43" s="28" t="n">
        <v>0.4491</v>
      </c>
      <c r="F43" s="28" t="n">
        <v>1821</v>
      </c>
      <c r="G43" s="28" t="n">
        <v>84122</v>
      </c>
      <c r="H43" s="28" t="n"/>
      <c r="J43" s="29" t="n"/>
    </row>
    <row r="44">
      <c r="B44" s="30" t="n">
        <v>1991</v>
      </c>
      <c r="C44" s="28" t="n">
        <v>667897</v>
      </c>
      <c r="D44" s="28" t="n">
        <v>320967</v>
      </c>
      <c r="E44" s="28" t="n">
        <v>0.4806</v>
      </c>
      <c r="F44" s="28" t="n">
        <v>0</v>
      </c>
      <c r="G44" s="28" t="n">
        <v>84450</v>
      </c>
      <c r="H44" s="28" t="n"/>
      <c r="J44" s="29" t="n"/>
    </row>
    <row r="45">
      <c r="B45" s="30" t="n">
        <v>1990</v>
      </c>
      <c r="C45" s="28" t="n">
        <v>664853</v>
      </c>
      <c r="D45" s="28" t="n">
        <v>256246</v>
      </c>
      <c r="E45" s="28" t="n">
        <v>0.3854</v>
      </c>
      <c r="F45" s="28" t="n">
        <v>0</v>
      </c>
      <c r="G45" s="28" t="n">
        <v>118127</v>
      </c>
      <c r="H45" s="28" t="n"/>
      <c r="J45" s="29" t="n"/>
    </row>
    <row r="46">
      <c r="B46" s="30" t="n">
        <v>1989</v>
      </c>
      <c r="C46" s="28" t="n">
        <v>659522</v>
      </c>
      <c r="D46" s="28" t="n">
        <v>392184</v>
      </c>
      <c r="E46" s="28" t="n">
        <v>0.5946</v>
      </c>
      <c r="F46" s="28" t="n">
        <v>0</v>
      </c>
      <c r="G46" s="28" t="n">
        <v>107167</v>
      </c>
      <c r="H46" s="28" t="n"/>
      <c r="J46" s="29" t="n"/>
    </row>
    <row r="47">
      <c r="B47" s="30" t="n">
        <v>1988</v>
      </c>
      <c r="C47" s="28" t="n">
        <v>667179</v>
      </c>
      <c r="D47" s="28" t="n">
        <v>374491</v>
      </c>
      <c r="E47" s="28" t="n">
        <v>0.5612999999999999</v>
      </c>
      <c r="F47" s="28" t="n">
        <v>0</v>
      </c>
      <c r="G47" s="28" t="n">
        <v>134490</v>
      </c>
      <c r="H47" s="28" t="n"/>
      <c r="J47" s="29" t="n"/>
    </row>
    <row r="48">
      <c r="B48" s="30" t="n">
        <v>1987</v>
      </c>
      <c r="C48" s="28" t="n">
        <v>648476</v>
      </c>
      <c r="D48" s="28" t="n">
        <v>328740</v>
      </c>
      <c r="E48" s="28" t="n">
        <v>0.5069</v>
      </c>
      <c r="F48" s="28" t="n">
        <v>0</v>
      </c>
      <c r="G48" s="28" t="n">
        <v>143482</v>
      </c>
      <c r="H48" s="28" t="n"/>
      <c r="J48" s="29" t="n"/>
    </row>
    <row r="49">
      <c r="B49" s="30" t="n">
        <v>1986</v>
      </c>
      <c r="C49" s="28" t="n">
        <v>656558</v>
      </c>
      <c r="D49" s="28" t="n">
        <v>459477</v>
      </c>
      <c r="E49" s="28" t="n">
        <v>0.6998</v>
      </c>
      <c r="F49" s="28" t="n">
        <v>0</v>
      </c>
      <c r="G49" s="28" t="n">
        <v>135150</v>
      </c>
      <c r="H49" s="28" t="n"/>
      <c r="J49" s="29" t="n"/>
    </row>
    <row r="50">
      <c r="B50" s="30" t="n">
        <v>1985</v>
      </c>
      <c r="C50" s="28" t="n">
        <v>649070</v>
      </c>
      <c r="D50" s="28" t="n">
        <v>430789</v>
      </c>
      <c r="E50" s="28" t="n">
        <v>0.6637000000000001</v>
      </c>
      <c r="F50" s="28" t="n">
        <v>0</v>
      </c>
      <c r="G50" s="28" t="n">
        <v>172321</v>
      </c>
      <c r="H50" s="28" t="n"/>
      <c r="J50" s="29" t="n"/>
    </row>
    <row r="51">
      <c r="B51" s="30" t="n">
        <v>1984</v>
      </c>
      <c r="C51" s="28" t="n">
        <v>586242</v>
      </c>
      <c r="D51" s="28" t="n">
        <v>329903</v>
      </c>
      <c r="E51" s="28" t="n">
        <v>0.5627000000000001</v>
      </c>
      <c r="F51" s="28" t="n">
        <v>0</v>
      </c>
      <c r="G51" s="28" t="n">
        <v>107246</v>
      </c>
      <c r="H51" s="28" t="n"/>
      <c r="J51" s="29" t="n"/>
    </row>
    <row r="52">
      <c r="B52" s="30" t="n">
        <v>1983</v>
      </c>
      <c r="C52" s="28" t="n">
        <v>590744</v>
      </c>
      <c r="D52" s="28" t="n">
        <v>380256</v>
      </c>
      <c r="E52" s="28" t="n">
        <v>0.6437</v>
      </c>
      <c r="F52" s="28" t="n">
        <v>0</v>
      </c>
      <c r="G52" s="28" t="n">
        <v>152773</v>
      </c>
      <c r="H52" s="28" t="n"/>
      <c r="J52" s="29" t="n"/>
    </row>
    <row r="53">
      <c r="B53" s="30" t="n">
        <v>1982</v>
      </c>
      <c r="C53" s="28" t="n">
        <v>533273</v>
      </c>
      <c r="D53" s="28" t="n">
        <v>351149</v>
      </c>
      <c r="E53" s="28" t="n">
        <v>0.6585</v>
      </c>
      <c r="F53" s="28" t="n">
        <v>0</v>
      </c>
      <c r="G53" s="28" t="n">
        <v>143462</v>
      </c>
      <c r="H53" s="28" t="n"/>
      <c r="J53" s="29" t="n"/>
    </row>
    <row r="54">
      <c r="B54" s="30" t="n">
        <v>1981</v>
      </c>
      <c r="C54" s="28" t="n">
        <v>504935</v>
      </c>
      <c r="D54" s="28" t="n">
        <v>335625</v>
      </c>
      <c r="E54" s="28" t="n">
        <v>0.6647000000000001</v>
      </c>
      <c r="F54" s="28" t="n">
        <v>0</v>
      </c>
      <c r="G54" s="28" t="n">
        <v>125246</v>
      </c>
      <c r="H54" s="28" t="n"/>
      <c r="J54" s="29" t="n"/>
    </row>
    <row r="55">
      <c r="B55" s="30" t="n">
        <v>1980</v>
      </c>
      <c r="C55" s="28" t="n">
        <v>482521</v>
      </c>
      <c r="D55" s="28" t="n">
        <v>319141</v>
      </c>
      <c r="E55" s="28" t="n">
        <v>0.6614</v>
      </c>
      <c r="F55" s="28" t="n">
        <v>0</v>
      </c>
      <c r="G55" s="28" t="n">
        <v>123580</v>
      </c>
      <c r="H55" s="28" t="n"/>
      <c r="J55" s="29" t="n"/>
    </row>
    <row r="56">
      <c r="B56" s="30" t="n">
        <v>1979</v>
      </c>
      <c r="C56" s="28" t="n">
        <v>453569</v>
      </c>
      <c r="D56" s="28" t="n">
        <v>336326</v>
      </c>
      <c r="E56" s="28" t="n">
        <v>0.7415</v>
      </c>
      <c r="F56" s="28" t="n">
        <v>0</v>
      </c>
      <c r="G56" s="28" t="n">
        <v>156932</v>
      </c>
      <c r="H56" s="28" t="n"/>
      <c r="J56" s="29" t="n"/>
    </row>
    <row r="57">
      <c r="B57" s="30" t="n">
        <v>1978</v>
      </c>
      <c r="C57" s="28" t="n">
        <v>443866</v>
      </c>
      <c r="D57" s="28" t="n">
        <v>284490</v>
      </c>
      <c r="E57" s="28" t="n">
        <v>0.6409</v>
      </c>
      <c r="F57" s="28" t="n">
        <v>0</v>
      </c>
      <c r="G57" s="28" t="n">
        <v>134074</v>
      </c>
      <c r="H57" s="28" t="n"/>
      <c r="J57" s="29" t="n"/>
    </row>
    <row r="58">
      <c r="B58" s="30" t="n">
        <v>1977</v>
      </c>
      <c r="C58" s="28" t="n">
        <v>412743</v>
      </c>
      <c r="D58" s="28" t="n">
        <v>249755</v>
      </c>
      <c r="E58" s="28" t="n">
        <v>0.6051</v>
      </c>
      <c r="F58" s="28" t="n">
        <v>0</v>
      </c>
      <c r="G58" s="28" t="n">
        <v>107625</v>
      </c>
      <c r="H58" s="28" t="n"/>
      <c r="J58" s="29" t="n"/>
    </row>
    <row r="59">
      <c r="B59" s="30" t="n">
        <v>1976</v>
      </c>
      <c r="C59" s="28" t="n">
        <v>407329</v>
      </c>
      <c r="D59" s="28" t="n">
        <v>231796</v>
      </c>
      <c r="E59" s="28" t="n">
        <v>0.5691000000000001</v>
      </c>
      <c r="F59" s="28" t="n">
        <v>0</v>
      </c>
      <c r="G59" s="28" t="n">
        <v>128838</v>
      </c>
      <c r="H59" s="28" t="n"/>
      <c r="J59" s="29" t="n"/>
    </row>
    <row r="60">
      <c r="B60" s="30" t="n">
        <v>1975</v>
      </c>
      <c r="C60" s="28" t="n">
        <v>450949</v>
      </c>
      <c r="D60" s="28" t="n">
        <v>281887</v>
      </c>
      <c r="E60" s="28" t="n">
        <v>0.6251</v>
      </c>
      <c r="F60" s="28" t="n">
        <v>0</v>
      </c>
      <c r="G60" s="28" t="n">
        <v>176628</v>
      </c>
      <c r="H60" s="28" t="n"/>
      <c r="J60" s="29" t="n"/>
    </row>
    <row r="61">
      <c r="B61" s="30" t="n">
        <v>1974</v>
      </c>
      <c r="C61" s="28" t="n">
        <v>508570</v>
      </c>
      <c r="D61" s="28" t="n">
        <v>242400</v>
      </c>
      <c r="E61" s="28" t="n">
        <v>0.4766</v>
      </c>
      <c r="F61" s="28" t="n">
        <v>0</v>
      </c>
      <c r="G61" s="28" t="n">
        <v>129865</v>
      </c>
      <c r="H61" s="28" t="n"/>
      <c r="J61" s="29" t="n"/>
    </row>
    <row r="62">
      <c r="B62" s="30" t="n">
        <v>1973</v>
      </c>
      <c r="C62" s="28" t="n">
        <v>416175</v>
      </c>
      <c r="D62" s="28" t="n">
        <v>195916</v>
      </c>
      <c r="E62" s="28" t="n">
        <v>0.4708</v>
      </c>
      <c r="F62" s="28" t="n">
        <v>0</v>
      </c>
      <c r="G62" s="28" t="n">
        <v>82775</v>
      </c>
      <c r="H62" s="28" t="n"/>
      <c r="J62" s="29" t="n"/>
    </row>
    <row r="63">
      <c r="B63" s="30" t="n">
        <v>1972</v>
      </c>
      <c r="C63" s="28" t="n">
        <v>430184</v>
      </c>
      <c r="D63" s="28" t="n">
        <v>221469</v>
      </c>
      <c r="E63" s="28" t="n">
        <v>0.5147999999999999</v>
      </c>
      <c r="F63" s="28" t="n">
        <v>0</v>
      </c>
      <c r="G63" s="28" t="n">
        <v>102314</v>
      </c>
      <c r="H63" s="28" t="n"/>
      <c r="J63" s="29" t="n"/>
    </row>
    <row r="64">
      <c r="B64" s="30" t="n">
        <v>1971</v>
      </c>
      <c r="C64" s="28" t="n">
        <v>447693</v>
      </c>
      <c r="D64" s="28" t="n">
        <v>218701</v>
      </c>
      <c r="E64" s="28" t="n">
        <v>0.4885</v>
      </c>
      <c r="F64" s="28" t="n">
        <v>0</v>
      </c>
      <c r="G64" s="28" t="n">
        <v>119071</v>
      </c>
      <c r="H64" s="28" t="n"/>
      <c r="J64" s="29" t="n"/>
    </row>
    <row r="65">
      <c r="B65" s="30" t="n">
        <v>1970</v>
      </c>
      <c r="C65" s="28" t="n">
        <v>443916</v>
      </c>
      <c r="D65" s="28" t="n">
        <v>197061</v>
      </c>
      <c r="E65" s="28" t="n">
        <v>0.4439</v>
      </c>
      <c r="F65" s="28" t="n">
        <v>0</v>
      </c>
      <c r="G65" s="28" t="n">
        <v>119768</v>
      </c>
      <c r="H65" s="28" t="n"/>
      <c r="J65" s="29" t="n"/>
    </row>
    <row r="66">
      <c r="B66" s="30" t="n">
        <v>1969</v>
      </c>
      <c r="C66" s="28" t="n">
        <v>437637</v>
      </c>
      <c r="D66" s="28" t="n">
        <v>211162</v>
      </c>
      <c r="E66" s="28" t="n">
        <v>0.4825</v>
      </c>
      <c r="F66" s="28" t="n">
        <v>0</v>
      </c>
      <c r="G66" s="28" t="n">
        <v>119575</v>
      </c>
      <c r="H66" s="28" t="n"/>
      <c r="J66" s="29" t="n"/>
    </row>
    <row r="67">
      <c r="B67" s="30" t="n">
        <v>1968</v>
      </c>
      <c r="C67" s="28" t="n">
        <v>432691</v>
      </c>
      <c r="D67" s="28" t="n">
        <v>149338</v>
      </c>
      <c r="E67" s="28" t="n">
        <v>0.3451</v>
      </c>
      <c r="F67" s="28" t="n">
        <v>0</v>
      </c>
      <c r="G67" s="28" t="n">
        <v>75815</v>
      </c>
      <c r="H67" s="28" t="n"/>
      <c r="J67" s="29" t="n"/>
    </row>
    <row r="68">
      <c r="B68" s="30" t="n">
        <v>1967</v>
      </c>
      <c r="C68" s="28" t="n">
        <v>473078</v>
      </c>
      <c r="D68" s="28" t="n">
        <v>194692</v>
      </c>
      <c r="E68" s="28" t="n">
        <v>0.4115</v>
      </c>
      <c r="F68" s="28" t="n">
        <v>0</v>
      </c>
      <c r="G68" s="28" t="n">
        <v>114351</v>
      </c>
      <c r="H68" s="28" t="n"/>
    </row>
    <row r="69">
      <c r="B69" s="30" t="n">
        <v>1966</v>
      </c>
      <c r="C69" s="28" t="n">
        <v>455866</v>
      </c>
      <c r="D69" s="28" t="n">
        <v>172900</v>
      </c>
      <c r="E69" s="28" t="n">
        <v>0.3793</v>
      </c>
      <c r="F69" s="28" t="n">
        <v>0</v>
      </c>
      <c r="G69" s="28" t="n">
        <v>112498</v>
      </c>
      <c r="H69" s="28" t="n"/>
    </row>
    <row r="70">
      <c r="B70" s="30" t="n">
        <v>1965</v>
      </c>
      <c r="C70" s="28" t="n">
        <v>482317</v>
      </c>
      <c r="D70" s="28" t="n">
        <v>160823</v>
      </c>
      <c r="E70" s="28" t="n">
        <v>0.3334</v>
      </c>
      <c r="F70" s="28" t="n">
        <v>0</v>
      </c>
      <c r="G70" s="28" t="n">
        <v>91970</v>
      </c>
      <c r="H70" s="28" t="n"/>
    </row>
    <row r="71">
      <c r="B71" s="30" t="n">
        <v>1964</v>
      </c>
      <c r="C71" s="28" t="n">
        <v>487136</v>
      </c>
      <c r="D71" s="28" t="n">
        <v>153685</v>
      </c>
      <c r="E71" s="28" t="n">
        <v>0.3155</v>
      </c>
      <c r="F71" s="28" t="n">
        <v>0</v>
      </c>
      <c r="G71" s="28" t="n">
        <v>74710</v>
      </c>
      <c r="H71" s="28" t="n"/>
    </row>
    <row r="72">
      <c r="B72" s="30" t="n">
        <v>1963</v>
      </c>
      <c r="C72" s="28" t="n">
        <v>469644</v>
      </c>
      <c r="D72" s="28" t="n">
        <v>143495</v>
      </c>
      <c r="E72" s="28" t="n">
        <v>0.3055</v>
      </c>
      <c r="F72" s="28" t="n">
        <v>0</v>
      </c>
      <c r="G72" s="28" t="n">
        <v>68690</v>
      </c>
      <c r="H72" s="28" t="n"/>
    </row>
    <row r="73">
      <c r="B73" s="30" t="n">
        <v>1962</v>
      </c>
      <c r="C73" s="28" t="n">
        <v>464762</v>
      </c>
      <c r="D73" s="28" t="n">
        <v>140363</v>
      </c>
      <c r="E73" s="28" t="n">
        <v>0.302</v>
      </c>
      <c r="F73" s="28" t="n">
        <v>0</v>
      </c>
      <c r="G73" s="28" t="n">
        <v>55340</v>
      </c>
      <c r="H73" s="28" t="n"/>
    </row>
    <row r="74">
      <c r="B74" s="30" t="n">
        <v>1961</v>
      </c>
      <c r="C74" s="28" t="n">
        <v>474270</v>
      </c>
      <c r="D74" s="28" t="n">
        <v>155901</v>
      </c>
      <c r="E74" s="28" t="n">
        <v>0.3287</v>
      </c>
      <c r="F74" s="28" t="n">
        <v>0</v>
      </c>
      <c r="G74" s="28" t="n">
        <v>104170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2025-04-08T15:29:36Z</dcterms:modified>
  <cp:lastModifiedBy>Rodrigo Alejandro Marquéz Gloria</cp:lastModifiedBy>
</cp:coreProperties>
</file>