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Iran (Islamic Republic of)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Chil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'Iran (Islamic Republic of)'!$B$12:$B$73</f>
            </numRef>
          </cat>
          <val>
            <numRef>
              <f>'Iran (Islamic Republic of)'!$C$12:$C$73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'Chile'!$B$12:$B$73</f>
            </numRef>
          </cat>
          <val>
            <numRef>
              <f>'Chile'!$C$12:$C$73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1251957</v>
      </c>
      <c r="D12" s="28" t="n">
        <v>3988642.91</v>
      </c>
      <c r="E12" s="28" t="n">
        <v>3.1859</v>
      </c>
      <c r="F12" s="28" t="n">
        <v>481458.39</v>
      </c>
      <c r="G12" s="28" t="n">
        <v>506397.19</v>
      </c>
      <c r="H12" s="28" t="n"/>
      <c r="J12" s="29" t="n"/>
    </row>
    <row r="13">
      <c r="B13" s="30" t="n">
        <v>2022</v>
      </c>
      <c r="C13" s="28" t="n">
        <v>1234530</v>
      </c>
      <c r="D13" s="28" t="n">
        <v>3903413.9</v>
      </c>
      <c r="E13" s="28" t="n">
        <v>3.1619</v>
      </c>
      <c r="F13" s="28" t="n">
        <v>425169.42</v>
      </c>
      <c r="G13" s="28" t="n">
        <v>443756.24</v>
      </c>
      <c r="H13" s="28" t="n"/>
      <c r="J13" s="29" t="n"/>
    </row>
    <row r="14">
      <c r="B14" s="30" t="n">
        <v>2021</v>
      </c>
      <c r="C14" s="28" t="n">
        <v>1126358</v>
      </c>
      <c r="D14" s="28" t="n">
        <v>3521764.39</v>
      </c>
      <c r="E14" s="28" t="n">
        <v>3.1267</v>
      </c>
      <c r="F14" s="28" t="n">
        <v>409878.35</v>
      </c>
      <c r="G14" s="28" t="n">
        <v>444872.76</v>
      </c>
      <c r="H14" s="28" t="n"/>
      <c r="J14" s="29" t="n"/>
    </row>
    <row r="15">
      <c r="B15" s="30" t="n">
        <v>2020</v>
      </c>
      <c r="C15" s="28" t="n">
        <v>1094725</v>
      </c>
      <c r="D15" s="28" t="n">
        <v>3453596.05</v>
      </c>
      <c r="E15" s="28" t="n">
        <v>3.1548</v>
      </c>
      <c r="F15" s="28" t="n">
        <v>355657.45</v>
      </c>
      <c r="G15" s="28" t="n">
        <v>412010.54</v>
      </c>
      <c r="H15" s="28" t="n"/>
      <c r="J15" s="29" t="n"/>
    </row>
    <row r="16">
      <c r="B16" s="30" t="n">
        <v>2019</v>
      </c>
      <c r="C16" s="28" t="n">
        <v>1024002</v>
      </c>
      <c r="D16" s="28" t="n">
        <v>3114431.3</v>
      </c>
      <c r="E16" s="28" t="n">
        <v>3.0414</v>
      </c>
      <c r="F16" s="28" t="n">
        <v>443501.44</v>
      </c>
      <c r="G16" s="28" t="n">
        <v>510837.8</v>
      </c>
      <c r="H16" s="28" t="n"/>
      <c r="J16" s="29" t="n"/>
    </row>
    <row r="17">
      <c r="B17" s="30" t="n">
        <v>2018</v>
      </c>
      <c r="C17" s="28" t="n">
        <v>944744</v>
      </c>
      <c r="D17" s="28" t="n">
        <v>2991670.67</v>
      </c>
      <c r="E17" s="28" t="n">
        <v>3.1666</v>
      </c>
      <c r="F17" s="28" t="n">
        <v>263917.88</v>
      </c>
      <c r="G17" s="28" t="n">
        <v>338479.23</v>
      </c>
      <c r="H17" s="28" t="n"/>
      <c r="J17" s="29" t="n"/>
    </row>
    <row r="18">
      <c r="B18" s="30" t="n">
        <v>2017</v>
      </c>
      <c r="C18" s="28" t="n">
        <v>942921</v>
      </c>
      <c r="D18" s="28" t="n">
        <v>3073361.72</v>
      </c>
      <c r="E18" s="28" t="n">
        <v>3.2594</v>
      </c>
      <c r="F18" s="28" t="n">
        <v>251479.41</v>
      </c>
      <c r="G18" s="28" t="n">
        <v>316308.44</v>
      </c>
      <c r="H18" s="28" t="n"/>
      <c r="J18" s="29" t="n"/>
    </row>
    <row r="19">
      <c r="B19" s="30" t="n">
        <v>2016</v>
      </c>
      <c r="C19" s="28" t="n">
        <v>972036</v>
      </c>
      <c r="D19" s="28" t="n">
        <v>3102215.75</v>
      </c>
      <c r="E19" s="28" t="n">
        <v>3.1915</v>
      </c>
      <c r="F19" s="28" t="n">
        <v>238189.93</v>
      </c>
      <c r="G19" s="28" t="n">
        <v>367100.02</v>
      </c>
      <c r="H19" s="28" t="n"/>
      <c r="J19" s="29" t="n"/>
    </row>
    <row r="20">
      <c r="B20" s="30" t="n">
        <v>2015</v>
      </c>
      <c r="C20" s="28" t="n">
        <v>994034</v>
      </c>
      <c r="D20" s="28" t="n">
        <v>3057259.09</v>
      </c>
      <c r="E20" s="28" t="n">
        <v>3.0756</v>
      </c>
      <c r="F20" s="28" t="n">
        <v>189989.24</v>
      </c>
      <c r="G20" s="28" t="n">
        <v>282830.69</v>
      </c>
      <c r="H20" s="28" t="n"/>
      <c r="J20" s="29" t="n"/>
    </row>
    <row r="21">
      <c r="B21" s="30" t="n">
        <v>2014</v>
      </c>
      <c r="C21" s="28" t="n">
        <v>925324</v>
      </c>
      <c r="D21" s="28" t="n">
        <v>2803597.6</v>
      </c>
      <c r="E21" s="28" t="n">
        <v>3.0299</v>
      </c>
      <c r="F21" s="28" t="n">
        <v>192076.11</v>
      </c>
      <c r="G21" s="28" t="n">
        <v>265939.44</v>
      </c>
      <c r="H21" s="28" t="n"/>
      <c r="J21" s="29" t="n"/>
    </row>
    <row r="22">
      <c r="B22" s="30" t="n">
        <v>2013</v>
      </c>
      <c r="C22" s="28" t="n">
        <v>842228</v>
      </c>
      <c r="D22" s="28" t="n">
        <v>2442678.78</v>
      </c>
      <c r="E22" s="28" t="n">
        <v>2.9003</v>
      </c>
      <c r="F22" s="28" t="n">
        <v>253305</v>
      </c>
      <c r="G22" s="28" t="n">
        <v>298061</v>
      </c>
      <c r="H22" s="28" t="n"/>
      <c r="J22" s="29" t="n"/>
    </row>
    <row r="23">
      <c r="B23" s="30" t="n">
        <v>2012</v>
      </c>
      <c r="C23" s="28" t="n">
        <v>789607</v>
      </c>
      <c r="D23" s="28" t="n">
        <v>2368722.7</v>
      </c>
      <c r="E23" s="28" t="n">
        <v>2.9999</v>
      </c>
      <c r="F23" s="28" t="n">
        <v>227771</v>
      </c>
      <c r="G23" s="28" t="n">
        <v>258627</v>
      </c>
      <c r="H23" s="28" t="n"/>
      <c r="J23" s="29" t="n"/>
    </row>
    <row r="24">
      <c r="B24" s="30" t="n">
        <v>2011</v>
      </c>
      <c r="C24" s="28" t="n">
        <v>1073174</v>
      </c>
      <c r="D24" s="28" t="n">
        <v>3210852.52</v>
      </c>
      <c r="E24" s="28" t="n">
        <v>2.9919</v>
      </c>
      <c r="F24" s="28" t="n">
        <v>212980</v>
      </c>
      <c r="G24" s="28" t="n">
        <v>244830</v>
      </c>
      <c r="H24" s="28" t="n"/>
      <c r="J24" s="29" t="n"/>
    </row>
    <row r="25">
      <c r="B25" s="30" t="n">
        <v>2010</v>
      </c>
      <c r="C25" s="28" t="n">
        <v>958779</v>
      </c>
      <c r="D25" s="28" t="n">
        <v>2780468.62</v>
      </c>
      <c r="E25" s="28" t="n">
        <v>2.9</v>
      </c>
      <c r="F25" s="28" t="n">
        <v>198973</v>
      </c>
      <c r="G25" s="28" t="n">
        <v>214325</v>
      </c>
      <c r="H25" s="28" t="n"/>
      <c r="J25" s="29" t="n"/>
    </row>
    <row r="26">
      <c r="B26" s="30" t="n">
        <v>2009</v>
      </c>
      <c r="C26" s="28" t="n">
        <v>830213</v>
      </c>
      <c r="D26" s="28" t="n">
        <v>2489066.03</v>
      </c>
      <c r="E26" s="28" t="n">
        <v>2.9981</v>
      </c>
      <c r="F26" s="28" t="n">
        <v>177671</v>
      </c>
      <c r="G26" s="28" t="n">
        <v>235606</v>
      </c>
      <c r="H26" s="28" t="n"/>
      <c r="J26" s="29" t="n"/>
    </row>
    <row r="27">
      <c r="B27" s="30" t="n">
        <v>2008</v>
      </c>
      <c r="C27" s="28" t="n">
        <v>783821</v>
      </c>
      <c r="D27" s="28" t="n">
        <v>2255247.39</v>
      </c>
      <c r="E27" s="28" t="n">
        <v>2.8772</v>
      </c>
      <c r="F27" s="28" t="n">
        <v>140188</v>
      </c>
      <c r="G27" s="28" t="n">
        <v>128096</v>
      </c>
      <c r="H27" s="28" t="n"/>
      <c r="J27" s="29" t="n"/>
    </row>
    <row r="28">
      <c r="B28" s="30" t="n">
        <v>2007</v>
      </c>
      <c r="C28" s="28" t="n">
        <v>700999</v>
      </c>
      <c r="D28" s="28" t="n">
        <v>1995134.48</v>
      </c>
      <c r="E28" s="28" t="n">
        <v>2.8461</v>
      </c>
      <c r="F28" s="28" t="n">
        <v>112192</v>
      </c>
      <c r="G28" s="28" t="n">
        <v>139145</v>
      </c>
      <c r="H28" s="28" t="n"/>
      <c r="J28" s="29" t="n"/>
    </row>
    <row r="29">
      <c r="B29" s="30" t="n">
        <v>2006</v>
      </c>
      <c r="C29" s="28" t="n">
        <v>680003</v>
      </c>
      <c r="D29" s="28" t="n">
        <v>1867375.56</v>
      </c>
      <c r="E29" s="28" t="n">
        <v>2.7461</v>
      </c>
      <c r="F29" s="28" t="n">
        <v>113594</v>
      </c>
      <c r="G29" s="28" t="n">
        <v>127183</v>
      </c>
      <c r="H29" s="28" t="n"/>
      <c r="J29" s="29" t="n"/>
    </row>
    <row r="30">
      <c r="B30" s="30" t="n">
        <v>2005</v>
      </c>
      <c r="C30" s="28" t="n">
        <v>631005</v>
      </c>
      <c r="D30" s="28" t="n">
        <v>1816976.56</v>
      </c>
      <c r="E30" s="28" t="n">
        <v>2.8795</v>
      </c>
      <c r="F30" s="28" t="n">
        <v>91234</v>
      </c>
      <c r="G30" s="28" t="n">
        <v>129018</v>
      </c>
      <c r="H30" s="28" t="n"/>
      <c r="J30" s="29" t="n"/>
    </row>
    <row r="31">
      <c r="B31" s="30" t="n">
        <v>2004</v>
      </c>
      <c r="C31" s="28" t="n">
        <v>610847</v>
      </c>
      <c r="D31" s="28" t="n">
        <v>1569648.96</v>
      </c>
      <c r="E31" s="28" t="n">
        <v>2.5696</v>
      </c>
      <c r="F31" s="28" t="n">
        <v>119133</v>
      </c>
      <c r="G31" s="28" t="n">
        <v>129248</v>
      </c>
      <c r="H31" s="28" t="n"/>
      <c r="J31" s="29" t="n"/>
    </row>
    <row r="32">
      <c r="B32" s="30" t="n">
        <v>2003</v>
      </c>
      <c r="C32" s="28" t="n">
        <v>597973</v>
      </c>
      <c r="D32" s="28" t="n">
        <v>1591455.94</v>
      </c>
      <c r="E32" s="28" t="n">
        <v>2.6614</v>
      </c>
      <c r="F32" s="28" t="n">
        <v>91509</v>
      </c>
      <c r="G32" s="28" t="n">
        <v>107716</v>
      </c>
      <c r="H32" s="28" t="n"/>
      <c r="J32" s="29" t="n"/>
    </row>
    <row r="33">
      <c r="B33" s="30" t="n">
        <v>2002</v>
      </c>
      <c r="C33" s="28" t="n">
        <v>570425</v>
      </c>
      <c r="D33" s="28" t="n">
        <v>1415575.13</v>
      </c>
      <c r="E33" s="28" t="n">
        <v>2.4816</v>
      </c>
      <c r="F33" s="28" t="n">
        <v>95062</v>
      </c>
      <c r="G33" s="28" t="n">
        <v>103217</v>
      </c>
      <c r="H33" s="28" t="n"/>
      <c r="J33" s="29" t="n"/>
    </row>
    <row r="34">
      <c r="B34" s="30" t="n">
        <v>2001</v>
      </c>
      <c r="C34" s="28" t="n">
        <v>559914</v>
      </c>
      <c r="D34" s="28" t="n">
        <v>1327394.47</v>
      </c>
      <c r="E34" s="28" t="n">
        <v>2.3707</v>
      </c>
      <c r="F34" s="28" t="n">
        <v>78535</v>
      </c>
      <c r="G34" s="28" t="n">
        <v>95607</v>
      </c>
      <c r="H34" s="28" t="n"/>
      <c r="J34" s="29" t="n"/>
    </row>
    <row r="35">
      <c r="B35" s="30" t="n">
        <v>2000</v>
      </c>
      <c r="C35" s="28" t="n">
        <v>544802</v>
      </c>
      <c r="D35" s="28" t="n">
        <v>1287662.57</v>
      </c>
      <c r="E35" s="28" t="n">
        <v>2.3635</v>
      </c>
      <c r="F35" s="28" t="n">
        <v>88029.19</v>
      </c>
      <c r="G35" s="28" t="n">
        <v>106564.66</v>
      </c>
      <c r="H35" s="28" t="n"/>
      <c r="J35" s="29" t="n"/>
    </row>
    <row r="36">
      <c r="B36" s="30" t="n">
        <v>1999</v>
      </c>
      <c r="C36" s="28" t="n">
        <v>527187</v>
      </c>
      <c r="D36" s="28" t="n">
        <v>1259557.23</v>
      </c>
      <c r="E36" s="28" t="n">
        <v>2.3892</v>
      </c>
      <c r="F36" s="28" t="n">
        <v>85610.27</v>
      </c>
      <c r="G36" s="28" t="n">
        <v>84950.06</v>
      </c>
      <c r="H36" s="28" t="n"/>
      <c r="J36" s="29" t="n"/>
    </row>
    <row r="37">
      <c r="B37" s="30" t="n">
        <v>1998</v>
      </c>
      <c r="C37" s="28" t="n">
        <v>515558</v>
      </c>
      <c r="D37" s="28" t="n">
        <v>1196367.98</v>
      </c>
      <c r="E37" s="28" t="n">
        <v>2.3205</v>
      </c>
      <c r="F37" s="28" t="n">
        <v>68917.53</v>
      </c>
      <c r="G37" s="28" t="n">
        <v>69725.72</v>
      </c>
      <c r="H37" s="28" t="n"/>
      <c r="J37" s="29" t="n"/>
    </row>
    <row r="38">
      <c r="B38" s="30" t="n">
        <v>1997</v>
      </c>
      <c r="C38" s="28" t="n">
        <v>465459</v>
      </c>
      <c r="D38" s="28" t="n">
        <v>1129980.58</v>
      </c>
      <c r="E38" s="28" t="n">
        <v>2.4277</v>
      </c>
      <c r="F38" s="28" t="n">
        <v>60149.75</v>
      </c>
      <c r="G38" s="28" t="n">
        <v>66715</v>
      </c>
      <c r="H38" s="28" t="n"/>
      <c r="J38" s="29" t="n"/>
    </row>
    <row r="39">
      <c r="B39" s="30" t="n">
        <v>1996</v>
      </c>
      <c r="C39" s="28" t="n">
        <v>465086</v>
      </c>
      <c r="D39" s="28" t="n">
        <v>1096252.12</v>
      </c>
      <c r="E39" s="28" t="n">
        <v>2.3571</v>
      </c>
      <c r="F39" s="28" t="n">
        <v>70177</v>
      </c>
      <c r="G39" s="28" t="n">
        <v>82573</v>
      </c>
      <c r="H39" s="28" t="n"/>
      <c r="J39" s="29" t="n"/>
    </row>
    <row r="40">
      <c r="B40" s="30" t="n">
        <v>1995</v>
      </c>
      <c r="C40" s="28" t="n">
        <v>449684</v>
      </c>
      <c r="D40" s="28" t="n">
        <v>1063926.03</v>
      </c>
      <c r="E40" s="28" t="n">
        <v>2.3659</v>
      </c>
      <c r="F40" s="28" t="n">
        <v>68295</v>
      </c>
      <c r="G40" s="28" t="n">
        <v>78989</v>
      </c>
      <c r="H40" s="28" t="n"/>
      <c r="J40" s="29" t="n"/>
    </row>
    <row r="41">
      <c r="B41" s="30" t="n">
        <v>1994</v>
      </c>
      <c r="C41" s="28" t="n">
        <v>432949</v>
      </c>
      <c r="D41" s="28" t="n">
        <v>1055641.01</v>
      </c>
      <c r="E41" s="28" t="n">
        <v>2.4383</v>
      </c>
      <c r="F41" s="28" t="n">
        <v>76620</v>
      </c>
      <c r="G41" s="28" t="n">
        <v>78349</v>
      </c>
      <c r="H41" s="28" t="n"/>
      <c r="J41" s="29" t="n"/>
    </row>
    <row r="42">
      <c r="B42" s="30" t="n">
        <v>1993</v>
      </c>
      <c r="C42" s="28" t="n">
        <v>441280</v>
      </c>
      <c r="D42" s="28" t="n">
        <v>1107485.03</v>
      </c>
      <c r="E42" s="28" t="n">
        <v>2.5097</v>
      </c>
      <c r="F42" s="28" t="n">
        <v>61043</v>
      </c>
      <c r="G42" s="28" t="n">
        <v>63164</v>
      </c>
      <c r="H42" s="28" t="n"/>
      <c r="J42" s="29" t="n"/>
    </row>
    <row r="43">
      <c r="B43" s="30" t="n">
        <v>1992</v>
      </c>
      <c r="C43" s="28" t="n">
        <v>421113</v>
      </c>
      <c r="D43" s="28" t="n">
        <v>940243.8</v>
      </c>
      <c r="E43" s="28" t="n">
        <v>2.2328</v>
      </c>
      <c r="F43" s="28" t="n">
        <v>61950</v>
      </c>
      <c r="G43" s="28" t="n">
        <v>58335</v>
      </c>
      <c r="H43" s="28" t="n"/>
      <c r="J43" s="29" t="n"/>
    </row>
    <row r="44">
      <c r="B44" s="30" t="n">
        <v>1991</v>
      </c>
      <c r="C44" s="28" t="n">
        <v>418369</v>
      </c>
      <c r="D44" s="28" t="n">
        <v>930139.8</v>
      </c>
      <c r="E44" s="28" t="n">
        <v>2.2232</v>
      </c>
      <c r="F44" s="28" t="n">
        <v>68914</v>
      </c>
      <c r="G44" s="28" t="n">
        <v>73514</v>
      </c>
      <c r="H44" s="28" t="n"/>
      <c r="J44" s="29" t="n"/>
    </row>
    <row r="45">
      <c r="B45" s="30" t="n">
        <v>1990</v>
      </c>
      <c r="C45" s="28" t="n">
        <v>405133</v>
      </c>
      <c r="D45" s="28" t="n">
        <v>890515</v>
      </c>
      <c r="E45" s="28" t="n">
        <v>2.1981</v>
      </c>
      <c r="F45" s="28" t="n">
        <v>70982</v>
      </c>
      <c r="G45" s="28" t="n">
        <v>77239</v>
      </c>
      <c r="H45" s="28" t="n"/>
      <c r="J45" s="29" t="n"/>
    </row>
    <row r="46">
      <c r="B46" s="30" t="n">
        <v>1989</v>
      </c>
      <c r="C46" s="28" t="n">
        <v>404558</v>
      </c>
      <c r="D46" s="28" t="n">
        <v>919535</v>
      </c>
      <c r="E46" s="28" t="n">
        <v>2.2729</v>
      </c>
      <c r="F46" s="28" t="n">
        <v>68165</v>
      </c>
      <c r="G46" s="28" t="n">
        <v>79157</v>
      </c>
      <c r="H46" s="28" t="n"/>
      <c r="J46" s="29" t="n"/>
    </row>
    <row r="47">
      <c r="B47" s="30" t="n">
        <v>1988</v>
      </c>
      <c r="C47" s="28" t="n">
        <v>406471</v>
      </c>
      <c r="D47" s="28" t="n">
        <v>867914</v>
      </c>
      <c r="E47" s="28" t="n">
        <v>2.1352</v>
      </c>
      <c r="F47" s="28" t="n">
        <v>67157</v>
      </c>
      <c r="G47" s="28" t="n">
        <v>77120</v>
      </c>
      <c r="H47" s="28" t="n"/>
      <c r="J47" s="29" t="n"/>
    </row>
    <row r="48">
      <c r="B48" s="30" t="n">
        <v>1987</v>
      </c>
      <c r="C48" s="28" t="n">
        <v>397147</v>
      </c>
      <c r="D48" s="28" t="n">
        <v>874537</v>
      </c>
      <c r="E48" s="28" t="n">
        <v>2.202</v>
      </c>
      <c r="F48" s="28" t="n">
        <v>68881</v>
      </c>
      <c r="G48" s="28" t="n">
        <v>80859</v>
      </c>
      <c r="H48" s="28" t="n"/>
      <c r="J48" s="29" t="n"/>
    </row>
    <row r="49">
      <c r="B49" s="30" t="n">
        <v>1986</v>
      </c>
      <c r="C49" s="28" t="n">
        <v>398237</v>
      </c>
      <c r="D49" s="28" t="n">
        <v>842476</v>
      </c>
      <c r="E49" s="28" t="n">
        <v>2.1155</v>
      </c>
      <c r="F49" s="28" t="n">
        <v>63234</v>
      </c>
      <c r="G49" s="28" t="n">
        <v>79488</v>
      </c>
      <c r="H49" s="28" t="n"/>
      <c r="J49" s="29" t="n"/>
    </row>
    <row r="50">
      <c r="B50" s="30" t="n">
        <v>1985</v>
      </c>
      <c r="C50" s="28" t="n">
        <v>385884</v>
      </c>
      <c r="D50" s="28" t="n">
        <v>836056</v>
      </c>
      <c r="E50" s="28" t="n">
        <v>2.1666</v>
      </c>
      <c r="F50" s="28" t="n">
        <v>63873</v>
      </c>
      <c r="G50" s="28" t="n">
        <v>78031</v>
      </c>
      <c r="H50" s="28" t="n"/>
      <c r="J50" s="29" t="n"/>
    </row>
    <row r="51">
      <c r="B51" s="30" t="n">
        <v>1984</v>
      </c>
      <c r="C51" s="28" t="n">
        <v>176299</v>
      </c>
      <c r="D51" s="28" t="n">
        <v>838407</v>
      </c>
      <c r="E51" s="28" t="n">
        <v>4.7556</v>
      </c>
      <c r="F51" s="28" t="n">
        <v>59717</v>
      </c>
      <c r="G51" s="28" t="n">
        <v>73384</v>
      </c>
      <c r="H51" s="28" t="n"/>
      <c r="J51" s="29" t="n"/>
    </row>
    <row r="52">
      <c r="B52" s="30" t="n">
        <v>1983</v>
      </c>
      <c r="C52" s="28" t="n">
        <v>175373</v>
      </c>
      <c r="D52" s="28" t="n">
        <v>844051</v>
      </c>
      <c r="E52" s="28" t="n">
        <v>4.8129</v>
      </c>
      <c r="F52" s="28" t="n">
        <v>51766</v>
      </c>
      <c r="G52" s="28" t="n">
        <v>70055</v>
      </c>
      <c r="H52" s="28" t="n"/>
      <c r="J52" s="29" t="n"/>
    </row>
    <row r="53">
      <c r="B53" s="30" t="n">
        <v>1982</v>
      </c>
      <c r="C53" s="28" t="n">
        <v>176863</v>
      </c>
      <c r="D53" s="28" t="n">
        <v>874377</v>
      </c>
      <c r="E53" s="28" t="n">
        <v>4.9438</v>
      </c>
      <c r="F53" s="28" t="n">
        <v>64009</v>
      </c>
      <c r="G53" s="28" t="n">
        <v>72936</v>
      </c>
      <c r="H53" s="28" t="n"/>
      <c r="J53" s="29" t="n"/>
    </row>
    <row r="54">
      <c r="B54" s="30" t="n">
        <v>1981</v>
      </c>
      <c r="C54" s="28" t="n">
        <v>174082</v>
      </c>
      <c r="D54" s="28" t="n">
        <v>780722</v>
      </c>
      <c r="E54" s="28" t="n">
        <v>4.4848</v>
      </c>
      <c r="F54" s="28" t="n">
        <v>75887</v>
      </c>
      <c r="G54" s="28" t="n">
        <v>85868</v>
      </c>
      <c r="H54" s="28" t="n"/>
      <c r="J54" s="29" t="n"/>
    </row>
    <row r="55">
      <c r="B55" s="30" t="n">
        <v>1980</v>
      </c>
      <c r="C55" s="28" t="n">
        <v>173874</v>
      </c>
      <c r="D55" s="28" t="n">
        <v>795415</v>
      </c>
      <c r="E55" s="28" t="n">
        <v>4.5747</v>
      </c>
      <c r="F55" s="28" t="n">
        <v>64964</v>
      </c>
      <c r="G55" s="28" t="n">
        <v>80477</v>
      </c>
      <c r="H55" s="28" t="n"/>
      <c r="J55" s="29" t="n"/>
    </row>
    <row r="56">
      <c r="B56" s="30" t="n">
        <v>1979</v>
      </c>
      <c r="C56" s="28" t="n">
        <v>173991</v>
      </c>
      <c r="D56" s="28" t="n">
        <v>790726</v>
      </c>
      <c r="E56" s="28" t="n">
        <v>4.5446</v>
      </c>
      <c r="F56" s="28" t="n">
        <v>54611</v>
      </c>
      <c r="G56" s="28" t="n">
        <v>67543</v>
      </c>
      <c r="H56" s="28" t="n"/>
      <c r="J56" s="29" t="n"/>
    </row>
    <row r="57">
      <c r="B57" s="30" t="n">
        <v>1978</v>
      </c>
      <c r="C57" s="28" t="n">
        <v>177724</v>
      </c>
      <c r="D57" s="28" t="n">
        <v>743899</v>
      </c>
      <c r="E57" s="28" t="n">
        <v>4.1857</v>
      </c>
      <c r="F57" s="28" t="n">
        <v>52872</v>
      </c>
      <c r="G57" s="28" t="n">
        <v>64522</v>
      </c>
      <c r="H57" s="28" t="n"/>
      <c r="J57" s="29" t="n"/>
    </row>
    <row r="58">
      <c r="B58" s="30" t="n">
        <v>1977</v>
      </c>
      <c r="C58" s="28" t="n">
        <v>169429</v>
      </c>
      <c r="D58" s="28" t="n">
        <v>716599</v>
      </c>
      <c r="E58" s="28" t="n">
        <v>4.2295</v>
      </c>
      <c r="F58" s="28" t="n">
        <v>52360</v>
      </c>
      <c r="G58" s="28" t="n">
        <v>66550</v>
      </c>
      <c r="H58" s="28" t="n"/>
      <c r="J58" s="29" t="n"/>
    </row>
    <row r="59">
      <c r="B59" s="30" t="n">
        <v>1976</v>
      </c>
      <c r="C59" s="28" t="n">
        <v>169733</v>
      </c>
      <c r="D59" s="28" t="n">
        <v>743482</v>
      </c>
      <c r="E59" s="28" t="n">
        <v>4.3803</v>
      </c>
      <c r="F59" s="28" t="n">
        <v>63856</v>
      </c>
      <c r="G59" s="28" t="n">
        <v>79307</v>
      </c>
      <c r="H59" s="28" t="n"/>
      <c r="J59" s="29" t="n"/>
    </row>
    <row r="60">
      <c r="B60" s="30" t="n">
        <v>1975</v>
      </c>
      <c r="C60" s="28" t="n">
        <v>166001</v>
      </c>
      <c r="D60" s="28" t="n">
        <v>732768</v>
      </c>
      <c r="E60" s="28" t="n">
        <v>4.4142</v>
      </c>
      <c r="F60" s="28" t="n">
        <v>55222</v>
      </c>
      <c r="G60" s="28" t="n">
        <v>70852</v>
      </c>
      <c r="H60" s="28" t="n"/>
      <c r="J60" s="29" t="n"/>
    </row>
    <row r="61">
      <c r="B61" s="30" t="n">
        <v>1974</v>
      </c>
      <c r="C61" s="28" t="n">
        <v>158056</v>
      </c>
      <c r="D61" s="28" t="n">
        <v>668099</v>
      </c>
      <c r="E61" s="28" t="n">
        <v>4.227</v>
      </c>
      <c r="F61" s="28" t="n">
        <v>41931</v>
      </c>
      <c r="G61" s="28" t="n">
        <v>54073</v>
      </c>
      <c r="H61" s="28" t="n"/>
      <c r="J61" s="29" t="n"/>
    </row>
    <row r="62">
      <c r="B62" s="30" t="n">
        <v>1973</v>
      </c>
      <c r="C62" s="28" t="n">
        <v>160114</v>
      </c>
      <c r="D62" s="28" t="n">
        <v>791963</v>
      </c>
      <c r="E62" s="28" t="n">
        <v>4.9462</v>
      </c>
      <c r="F62" s="28" t="n">
        <v>44198</v>
      </c>
      <c r="G62" s="28" t="n">
        <v>49641</v>
      </c>
      <c r="H62" s="28" t="n"/>
      <c r="J62" s="29" t="n"/>
    </row>
    <row r="63">
      <c r="B63" s="30" t="n">
        <v>1972</v>
      </c>
      <c r="C63" s="28" t="n">
        <v>164461</v>
      </c>
      <c r="D63" s="28" t="n">
        <v>635637</v>
      </c>
      <c r="E63" s="28" t="n">
        <v>3.865</v>
      </c>
      <c r="F63" s="28" t="n">
        <v>40196</v>
      </c>
      <c r="G63" s="28" t="n">
        <v>47809</v>
      </c>
      <c r="H63" s="28" t="n"/>
      <c r="J63" s="29" t="n"/>
    </row>
    <row r="64">
      <c r="B64" s="30" t="n">
        <v>1971</v>
      </c>
      <c r="C64" s="28" t="n">
        <v>157709</v>
      </c>
      <c r="D64" s="28" t="n">
        <v>678585</v>
      </c>
      <c r="E64" s="28" t="n">
        <v>4.3028</v>
      </c>
      <c r="F64" s="28" t="n">
        <v>43590</v>
      </c>
      <c r="G64" s="28" t="n">
        <v>49612</v>
      </c>
      <c r="H64" s="28" t="n"/>
      <c r="J64" s="29" t="n"/>
    </row>
    <row r="65">
      <c r="B65" s="30" t="n">
        <v>1970</v>
      </c>
      <c r="C65" s="28" t="n">
        <v>158954</v>
      </c>
      <c r="D65" s="28" t="n">
        <v>654660</v>
      </c>
      <c r="E65" s="28" t="n">
        <v>4.118600000000001</v>
      </c>
      <c r="F65" s="28" t="n">
        <v>32117</v>
      </c>
      <c r="G65" s="28" t="n">
        <v>39385</v>
      </c>
      <c r="H65" s="28" t="n"/>
      <c r="J65" s="29" t="n"/>
    </row>
    <row r="66">
      <c r="B66" s="30" t="n">
        <v>1969</v>
      </c>
      <c r="C66" s="28" t="n">
        <v>153788</v>
      </c>
      <c r="D66" s="28" t="n">
        <v>619973</v>
      </c>
      <c r="E66" s="28" t="n">
        <v>4.0313</v>
      </c>
      <c r="F66" s="28" t="n">
        <v>31853</v>
      </c>
      <c r="G66" s="28" t="n">
        <v>39518</v>
      </c>
      <c r="H66" s="28" t="n"/>
      <c r="J66" s="29" t="n"/>
    </row>
    <row r="67">
      <c r="B67" s="30" t="n">
        <v>1968</v>
      </c>
      <c r="C67" s="28" t="n">
        <v>158000</v>
      </c>
      <c r="D67" s="28" t="n">
        <v>591254</v>
      </c>
      <c r="E67" s="28" t="n">
        <v>3.7421</v>
      </c>
      <c r="F67" s="28" t="n">
        <v>32838</v>
      </c>
      <c r="G67" s="28" t="n">
        <v>41303</v>
      </c>
      <c r="H67" s="28" t="n"/>
      <c r="J67" s="29" t="n"/>
    </row>
    <row r="68">
      <c r="B68" s="30" t="n">
        <v>1967</v>
      </c>
      <c r="C68" s="28" t="n">
        <v>156297</v>
      </c>
      <c r="D68" s="28" t="n">
        <v>562147</v>
      </c>
      <c r="E68" s="28" t="n">
        <v>3.5967</v>
      </c>
      <c r="F68" s="28" t="n">
        <v>32786</v>
      </c>
      <c r="G68" s="28" t="n">
        <v>46311</v>
      </c>
      <c r="H68" s="28" t="n"/>
    </row>
    <row r="69">
      <c r="B69" s="30" t="n">
        <v>1966</v>
      </c>
      <c r="C69" s="28" t="n">
        <v>161715</v>
      </c>
      <c r="D69" s="28" t="n">
        <v>584392</v>
      </c>
      <c r="E69" s="28" t="n">
        <v>3.6137</v>
      </c>
      <c r="F69" s="28" t="n">
        <v>33382</v>
      </c>
      <c r="G69" s="28" t="n">
        <v>45890</v>
      </c>
      <c r="H69" s="28" t="n"/>
    </row>
    <row r="70">
      <c r="B70" s="30" t="n">
        <v>1965</v>
      </c>
      <c r="C70" s="28" t="n">
        <v>157435</v>
      </c>
      <c r="D70" s="28" t="n">
        <v>533463</v>
      </c>
      <c r="E70" s="28" t="n">
        <v>3.3885</v>
      </c>
      <c r="F70" s="28" t="n">
        <v>34412</v>
      </c>
      <c r="G70" s="28" t="n">
        <v>43383</v>
      </c>
      <c r="H70" s="28" t="n"/>
    </row>
    <row r="71">
      <c r="B71" s="30" t="n">
        <v>1964</v>
      </c>
      <c r="C71" s="28" t="n">
        <v>158906</v>
      </c>
      <c r="D71" s="28" t="n">
        <v>547407</v>
      </c>
      <c r="E71" s="28" t="n">
        <v>3.4448</v>
      </c>
      <c r="F71" s="28" t="n">
        <v>27616</v>
      </c>
      <c r="G71" s="28" t="n">
        <v>39504</v>
      </c>
      <c r="H71" s="28" t="n"/>
    </row>
    <row r="72">
      <c r="B72" s="30" t="n">
        <v>1963</v>
      </c>
      <c r="C72" s="28" t="n">
        <v>158248</v>
      </c>
      <c r="D72" s="28" t="n">
        <v>529130</v>
      </c>
      <c r="E72" s="28" t="n">
        <v>3.3437</v>
      </c>
      <c r="F72" s="28" t="n">
        <v>25348</v>
      </c>
      <c r="G72" s="28" t="n">
        <v>35367</v>
      </c>
      <c r="H72" s="28" t="n"/>
    </row>
    <row r="73">
      <c r="B73" s="30" t="n">
        <v>1962</v>
      </c>
      <c r="C73" s="28" t="n">
        <v>160074</v>
      </c>
      <c r="D73" s="28" t="n">
        <v>530187</v>
      </c>
      <c r="E73" s="28" t="n">
        <v>3.3121</v>
      </c>
      <c r="F73" s="28" t="n">
        <v>28821</v>
      </c>
      <c r="G73" s="28" t="n">
        <v>42208</v>
      </c>
      <c r="H73" s="28" t="n"/>
    </row>
    <row r="74">
      <c r="B74" s="30" t="n">
        <v>1961</v>
      </c>
      <c r="C74" s="28" t="n">
        <v>161347</v>
      </c>
      <c r="D74" s="28" t="n">
        <v>497077</v>
      </c>
      <c r="E74" s="28" t="n">
        <v>3.0808</v>
      </c>
      <c r="F74" s="28" t="n">
        <v>24159</v>
      </c>
      <c r="G74" s="28" t="n">
        <v>41979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1400000</v>
      </c>
      <c r="D12" s="31" t="n">
        <v>0.3509965749227724</v>
      </c>
      <c r="E12" s="28" t="n"/>
    </row>
    <row r="13">
      <c r="B13" s="28" t="inlineStr">
        <is>
          <t>United States of America</t>
        </is>
      </c>
      <c r="C13" s="28" t="n">
        <v>747520</v>
      </c>
      <c r="D13" s="31" t="n">
        <v>0.187412114061622</v>
      </c>
      <c r="E13" s="28" t="n"/>
    </row>
    <row r="14">
      <c r="B14" s="28" t="inlineStr">
        <is>
          <t>Iran (Islamic Republic of)</t>
        </is>
      </c>
      <c r="C14" s="28" t="n">
        <v>380998.54</v>
      </c>
      <c r="D14" s="31" t="n">
        <v>0.09552084470755492</v>
      </c>
      <c r="E14" s="28" t="n"/>
    </row>
    <row r="15">
      <c r="B15" s="28" t="inlineStr">
        <is>
          <t>Türkiye</t>
        </is>
      </c>
      <c r="C15" s="28" t="n">
        <v>360000</v>
      </c>
      <c r="D15" s="31" t="n">
        <v>0.09025626212299862</v>
      </c>
      <c r="E15" s="28" t="n"/>
    </row>
    <row r="16">
      <c r="B16" s="28" t="inlineStr">
        <is>
          <t>Chile</t>
        </is>
      </c>
      <c r="C16" s="28" t="n">
        <v>192000</v>
      </c>
      <c r="D16" s="31" t="n">
        <v>0.04813667313226593</v>
      </c>
      <c r="E16" s="28" t="n"/>
    </row>
    <row r="17">
      <c r="B17" s="28" t="inlineStr">
        <is>
          <t>Mexico</t>
        </is>
      </c>
      <c r="C17" s="28" t="n">
        <v>167777.15</v>
      </c>
      <c r="D17" s="31" t="n">
        <v>0.04206371785736016</v>
      </c>
      <c r="E17" s="28" t="n"/>
    </row>
    <row r="18">
      <c r="B18" s="28" t="inlineStr">
        <is>
          <t>Burkina Faso</t>
        </is>
      </c>
      <c r="C18" s="28" t="n">
        <v>145136.37</v>
      </c>
      <c r="D18" s="31" t="n">
        <v>0.03638740626194586</v>
      </c>
      <c r="E18" s="28" t="n"/>
    </row>
    <row r="19">
      <c r="B19" s="28" t="inlineStr">
        <is>
          <t>Ukraine</t>
        </is>
      </c>
      <c r="C19" s="28" t="n">
        <v>106120</v>
      </c>
      <c r="D19" s="31" t="n">
        <v>0.02660554037914615</v>
      </c>
      <c r="E19" s="28" t="n"/>
    </row>
    <row r="20">
      <c r="B20" s="28" t="inlineStr">
        <is>
          <t>Romania</t>
        </is>
      </c>
      <c r="C20" s="28" t="n">
        <v>58090</v>
      </c>
      <c r="D20" s="31" t="n">
        <v>0.01456385074090275</v>
      </c>
      <c r="E20" s="28" t="n"/>
    </row>
    <row r="21">
      <c r="B21" s="28" t="inlineStr">
        <is>
          <t>Uzbekistan</t>
        </is>
      </c>
      <c r="C21" s="28" t="n">
        <v>48386.98</v>
      </c>
      <c r="D21" s="31" t="n">
        <v>0.01213118875061192</v>
      </c>
      <c r="E21" s="28" t="n"/>
    </row>
    <row r="22">
      <c r="B22" s="28" t="inlineStr">
        <is>
          <t>Otros</t>
        </is>
      </c>
      <c r="C22" s="28" t="n">
        <v>382613.8700000001</v>
      </c>
      <c r="D22" s="31" t="n">
        <v>0.09592582706281924</v>
      </c>
      <c r="E22" s="28" t="n"/>
    </row>
    <row r="23">
      <c r="B23" s="28" t="inlineStr">
        <is>
          <t>Total</t>
        </is>
      </c>
      <c r="C23" s="28" t="n">
        <v>3988642.91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Nueces de nogal con cáscara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China, mainland</t>
        </is>
      </c>
      <c r="C12" s="28" t="n">
        <v>151765.29</v>
      </c>
      <c r="D12" s="31" t="n">
        <v>0.2996961535272342</v>
      </c>
      <c r="E12" s="28" t="n"/>
    </row>
    <row r="13">
      <c r="B13" s="28" t="inlineStr">
        <is>
          <t>Chile</t>
        </is>
      </c>
      <c r="C13" s="28" t="n">
        <v>104734.52</v>
      </c>
      <c r="D13" s="31" t="n">
        <v>0.2068228696134748</v>
      </c>
      <c r="E13" s="28" t="n"/>
    </row>
    <row r="14">
      <c r="B14" s="28" t="inlineStr">
        <is>
          <t>United States of America</t>
        </is>
      </c>
      <c r="C14" s="28" t="n">
        <v>77095.71000000001</v>
      </c>
      <c r="D14" s="31" t="n">
        <v>0.1522435580655572</v>
      </c>
      <c r="E14" s="28" t="n"/>
    </row>
    <row r="15">
      <c r="B15" s="28" t="inlineStr">
        <is>
          <t>United Arab Emirates</t>
        </is>
      </c>
      <c r="C15" s="28" t="n">
        <v>54260.22</v>
      </c>
      <c r="D15" s="31" t="n">
        <v>0.1071495282191436</v>
      </c>
      <c r="E15" s="28" t="n"/>
    </row>
    <row r="16">
      <c r="B16" s="28" t="inlineStr">
        <is>
          <t>Türkiye</t>
        </is>
      </c>
      <c r="C16" s="28" t="n">
        <v>27178.44</v>
      </c>
      <c r="D16" s="31" t="n">
        <v>0.05367020302778536</v>
      </c>
      <c r="E16" s="28" t="n"/>
    </row>
    <row r="17">
      <c r="B17" s="28" t="inlineStr">
        <is>
          <t>France</t>
        </is>
      </c>
      <c r="C17" s="28" t="n">
        <v>24314.18</v>
      </c>
      <c r="D17" s="31" t="n">
        <v>0.04801404999897413</v>
      </c>
      <c r="E17" s="28" t="n"/>
    </row>
    <row r="18">
      <c r="B18" s="28" t="inlineStr">
        <is>
          <t>Mexico</t>
        </is>
      </c>
      <c r="C18" s="28" t="n">
        <v>19955.08</v>
      </c>
      <c r="D18" s="31" t="n">
        <v>0.03940598485548469</v>
      </c>
      <c r="E18" s="28" t="n"/>
    </row>
    <row r="19">
      <c r="B19" s="28" t="inlineStr">
        <is>
          <t>Kyrgyzstan</t>
        </is>
      </c>
      <c r="C19" s="28" t="n">
        <v>14485.03</v>
      </c>
      <c r="D19" s="31" t="n">
        <v>0.02860408842316049</v>
      </c>
      <c r="E19" s="28" t="n"/>
    </row>
    <row r="20">
      <c r="B20" s="28" t="inlineStr">
        <is>
          <t>Ukraine</t>
        </is>
      </c>
      <c r="C20" s="28" t="n">
        <v>8585.280000000001</v>
      </c>
      <c r="D20" s="31" t="n">
        <v>0.01695364857771032</v>
      </c>
      <c r="E20" s="28" t="n"/>
    </row>
    <row r="21">
      <c r="B21" s="28" t="inlineStr">
        <is>
          <t>Argentina</t>
        </is>
      </c>
      <c r="C21" s="28" t="n">
        <v>5919.72</v>
      </c>
      <c r="D21" s="31" t="n">
        <v>0.01168987529334434</v>
      </c>
      <c r="E21" s="28" t="n"/>
    </row>
    <row r="22">
      <c r="B22" s="28" t="inlineStr">
        <is>
          <t>Otros</t>
        </is>
      </c>
      <c r="C22" s="28" t="n">
        <v>18103.72000000003</v>
      </c>
      <c r="D22" s="31" t="n">
        <v>0.03575004039813102</v>
      </c>
      <c r="E22" s="28" t="n"/>
    </row>
    <row r="23">
      <c r="B23" s="28" t="inlineStr">
        <is>
          <t>Total</t>
        </is>
      </c>
      <c r="C23" s="28" t="n">
        <v>506397.19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Nueces de nogal con cáscara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Türkiye</t>
        </is>
      </c>
      <c r="C12" s="28" t="n">
        <v>81997.55</v>
      </c>
      <c r="D12" s="31" t="n">
        <v>0.170310771819762</v>
      </c>
      <c r="E12" s="28" t="n"/>
    </row>
    <row r="13">
      <c r="B13" s="28" t="inlineStr">
        <is>
          <t>United Arab Emirates</t>
        </is>
      </c>
      <c r="C13" s="28" t="n">
        <v>59906.14</v>
      </c>
      <c r="D13" s="31" t="n">
        <v>0.124426412010392</v>
      </c>
      <c r="E13" s="28" t="n"/>
    </row>
    <row r="14">
      <c r="B14" s="28" t="inlineStr">
        <is>
          <t>India</t>
        </is>
      </c>
      <c r="C14" s="28" t="n">
        <v>57287.72</v>
      </c>
      <c r="D14" s="31" t="n">
        <v>0.1189878942601873</v>
      </c>
      <c r="E14" s="28" t="n"/>
    </row>
    <row r="15">
      <c r="B15" s="28" t="inlineStr">
        <is>
          <t>Italy</t>
        </is>
      </c>
      <c r="C15" s="28" t="n">
        <v>31624.11</v>
      </c>
      <c r="D15" s="31" t="n">
        <v>0.06568399399997994</v>
      </c>
      <c r="E15" s="28" t="n"/>
    </row>
    <row r="16">
      <c r="B16" s="28" t="inlineStr">
        <is>
          <t>Iran (Islamic Republic of)</t>
        </is>
      </c>
      <c r="C16" s="28" t="n">
        <v>30613.78</v>
      </c>
      <c r="D16" s="31" t="n">
        <v>0.06358551566626557</v>
      </c>
      <c r="E16" s="28" t="n"/>
    </row>
    <row r="17">
      <c r="B17" s="28" t="inlineStr">
        <is>
          <t>Iraq</t>
        </is>
      </c>
      <c r="C17" s="28" t="n">
        <v>29021.09</v>
      </c>
      <c r="D17" s="31" t="n">
        <v>0.06027746239919092</v>
      </c>
      <c r="E17" s="28" t="n"/>
    </row>
    <row r="18">
      <c r="B18" s="28" t="inlineStr">
        <is>
          <t>Kyrgyzstan</t>
        </is>
      </c>
      <c r="C18" s="28" t="n">
        <v>28966.54</v>
      </c>
      <c r="D18" s="31" t="n">
        <v>0.06016416081148778</v>
      </c>
      <c r="E18" s="28" t="n"/>
    </row>
    <row r="19">
      <c r="B19" s="28" t="inlineStr">
        <is>
          <t>Morocco</t>
        </is>
      </c>
      <c r="C19" s="28" t="n">
        <v>22081.1</v>
      </c>
      <c r="D19" s="31" t="n">
        <v>0.04586294570544299</v>
      </c>
      <c r="E19" s="28" t="n"/>
    </row>
    <row r="20">
      <c r="B20" s="28" t="inlineStr">
        <is>
          <t>Algeria</t>
        </is>
      </c>
      <c r="C20" s="28" t="n">
        <v>16201.1</v>
      </c>
      <c r="D20" s="31" t="n">
        <v>0.03365005229216174</v>
      </c>
      <c r="E20" s="28" t="n"/>
    </row>
    <row r="21">
      <c r="B21" s="28" t="inlineStr">
        <is>
          <t>Mexico</t>
        </is>
      </c>
      <c r="C21" s="28" t="n">
        <v>15936.8</v>
      </c>
      <c r="D21" s="31" t="n">
        <v>0.03310109519537088</v>
      </c>
      <c r="E21" s="28" t="n"/>
    </row>
    <row r="22">
      <c r="B22" s="28" t="inlineStr">
        <is>
          <t>Otros</t>
        </is>
      </c>
      <c r="C22" s="28" t="n">
        <v>107822.46</v>
      </c>
      <c r="D22" s="31" t="n">
        <v>0.2239496958397589</v>
      </c>
      <c r="E22" s="28" t="n"/>
    </row>
    <row r="23">
      <c r="B23" s="28" t="inlineStr">
        <is>
          <t>Total</t>
        </is>
      </c>
      <c r="C23" s="28" t="n">
        <v>481458.39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355995</t>
        </is>
      </c>
      <c r="D12" s="28" t="inlineStr">
        <is>
          <t>1400000</t>
        </is>
      </c>
      <c r="E12" s="28" t="inlineStr">
        <is>
          <t>3.9326</t>
        </is>
      </c>
      <c r="F12" s="28" t="inlineStr">
        <is>
          <t>2791.43</t>
        </is>
      </c>
      <c r="G12" s="28" t="inlineStr">
        <is>
          <t>151765.29</t>
        </is>
      </c>
      <c r="H12" s="28" t="n"/>
      <c r="J12" s="29" t="n"/>
    </row>
    <row r="13">
      <c r="B13" s="30" t="n">
        <v>2022</v>
      </c>
      <c r="C13" s="28" t="n">
        <v>359845</v>
      </c>
      <c r="D13" s="28" t="n">
        <v>1400000</v>
      </c>
      <c r="E13" s="28" t="n">
        <v>3.8906</v>
      </c>
      <c r="F13" s="28" t="n">
        <v>4054.25</v>
      </c>
      <c r="G13" s="28" t="n">
        <v>84202.28</v>
      </c>
      <c r="H13" s="28" t="n"/>
      <c r="J13" s="29" t="n"/>
    </row>
    <row r="14">
      <c r="B14" s="30" t="n">
        <v>2021</v>
      </c>
      <c r="C14" s="28" t="n">
        <v>285826</v>
      </c>
      <c r="D14" s="28" t="n">
        <v>1100000</v>
      </c>
      <c r="E14" s="28" t="n">
        <v>3.8485</v>
      </c>
      <c r="F14" s="28" t="n">
        <v>3945.79</v>
      </c>
      <c r="G14" s="28" t="n">
        <v>104330.09</v>
      </c>
      <c r="H14" s="28" t="n"/>
      <c r="J14" s="29" t="n"/>
    </row>
    <row r="15">
      <c r="B15" s="30" t="n">
        <v>2020</v>
      </c>
      <c r="C15" s="28" t="n">
        <v>286013</v>
      </c>
      <c r="D15" s="28" t="n">
        <v>1100000</v>
      </c>
      <c r="E15" s="28" t="n">
        <v>3.846</v>
      </c>
      <c r="F15" s="28" t="n">
        <v>5526.42</v>
      </c>
      <c r="G15" s="28" t="n">
        <v>72459.58</v>
      </c>
      <c r="H15" s="28" t="n"/>
      <c r="J15" s="29" t="n"/>
    </row>
    <row r="16">
      <c r="B16" s="30" t="n">
        <v>2019</v>
      </c>
      <c r="C16" s="28" t="n">
        <v>267939</v>
      </c>
      <c r="D16" s="28" t="n">
        <v>1000000</v>
      </c>
      <c r="E16" s="28" t="n">
        <v>3.7322</v>
      </c>
      <c r="F16" s="28" t="n">
        <v>4407.14</v>
      </c>
      <c r="G16" s="28" t="n">
        <v>74192.64999999999</v>
      </c>
      <c r="H16" s="28" t="n"/>
      <c r="J16" s="29" t="n"/>
    </row>
    <row r="17">
      <c r="B17" s="30" t="n">
        <v>2018</v>
      </c>
      <c r="C17" s="28" t="n">
        <v>229930</v>
      </c>
      <c r="D17" s="28" t="n">
        <v>850000</v>
      </c>
      <c r="E17" s="28" t="n">
        <v>3.6968</v>
      </c>
      <c r="F17" s="28" t="n">
        <v>4868.38</v>
      </c>
      <c r="G17" s="28" t="n">
        <v>19044.47</v>
      </c>
      <c r="H17" s="28" t="n"/>
      <c r="J17" s="29" t="n"/>
    </row>
    <row r="18">
      <c r="B18" s="30" t="n">
        <v>2017</v>
      </c>
      <c r="C18" s="28" t="n">
        <v>272791</v>
      </c>
      <c r="D18" s="28" t="n">
        <v>1000000</v>
      </c>
      <c r="E18" s="28" t="n">
        <v>3.6658</v>
      </c>
      <c r="F18" s="28" t="n">
        <v>5176.35</v>
      </c>
      <c r="G18" s="28" t="n">
        <v>7258.07</v>
      </c>
      <c r="H18" s="28" t="n"/>
      <c r="J18" s="29" t="n"/>
    </row>
    <row r="19">
      <c r="B19" s="30" t="n">
        <v>2016</v>
      </c>
      <c r="C19" s="28" t="n">
        <v>290665</v>
      </c>
      <c r="D19" s="28" t="n">
        <v>1060000</v>
      </c>
      <c r="E19" s="28" t="n">
        <v>3.6468</v>
      </c>
      <c r="F19" s="28" t="n">
        <v>4801.79</v>
      </c>
      <c r="G19" s="28" t="n">
        <v>241.63</v>
      </c>
      <c r="H19" s="28" t="n"/>
      <c r="J19" s="29" t="n"/>
    </row>
    <row r="20">
      <c r="B20" s="30" t="n">
        <v>2015</v>
      </c>
      <c r="C20" s="28" t="n">
        <v>268875</v>
      </c>
      <c r="D20" s="28" t="n">
        <v>1000000</v>
      </c>
      <c r="E20" s="28" t="n">
        <v>3.7192</v>
      </c>
      <c r="F20" s="28" t="n">
        <v>5664.56</v>
      </c>
      <c r="G20" s="28" t="n">
        <v>60.91</v>
      </c>
      <c r="H20" s="28" t="n"/>
      <c r="J20" s="29" t="n"/>
    </row>
    <row r="21">
      <c r="B21" s="30" t="n">
        <v>2014</v>
      </c>
      <c r="C21" s="28" t="n">
        <v>249312</v>
      </c>
      <c r="D21" s="28" t="n">
        <v>900000</v>
      </c>
      <c r="E21" s="28" t="n">
        <v>3.6099</v>
      </c>
      <c r="F21" s="28" t="n">
        <v>8284.93</v>
      </c>
      <c r="G21" s="28" t="n">
        <v>58.99</v>
      </c>
      <c r="H21" s="28" t="n"/>
      <c r="J21" s="29" t="n"/>
    </row>
    <row r="22">
      <c r="B22" s="30" t="n">
        <v>2013</v>
      </c>
      <c r="C22" s="28" t="n">
        <v>224455</v>
      </c>
      <c r="D22" s="28" t="n">
        <v>780000</v>
      </c>
      <c r="E22" s="28" t="n">
        <v>3.4751</v>
      </c>
      <c r="F22" s="28" t="n">
        <v>12923</v>
      </c>
      <c r="G22" s="28" t="n">
        <v>134</v>
      </c>
      <c r="H22" s="28" t="n"/>
      <c r="J22" s="29" t="n"/>
    </row>
    <row r="23">
      <c r="B23" s="30" t="n">
        <v>2012</v>
      </c>
      <c r="C23" s="28" t="n">
        <v>217487</v>
      </c>
      <c r="D23" s="28" t="n">
        <v>720000</v>
      </c>
      <c r="E23" s="28" t="n">
        <v>3.3105</v>
      </c>
      <c r="F23" s="28" t="n">
        <v>17732</v>
      </c>
      <c r="G23" s="28" t="n">
        <v>27</v>
      </c>
      <c r="H23" s="28" t="n"/>
      <c r="J23" s="29" t="n"/>
    </row>
    <row r="24">
      <c r="B24" s="30" t="n">
        <v>2011</v>
      </c>
      <c r="C24" s="28" t="n">
        <v>508528</v>
      </c>
      <c r="D24" s="28" t="n">
        <v>1655508</v>
      </c>
      <c r="E24" s="28" t="n">
        <v>3.2555</v>
      </c>
      <c r="F24" s="28" t="n">
        <v>15513</v>
      </c>
      <c r="G24" s="28" t="n">
        <v>288</v>
      </c>
      <c r="H24" s="28" t="n"/>
      <c r="J24" s="29" t="n"/>
    </row>
    <row r="25">
      <c r="B25" s="30" t="n">
        <v>2010</v>
      </c>
      <c r="C25" s="28" t="n">
        <v>402737</v>
      </c>
      <c r="D25" s="28" t="n">
        <v>1284351</v>
      </c>
      <c r="E25" s="28" t="n">
        <v>3.1891</v>
      </c>
      <c r="F25" s="28" t="n">
        <v>14962</v>
      </c>
      <c r="G25" s="28" t="n">
        <v>571</v>
      </c>
      <c r="H25" s="28" t="n"/>
      <c r="J25" s="29" t="n"/>
    </row>
    <row r="26">
      <c r="B26" s="30" t="n">
        <v>2009</v>
      </c>
      <c r="C26" s="28" t="n">
        <v>305000</v>
      </c>
      <c r="D26" s="28" t="n">
        <v>979366</v>
      </c>
      <c r="E26" s="28" t="n">
        <v>3.211</v>
      </c>
      <c r="F26" s="28" t="n">
        <v>11834</v>
      </c>
      <c r="G26" s="28" t="n">
        <v>371</v>
      </c>
      <c r="H26" s="28" t="n"/>
      <c r="J26" s="29" t="n"/>
    </row>
    <row r="27">
      <c r="B27" s="30" t="n">
        <v>2008</v>
      </c>
      <c r="C27" s="28" t="n">
        <v>275000</v>
      </c>
      <c r="D27" s="28" t="n">
        <v>828635</v>
      </c>
      <c r="E27" s="28" t="n">
        <v>3.0132</v>
      </c>
      <c r="F27" s="28" t="n">
        <v>5499</v>
      </c>
      <c r="G27" s="28" t="n">
        <v>313</v>
      </c>
      <c r="H27" s="28" t="n"/>
      <c r="J27" s="29" t="n"/>
    </row>
    <row r="28">
      <c r="B28" s="30" t="n">
        <v>2007</v>
      </c>
      <c r="C28" s="28" t="n">
        <v>210000</v>
      </c>
      <c r="D28" s="28" t="n">
        <v>629986</v>
      </c>
      <c r="E28" s="28" t="n">
        <v>2.9999</v>
      </c>
      <c r="F28" s="28" t="n">
        <v>2006</v>
      </c>
      <c r="G28" s="28" t="n">
        <v>442</v>
      </c>
      <c r="H28" s="28" t="n"/>
      <c r="J28" s="29" t="n"/>
    </row>
    <row r="29">
      <c r="B29" s="30" t="n">
        <v>2006</v>
      </c>
      <c r="C29" s="28" t="n">
        <v>188000</v>
      </c>
      <c r="D29" s="28" t="n">
        <v>475455</v>
      </c>
      <c r="E29" s="28" t="n">
        <v>2.529</v>
      </c>
      <c r="F29" s="28" t="n">
        <v>1010</v>
      </c>
      <c r="G29" s="28" t="n">
        <v>781</v>
      </c>
      <c r="H29" s="28" t="n"/>
      <c r="J29" s="29" t="n"/>
    </row>
    <row r="30">
      <c r="B30" s="30" t="n">
        <v>2005</v>
      </c>
      <c r="C30" s="28" t="n">
        <v>186000</v>
      </c>
      <c r="D30" s="28" t="n">
        <v>499074</v>
      </c>
      <c r="E30" s="28" t="n">
        <v>2.6832</v>
      </c>
      <c r="F30" s="28" t="n">
        <v>652</v>
      </c>
      <c r="G30" s="28" t="n">
        <v>1150</v>
      </c>
      <c r="H30" s="28" t="n"/>
      <c r="J30" s="29" t="n"/>
    </row>
    <row r="31">
      <c r="B31" s="30" t="n">
        <v>2004</v>
      </c>
      <c r="C31" s="28" t="n">
        <v>185000</v>
      </c>
      <c r="D31" s="28" t="n">
        <v>436862</v>
      </c>
      <c r="E31" s="28" t="n">
        <v>2.3614</v>
      </c>
      <c r="F31" s="28" t="n">
        <v>249</v>
      </c>
      <c r="G31" s="28" t="n">
        <v>1069</v>
      </c>
      <c r="H31" s="28" t="n"/>
      <c r="J31" s="29" t="n"/>
    </row>
    <row r="32">
      <c r="B32" s="30" t="n">
        <v>2003</v>
      </c>
      <c r="C32" s="28" t="n">
        <v>180000</v>
      </c>
      <c r="D32" s="28" t="n">
        <v>393529</v>
      </c>
      <c r="E32" s="28" t="n">
        <v>2.1863</v>
      </c>
      <c r="F32" s="28" t="n">
        <v>218</v>
      </c>
      <c r="G32" s="28" t="n">
        <v>1116</v>
      </c>
      <c r="H32" s="28" t="n"/>
      <c r="J32" s="29" t="n"/>
    </row>
    <row r="33">
      <c r="B33" s="30" t="n">
        <v>2002</v>
      </c>
      <c r="C33" s="28" t="n">
        <v>176000</v>
      </c>
      <c r="D33" s="28" t="n">
        <v>343305</v>
      </c>
      <c r="E33" s="28" t="n">
        <v>1.9506</v>
      </c>
      <c r="F33" s="28" t="n">
        <v>1043</v>
      </c>
      <c r="G33" s="28" t="n">
        <v>1811</v>
      </c>
      <c r="H33" s="28" t="n"/>
      <c r="J33" s="29" t="n"/>
    </row>
    <row r="34">
      <c r="B34" s="30" t="n">
        <v>2001</v>
      </c>
      <c r="C34" s="28" t="n">
        <v>175000</v>
      </c>
      <c r="D34" s="28" t="n">
        <v>252347</v>
      </c>
      <c r="E34" s="28" t="n">
        <v>1.442</v>
      </c>
      <c r="F34" s="28" t="n">
        <v>494</v>
      </c>
      <c r="G34" s="28" t="n">
        <v>1120</v>
      </c>
      <c r="H34" s="28" t="n"/>
      <c r="J34" s="29" t="n"/>
    </row>
    <row r="35">
      <c r="B35" s="30" t="n">
        <v>2000</v>
      </c>
      <c r="C35" s="28" t="n">
        <v>168000</v>
      </c>
      <c r="D35" s="28" t="n">
        <v>309875</v>
      </c>
      <c r="E35" s="28" t="n">
        <v>1.8445</v>
      </c>
      <c r="F35" s="28" t="n">
        <v>731.98</v>
      </c>
      <c r="G35" s="28" t="n">
        <v>1874.52</v>
      </c>
      <c r="H35" s="28" t="n"/>
      <c r="J35" s="29" t="n"/>
    </row>
    <row r="36">
      <c r="B36" s="30" t="n">
        <v>1999</v>
      </c>
      <c r="C36" s="28" t="n">
        <v>165000</v>
      </c>
      <c r="D36" s="28" t="n">
        <v>274246</v>
      </c>
      <c r="E36" s="28" t="n">
        <v>1.6621</v>
      </c>
      <c r="F36" s="28" t="n">
        <v>3</v>
      </c>
      <c r="G36" s="28" t="n">
        <v>2400</v>
      </c>
      <c r="H36" s="28" t="n"/>
      <c r="J36" s="29" t="n"/>
    </row>
    <row r="37">
      <c r="B37" s="30" t="n">
        <v>1998</v>
      </c>
      <c r="C37" s="28" t="n">
        <v>164000</v>
      </c>
      <c r="D37" s="28" t="n">
        <v>269203</v>
      </c>
      <c r="E37" s="28" t="n">
        <v>1.6415</v>
      </c>
      <c r="F37" s="28" t="n">
        <v>162</v>
      </c>
      <c r="G37" s="28" t="n">
        <v>1359</v>
      </c>
      <c r="H37" s="28" t="n"/>
      <c r="J37" s="29" t="n"/>
    </row>
    <row r="38">
      <c r="B38" s="30" t="n">
        <v>1997</v>
      </c>
      <c r="C38" s="28" t="n">
        <v>160000</v>
      </c>
      <c r="D38" s="28" t="n">
        <v>249834</v>
      </c>
      <c r="E38" s="28" t="n">
        <v>1.5615</v>
      </c>
      <c r="F38" s="28" t="n">
        <v>122</v>
      </c>
      <c r="G38" s="28" t="n">
        <v>1434</v>
      </c>
      <c r="H38" s="28" t="n"/>
      <c r="J38" s="29" t="n"/>
    </row>
    <row r="39">
      <c r="B39" s="30" t="n">
        <v>1996</v>
      </c>
      <c r="C39" s="28" t="n">
        <v>150000</v>
      </c>
      <c r="D39" s="28" t="n">
        <v>237989</v>
      </c>
      <c r="E39" s="28" t="n">
        <v>1.5866</v>
      </c>
      <c r="F39" s="28" t="n">
        <v>25</v>
      </c>
      <c r="G39" s="28" t="n">
        <v>1606</v>
      </c>
      <c r="H39" s="28" t="n"/>
      <c r="J39" s="29" t="n"/>
    </row>
    <row r="40">
      <c r="B40" s="30" t="n">
        <v>1995</v>
      </c>
      <c r="C40" s="28" t="n">
        <v>150000</v>
      </c>
      <c r="D40" s="28" t="n">
        <v>230667</v>
      </c>
      <c r="E40" s="28" t="n">
        <v>1.5378</v>
      </c>
      <c r="F40" s="28" t="n">
        <v>6</v>
      </c>
      <c r="G40" s="28" t="n">
        <v>3255</v>
      </c>
      <c r="H40" s="28" t="n"/>
      <c r="J40" s="29" t="n"/>
    </row>
    <row r="41">
      <c r="B41" s="30" t="n">
        <v>1994</v>
      </c>
      <c r="C41" s="28" t="n">
        <v>140000</v>
      </c>
      <c r="D41" s="28" t="n">
        <v>209997</v>
      </c>
      <c r="E41" s="28" t="n">
        <v>1.5</v>
      </c>
      <c r="F41" s="28" t="n">
        <v>24</v>
      </c>
      <c r="G41" s="28" t="n">
        <v>6351</v>
      </c>
      <c r="H41" s="28" t="n"/>
      <c r="J41" s="29" t="n"/>
    </row>
    <row r="42">
      <c r="B42" s="30" t="n">
        <v>1993</v>
      </c>
      <c r="C42" s="28" t="n">
        <v>144000</v>
      </c>
      <c r="D42" s="28" t="n">
        <v>216000</v>
      </c>
      <c r="E42" s="28" t="n">
        <v>1.5</v>
      </c>
      <c r="F42" s="28" t="n">
        <v>20</v>
      </c>
      <c r="G42" s="28" t="n">
        <v>5410</v>
      </c>
      <c r="H42" s="28" t="n"/>
      <c r="J42" s="29" t="n"/>
    </row>
    <row r="43">
      <c r="B43" s="30" t="n">
        <v>1992</v>
      </c>
      <c r="C43" s="28" t="n">
        <v>71000</v>
      </c>
      <c r="D43" s="28" t="n">
        <v>163862</v>
      </c>
      <c r="E43" s="28" t="n">
        <v>2.3079</v>
      </c>
      <c r="F43" s="28" t="n">
        <v>90</v>
      </c>
      <c r="G43" s="28" t="n">
        <v>5000</v>
      </c>
      <c r="H43" s="28" t="n"/>
      <c r="J43" s="29" t="n"/>
    </row>
    <row r="44">
      <c r="B44" s="30" t="n">
        <v>1991</v>
      </c>
      <c r="C44" s="28" t="n">
        <v>73494</v>
      </c>
      <c r="D44" s="28" t="n">
        <v>151644</v>
      </c>
      <c r="E44" s="28" t="n">
        <v>2.0634</v>
      </c>
      <c r="F44" s="28" t="n">
        <v>0</v>
      </c>
      <c r="G44" s="28" t="n">
        <v>4992</v>
      </c>
      <c r="H44" s="28" t="n"/>
      <c r="J44" s="29" t="n"/>
    </row>
    <row r="45">
      <c r="B45" s="30" t="n">
        <v>1990</v>
      </c>
      <c r="C45" s="28" t="n">
        <v>68000</v>
      </c>
      <c r="D45" s="28" t="n">
        <v>149560</v>
      </c>
      <c r="E45" s="28" t="n">
        <v>2.1994</v>
      </c>
      <c r="F45" s="28" t="n">
        <v>2</v>
      </c>
      <c r="G45" s="28" t="n">
        <v>5247</v>
      </c>
      <c r="H45" s="28" t="n"/>
      <c r="J45" s="29" t="n"/>
    </row>
    <row r="46">
      <c r="B46" s="30" t="n">
        <v>1989</v>
      </c>
      <c r="C46" s="28" t="n">
        <v>72000</v>
      </c>
      <c r="D46" s="28" t="n">
        <v>160054</v>
      </c>
      <c r="E46" s="28" t="n">
        <v>2.223</v>
      </c>
      <c r="F46" s="28" t="n">
        <v>2</v>
      </c>
      <c r="G46" s="28" t="n">
        <v>8685</v>
      </c>
      <c r="H46" s="28" t="n"/>
      <c r="J46" s="29" t="n"/>
    </row>
    <row r="47">
      <c r="B47" s="30" t="n">
        <v>1988</v>
      </c>
      <c r="C47" s="28" t="n">
        <v>77000</v>
      </c>
      <c r="D47" s="28" t="n">
        <v>177098</v>
      </c>
      <c r="E47" s="28" t="n">
        <v>2.3</v>
      </c>
      <c r="F47" s="28" t="n">
        <v>19</v>
      </c>
      <c r="G47" s="28" t="n">
        <v>8370</v>
      </c>
      <c r="H47" s="28" t="n"/>
      <c r="J47" s="29" t="n"/>
    </row>
    <row r="48">
      <c r="B48" s="30" t="n">
        <v>1987</v>
      </c>
      <c r="C48" s="28" t="n">
        <v>65000</v>
      </c>
      <c r="D48" s="28" t="n">
        <v>147000</v>
      </c>
      <c r="E48" s="28" t="n">
        <v>2.2615</v>
      </c>
      <c r="F48" s="28" t="n">
        <v>0</v>
      </c>
      <c r="G48" s="28" t="n">
        <v>9777</v>
      </c>
      <c r="H48" s="28" t="n"/>
      <c r="J48" s="29" t="n"/>
    </row>
    <row r="49">
      <c r="B49" s="30" t="n">
        <v>1986</v>
      </c>
      <c r="C49" s="28" t="n">
        <v>61000</v>
      </c>
      <c r="D49" s="28" t="n">
        <v>136335</v>
      </c>
      <c r="E49" s="28" t="n">
        <v>2.235</v>
      </c>
      <c r="F49" s="28" t="n">
        <v>0</v>
      </c>
      <c r="G49" s="28" t="n">
        <v>13786</v>
      </c>
      <c r="H49" s="28" t="n"/>
      <c r="J49" s="29" t="n"/>
    </row>
    <row r="50">
      <c r="B50" s="30" t="n">
        <v>1985</v>
      </c>
      <c r="C50" s="28" t="n">
        <v>55000</v>
      </c>
      <c r="D50" s="28" t="n">
        <v>121917</v>
      </c>
      <c r="E50" s="28" t="n">
        <v>2.2167</v>
      </c>
      <c r="F50" s="28" t="n">
        <v>0</v>
      </c>
      <c r="G50" s="28" t="n">
        <v>11844</v>
      </c>
      <c r="H50" s="28" t="n"/>
      <c r="J50" s="29" t="n"/>
    </row>
    <row r="51">
      <c r="B51" s="30" t="n">
        <v>1984</v>
      </c>
      <c r="C51" s="28" t="inlineStr"/>
      <c r="D51" s="28" t="n">
        <v>128200</v>
      </c>
      <c r="E51" s="28" t="inlineStr"/>
      <c r="F51" s="28" t="n">
        <v>0</v>
      </c>
      <c r="G51" s="28" t="n">
        <v>11244</v>
      </c>
      <c r="H51" s="28" t="n"/>
      <c r="J51" s="29" t="n"/>
    </row>
    <row r="52">
      <c r="B52" s="30" t="n">
        <v>1983</v>
      </c>
      <c r="C52" s="28" t="inlineStr"/>
      <c r="D52" s="28" t="n">
        <v>119000</v>
      </c>
      <c r="E52" s="28" t="inlineStr"/>
      <c r="F52" s="28" t="n">
        <v>0</v>
      </c>
      <c r="G52" s="28" t="n">
        <v>13420</v>
      </c>
      <c r="H52" s="28" t="n"/>
      <c r="J52" s="29" t="n"/>
    </row>
    <row r="53">
      <c r="B53" s="30" t="n">
        <v>1982</v>
      </c>
      <c r="C53" s="28" t="inlineStr"/>
      <c r="D53" s="28" t="n">
        <v>103000</v>
      </c>
      <c r="E53" s="28" t="inlineStr"/>
      <c r="F53" s="28" t="n">
        <v>0</v>
      </c>
      <c r="G53" s="28" t="n">
        <v>12372</v>
      </c>
      <c r="H53" s="28" t="n"/>
      <c r="J53" s="29" t="n"/>
    </row>
    <row r="54">
      <c r="B54" s="30" t="n">
        <v>1981</v>
      </c>
      <c r="C54" s="28" t="inlineStr"/>
      <c r="D54" s="28" t="n">
        <v>107000</v>
      </c>
      <c r="E54" s="28" t="inlineStr"/>
      <c r="F54" s="28" t="n">
        <v>0</v>
      </c>
      <c r="G54" s="28" t="n">
        <v>14700</v>
      </c>
      <c r="H54" s="28" t="n"/>
      <c r="J54" s="29" t="n"/>
    </row>
    <row r="55">
      <c r="B55" s="30" t="n">
        <v>1980</v>
      </c>
      <c r="C55" s="28" t="inlineStr"/>
      <c r="D55" s="28" t="n">
        <v>119000</v>
      </c>
      <c r="E55" s="28" t="inlineStr"/>
      <c r="F55" s="28" t="n">
        <v>0</v>
      </c>
      <c r="G55" s="28" t="n">
        <v>12300</v>
      </c>
      <c r="H55" s="28" t="n"/>
      <c r="J55" s="29" t="n"/>
    </row>
    <row r="56">
      <c r="B56" s="30" t="n">
        <v>1979</v>
      </c>
      <c r="C56" s="28" t="inlineStr"/>
      <c r="D56" s="28" t="n">
        <v>91000</v>
      </c>
      <c r="E56" s="28" t="inlineStr"/>
      <c r="F56" s="28" t="n">
        <v>0</v>
      </c>
      <c r="G56" s="28" t="n">
        <v>13500</v>
      </c>
      <c r="H56" s="28" t="n"/>
      <c r="J56" s="29" t="n"/>
    </row>
    <row r="57">
      <c r="B57" s="30" t="n">
        <v>1978</v>
      </c>
      <c r="C57" s="28" t="inlineStr"/>
      <c r="D57" s="28" t="n">
        <v>113000</v>
      </c>
      <c r="E57" s="28" t="inlineStr"/>
      <c r="F57" s="28" t="n">
        <v>0</v>
      </c>
      <c r="G57" s="28" t="n">
        <v>13000</v>
      </c>
      <c r="H57" s="28" t="n"/>
      <c r="J57" s="29" t="n"/>
    </row>
    <row r="58">
      <c r="B58" s="30" t="n">
        <v>1977</v>
      </c>
      <c r="C58" s="28" t="inlineStr"/>
      <c r="D58" s="28" t="n">
        <v>76000</v>
      </c>
      <c r="E58" s="28" t="inlineStr"/>
      <c r="F58" s="28" t="n">
        <v>0</v>
      </c>
      <c r="G58" s="28" t="n">
        <v>11500</v>
      </c>
      <c r="H58" s="28" t="n"/>
      <c r="J58" s="29" t="n"/>
    </row>
    <row r="59">
      <c r="B59" s="30" t="n">
        <v>1976</v>
      </c>
      <c r="C59" s="28" t="inlineStr"/>
      <c r="D59" s="28" t="n">
        <v>71000</v>
      </c>
      <c r="E59" s="28" t="inlineStr"/>
      <c r="F59" s="28" t="n">
        <v>0</v>
      </c>
      <c r="G59" s="28" t="n">
        <v>12700</v>
      </c>
      <c r="H59" s="28" t="n"/>
      <c r="J59" s="29" t="n"/>
    </row>
    <row r="60">
      <c r="B60" s="30" t="n">
        <v>1975</v>
      </c>
      <c r="C60" s="28" t="inlineStr"/>
      <c r="D60" s="28" t="n">
        <v>65000</v>
      </c>
      <c r="E60" s="28" t="inlineStr"/>
      <c r="F60" s="28" t="n">
        <v>0</v>
      </c>
      <c r="G60" s="28" t="n">
        <v>15900</v>
      </c>
      <c r="H60" s="28" t="n"/>
      <c r="J60" s="29" t="n"/>
    </row>
    <row r="61">
      <c r="B61" s="30" t="n">
        <v>1974</v>
      </c>
      <c r="C61" s="28" t="inlineStr"/>
      <c r="D61" s="28" t="n">
        <v>80000</v>
      </c>
      <c r="E61" s="28" t="inlineStr"/>
      <c r="F61" s="28" t="n">
        <v>0</v>
      </c>
      <c r="G61" s="28" t="n">
        <v>11100</v>
      </c>
      <c r="H61" s="28" t="n"/>
      <c r="J61" s="29" t="n"/>
    </row>
    <row r="62">
      <c r="B62" s="30" t="n">
        <v>1973</v>
      </c>
      <c r="C62" s="28" t="inlineStr"/>
      <c r="D62" s="28" t="n">
        <v>81000</v>
      </c>
      <c r="E62" s="28" t="inlineStr"/>
      <c r="F62" s="28" t="n">
        <v>0</v>
      </c>
      <c r="G62" s="28" t="n">
        <v>10500</v>
      </c>
      <c r="H62" s="28" t="n"/>
      <c r="J62" s="29" t="n"/>
    </row>
    <row r="63">
      <c r="B63" s="30" t="n">
        <v>1972</v>
      </c>
      <c r="C63" s="28" t="inlineStr"/>
      <c r="D63" s="28" t="n">
        <v>72000</v>
      </c>
      <c r="E63" s="28" t="inlineStr"/>
      <c r="F63" s="28" t="n">
        <v>0</v>
      </c>
      <c r="G63" s="28" t="n">
        <v>12500</v>
      </c>
      <c r="H63" s="28" t="n"/>
      <c r="J63" s="29" t="n"/>
    </row>
    <row r="64">
      <c r="B64" s="30" t="n">
        <v>1971</v>
      </c>
      <c r="C64" s="28" t="inlineStr"/>
      <c r="D64" s="28" t="n">
        <v>70000</v>
      </c>
      <c r="E64" s="28" t="inlineStr"/>
      <c r="F64" s="28" t="n">
        <v>0</v>
      </c>
      <c r="G64" s="28" t="n">
        <v>12300</v>
      </c>
      <c r="H64" s="28" t="n"/>
      <c r="J64" s="29" t="n"/>
    </row>
    <row r="65">
      <c r="B65" s="30" t="n">
        <v>1970</v>
      </c>
      <c r="C65" s="28" t="inlineStr"/>
      <c r="D65" s="28" t="n">
        <v>51000</v>
      </c>
      <c r="E65" s="28" t="inlineStr"/>
      <c r="F65" s="28" t="n">
        <v>0</v>
      </c>
      <c r="G65" s="28" t="n">
        <v>9300</v>
      </c>
      <c r="H65" s="28" t="n"/>
      <c r="J65" s="29" t="n"/>
    </row>
    <row r="66">
      <c r="B66" s="30" t="n">
        <v>1969</v>
      </c>
      <c r="C66" s="28" t="inlineStr"/>
      <c r="D66" s="28" t="n">
        <v>47000</v>
      </c>
      <c r="E66" s="28" t="inlineStr"/>
      <c r="F66" s="28" t="n">
        <v>0</v>
      </c>
      <c r="G66" s="28" t="n">
        <v>11200</v>
      </c>
      <c r="H66" s="28" t="n"/>
      <c r="J66" s="29" t="n"/>
    </row>
    <row r="67">
      <c r="B67" s="30" t="n">
        <v>1968</v>
      </c>
      <c r="C67" s="28" t="inlineStr"/>
      <c r="D67" s="28" t="n">
        <v>40000</v>
      </c>
      <c r="E67" s="28" t="inlineStr"/>
      <c r="F67" s="28" t="n">
        <v>0</v>
      </c>
      <c r="G67" s="28" t="n">
        <v>12000</v>
      </c>
      <c r="H67" s="28" t="n"/>
      <c r="J67" s="29" t="n"/>
    </row>
    <row r="68">
      <c r="B68" s="30" t="n">
        <v>1967</v>
      </c>
      <c r="C68" s="28" t="inlineStr"/>
      <c r="D68" s="28" t="n">
        <v>41000</v>
      </c>
      <c r="E68" s="28" t="inlineStr"/>
      <c r="F68" s="28" t="n">
        <v>0</v>
      </c>
      <c r="G68" s="28" t="n">
        <v>8400</v>
      </c>
      <c r="H68" s="28" t="n"/>
    </row>
    <row r="69">
      <c r="B69" s="30" t="n">
        <v>1966</v>
      </c>
      <c r="C69" s="28" t="inlineStr"/>
      <c r="D69" s="28" t="n">
        <v>42000</v>
      </c>
      <c r="E69" s="28" t="inlineStr"/>
      <c r="F69" s="28" t="n">
        <v>0</v>
      </c>
      <c r="G69" s="28" t="n">
        <v>6400</v>
      </c>
      <c r="H69" s="28" t="n"/>
    </row>
    <row r="70">
      <c r="B70" s="30" t="n">
        <v>1965</v>
      </c>
      <c r="C70" s="28" t="inlineStr"/>
      <c r="D70" s="28" t="n">
        <v>48000</v>
      </c>
      <c r="E70" s="28" t="inlineStr"/>
      <c r="F70" s="28" t="n">
        <v>0</v>
      </c>
      <c r="G70" s="28" t="n">
        <v>4100</v>
      </c>
      <c r="H70" s="28" t="n"/>
    </row>
    <row r="71">
      <c r="B71" s="30" t="n">
        <v>1964</v>
      </c>
      <c r="C71" s="28" t="inlineStr"/>
      <c r="D71" s="28" t="n">
        <v>42000</v>
      </c>
      <c r="E71" s="28" t="inlineStr"/>
      <c r="F71" s="28" t="n">
        <v>0</v>
      </c>
      <c r="G71" s="28" t="n">
        <v>3100</v>
      </c>
      <c r="H71" s="28" t="n"/>
    </row>
    <row r="72">
      <c r="B72" s="30" t="n">
        <v>1963</v>
      </c>
      <c r="C72" s="28" t="inlineStr"/>
      <c r="D72" s="28" t="n">
        <v>46000</v>
      </c>
      <c r="E72" s="28" t="inlineStr"/>
      <c r="F72" s="28" t="n">
        <v>0</v>
      </c>
      <c r="G72" s="28" t="n">
        <v>2600</v>
      </c>
      <c r="H72" s="28" t="n"/>
    </row>
    <row r="73">
      <c r="B73" s="30" t="n">
        <v>1962</v>
      </c>
      <c r="C73" s="28" t="inlineStr"/>
      <c r="D73" s="28" t="n">
        <v>40000</v>
      </c>
      <c r="E73" s="28" t="inlineStr"/>
      <c r="F73" s="28" t="n">
        <v>0</v>
      </c>
      <c r="G73" s="28" t="n">
        <v>2400</v>
      </c>
      <c r="H73" s="28" t="n"/>
    </row>
    <row r="74">
      <c r="B74" s="30" t="n">
        <v>1961</v>
      </c>
      <c r="C74" s="28" t="inlineStr"/>
      <c r="D74" s="28" t="n">
        <v>40000</v>
      </c>
      <c r="E74" s="28" t="inlineStr"/>
      <c r="F74" s="28" t="n">
        <v>0</v>
      </c>
      <c r="G74" s="28" t="n">
        <v>3900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155806</t>
        </is>
      </c>
      <c r="D12" s="28" t="inlineStr">
        <is>
          <t>747520</t>
        </is>
      </c>
      <c r="E12" s="28" t="inlineStr">
        <is>
          <t>4.797800000000001</t>
        </is>
      </c>
      <c r="F12" s="28" t="inlineStr">
        <is>
          <t>0.9</t>
        </is>
      </c>
      <c r="G12" s="28" t="inlineStr">
        <is>
          <t>77095.71</t>
        </is>
      </c>
      <c r="H12" s="28" t="n"/>
      <c r="J12" s="29" t="n"/>
    </row>
    <row r="13">
      <c r="B13" s="30" t="n">
        <v>2022</v>
      </c>
      <c r="C13" s="28" t="n">
        <v>161876</v>
      </c>
      <c r="D13" s="28" t="n">
        <v>685830</v>
      </c>
      <c r="E13" s="28" t="n">
        <v>4.236800000000001</v>
      </c>
      <c r="F13" s="28" t="n">
        <v>1348.35</v>
      </c>
      <c r="G13" s="28" t="n">
        <v>112947.66</v>
      </c>
      <c r="H13" s="28" t="n"/>
      <c r="J13" s="29" t="n"/>
    </row>
    <row r="14">
      <c r="B14" s="30" t="n">
        <v>2021</v>
      </c>
      <c r="C14" s="28" t="n">
        <v>159853</v>
      </c>
      <c r="D14" s="28" t="n">
        <v>666780</v>
      </c>
      <c r="E14" s="28" t="n">
        <v>4.1712</v>
      </c>
      <c r="F14" s="28" t="n">
        <v>1237.52</v>
      </c>
      <c r="G14" s="28" t="n">
        <v>116918.63</v>
      </c>
      <c r="H14" s="28" t="n"/>
      <c r="J14" s="29" t="n"/>
    </row>
    <row r="15">
      <c r="B15" s="30" t="n">
        <v>2020</v>
      </c>
      <c r="C15" s="28" t="n">
        <v>153782</v>
      </c>
      <c r="D15" s="28" t="n">
        <v>716680</v>
      </c>
      <c r="E15" s="28" t="n">
        <v>4.660399999999999</v>
      </c>
      <c r="F15" s="28" t="n">
        <v>463.07</v>
      </c>
      <c r="G15" s="28" t="n">
        <v>138308.05</v>
      </c>
      <c r="H15" s="28" t="n"/>
      <c r="J15" s="29" t="n"/>
    </row>
    <row r="16">
      <c r="B16" s="30" t="n">
        <v>2019</v>
      </c>
      <c r="C16" s="28" t="n">
        <v>147710</v>
      </c>
      <c r="D16" s="28" t="n">
        <v>594206.1800000001</v>
      </c>
      <c r="E16" s="28" t="n">
        <v>4.0228</v>
      </c>
      <c r="F16" s="28" t="n">
        <v>529.5599999999999</v>
      </c>
      <c r="G16" s="28" t="n">
        <v>157553.74</v>
      </c>
      <c r="H16" s="28" t="n"/>
      <c r="J16" s="29" t="n"/>
    </row>
    <row r="17">
      <c r="B17" s="30" t="n">
        <v>2018</v>
      </c>
      <c r="C17" s="28" t="n">
        <v>141640</v>
      </c>
      <c r="D17" s="28" t="n">
        <v>615980</v>
      </c>
      <c r="E17" s="28" t="n">
        <v>4.3489</v>
      </c>
      <c r="F17" s="28" t="n">
        <v>388.94</v>
      </c>
      <c r="G17" s="28" t="n">
        <v>131532.88</v>
      </c>
      <c r="H17" s="28" t="n"/>
      <c r="J17" s="29" t="n"/>
    </row>
    <row r="18">
      <c r="B18" s="30" t="n">
        <v>2017</v>
      </c>
      <c r="C18" s="28" t="n">
        <v>135570</v>
      </c>
      <c r="D18" s="28" t="n">
        <v>571530</v>
      </c>
      <c r="E18" s="28" t="n">
        <v>4.2158</v>
      </c>
      <c r="F18" s="28" t="n">
        <v>982.35</v>
      </c>
      <c r="G18" s="28" t="n">
        <v>139269.46</v>
      </c>
      <c r="H18" s="28" t="n"/>
      <c r="J18" s="29" t="n"/>
    </row>
    <row r="19">
      <c r="B19" s="30" t="n">
        <v>2016</v>
      </c>
      <c r="C19" s="28" t="n">
        <v>127480</v>
      </c>
      <c r="D19" s="28" t="n">
        <v>625050</v>
      </c>
      <c r="E19" s="28" t="n">
        <v>4.9031</v>
      </c>
      <c r="F19" s="28" t="n">
        <v>782.83</v>
      </c>
      <c r="G19" s="28" t="n">
        <v>183312.35</v>
      </c>
      <c r="H19" s="28" t="n"/>
      <c r="J19" s="29" t="n"/>
    </row>
    <row r="20">
      <c r="B20" s="30" t="n">
        <v>2015</v>
      </c>
      <c r="C20" s="28" t="n">
        <v>121406</v>
      </c>
      <c r="D20" s="28" t="n">
        <v>549754</v>
      </c>
      <c r="E20" s="28" t="n">
        <v>4.5282</v>
      </c>
      <c r="F20" s="28" t="n">
        <v>125.88</v>
      </c>
      <c r="G20" s="28" t="n">
        <v>126152.24</v>
      </c>
      <c r="H20" s="28" t="n"/>
      <c r="J20" s="29" t="n"/>
    </row>
    <row r="21">
      <c r="B21" s="30" t="n">
        <v>2014</v>
      </c>
      <c r="C21" s="28" t="n">
        <v>117359</v>
      </c>
      <c r="D21" s="28" t="n">
        <v>518002</v>
      </c>
      <c r="E21" s="28" t="n">
        <v>4.4138</v>
      </c>
      <c r="F21" s="28" t="n">
        <v>798.95</v>
      </c>
      <c r="G21" s="28" t="n">
        <v>122941.35</v>
      </c>
      <c r="H21" s="28" t="n"/>
      <c r="J21" s="29" t="n"/>
    </row>
    <row r="22">
      <c r="B22" s="30" t="n">
        <v>2013</v>
      </c>
      <c r="C22" s="28" t="n">
        <v>113311</v>
      </c>
      <c r="D22" s="28" t="n">
        <v>446334</v>
      </c>
      <c r="E22" s="28" t="n">
        <v>3.939</v>
      </c>
      <c r="F22" s="28" t="n">
        <v>1023</v>
      </c>
      <c r="G22" s="28" t="n">
        <v>156335</v>
      </c>
      <c r="H22" s="28" t="n"/>
      <c r="J22" s="29" t="n"/>
    </row>
    <row r="23">
      <c r="B23" s="30" t="n">
        <v>2012</v>
      </c>
      <c r="C23" s="28" t="n">
        <v>109269</v>
      </c>
      <c r="D23" s="28" t="n">
        <v>497000</v>
      </c>
      <c r="E23" s="28" t="n">
        <v>4.5484</v>
      </c>
      <c r="F23" s="28" t="n">
        <v>95</v>
      </c>
      <c r="G23" s="28" t="n">
        <v>120215</v>
      </c>
      <c r="H23" s="28" t="n"/>
      <c r="J23" s="29" t="n"/>
    </row>
    <row r="24">
      <c r="B24" s="30" t="n">
        <v>2011</v>
      </c>
      <c r="C24" s="28" t="n">
        <v>107242</v>
      </c>
      <c r="D24" s="28" t="n">
        <v>418212</v>
      </c>
      <c r="E24" s="28" t="n">
        <v>3.8997</v>
      </c>
      <c r="F24" s="28" t="n">
        <v>156</v>
      </c>
      <c r="G24" s="28" t="n">
        <v>119632</v>
      </c>
      <c r="H24" s="28" t="n"/>
      <c r="J24" s="29" t="n"/>
    </row>
    <row r="25">
      <c r="B25" s="30" t="n">
        <v>2010</v>
      </c>
      <c r="C25" s="28" t="n">
        <v>103195</v>
      </c>
      <c r="D25" s="28" t="n">
        <v>457221</v>
      </c>
      <c r="E25" s="28" t="n">
        <v>4.4307</v>
      </c>
      <c r="F25" s="28" t="n">
        <v>8</v>
      </c>
      <c r="G25" s="28" t="n">
        <v>116183</v>
      </c>
      <c r="H25" s="28" t="n"/>
      <c r="J25" s="29" t="n"/>
    </row>
    <row r="26">
      <c r="B26" s="30" t="n">
        <v>2009</v>
      </c>
      <c r="C26" s="28" t="n">
        <v>97125</v>
      </c>
      <c r="D26" s="28" t="n">
        <v>396440</v>
      </c>
      <c r="E26" s="28" t="n">
        <v>4.0818</v>
      </c>
      <c r="F26" s="28" t="n">
        <v>74</v>
      </c>
      <c r="G26" s="28" t="n">
        <v>116601</v>
      </c>
      <c r="H26" s="28" t="n"/>
      <c r="J26" s="29" t="n"/>
    </row>
    <row r="27">
      <c r="B27" s="30" t="n">
        <v>2008</v>
      </c>
      <c r="C27" s="28" t="n">
        <v>93078</v>
      </c>
      <c r="D27" s="28" t="n">
        <v>395530</v>
      </c>
      <c r="E27" s="28" t="n">
        <v>4.2494</v>
      </c>
      <c r="F27" s="28" t="n">
        <v>788</v>
      </c>
      <c r="G27" s="28" t="n">
        <v>54931</v>
      </c>
      <c r="H27" s="28" t="n"/>
      <c r="J27" s="29" t="n"/>
    </row>
    <row r="28">
      <c r="B28" s="30" t="n">
        <v>2007</v>
      </c>
      <c r="C28" s="28" t="n">
        <v>88222</v>
      </c>
      <c r="D28" s="28" t="n">
        <v>297555</v>
      </c>
      <c r="E28" s="28" t="n">
        <v>3.3728</v>
      </c>
      <c r="F28" s="28" t="n">
        <v>2</v>
      </c>
      <c r="G28" s="28" t="n">
        <v>59625</v>
      </c>
      <c r="H28" s="28" t="n"/>
      <c r="J28" s="29" t="n"/>
    </row>
    <row r="29">
      <c r="B29" s="30" t="n">
        <v>2006</v>
      </c>
      <c r="C29" s="28" t="n">
        <v>87007</v>
      </c>
      <c r="D29" s="28" t="n">
        <v>317515</v>
      </c>
      <c r="E29" s="28" t="n">
        <v>3.6493</v>
      </c>
      <c r="F29" s="28" t="n">
        <v>6</v>
      </c>
      <c r="G29" s="28" t="n">
        <v>52535</v>
      </c>
      <c r="H29" s="28" t="n"/>
      <c r="J29" s="29" t="n"/>
    </row>
    <row r="30">
      <c r="B30" s="30" t="n">
        <v>2005</v>
      </c>
      <c r="C30" s="28" t="n">
        <v>87007</v>
      </c>
      <c r="D30" s="28" t="n">
        <v>322051</v>
      </c>
      <c r="E30" s="28" t="n">
        <v>3.7014</v>
      </c>
      <c r="F30" s="28" t="n">
        <v>62</v>
      </c>
      <c r="G30" s="28" t="n">
        <v>56000</v>
      </c>
      <c r="H30" s="28" t="n"/>
      <c r="J30" s="29" t="n"/>
    </row>
    <row r="31">
      <c r="B31" s="30" t="n">
        <v>2004</v>
      </c>
      <c r="C31" s="28" t="n">
        <v>86603</v>
      </c>
      <c r="D31" s="28" t="n">
        <v>294835</v>
      </c>
      <c r="E31" s="28" t="n">
        <v>3.4044</v>
      </c>
      <c r="F31" s="28" t="n">
        <v>66</v>
      </c>
      <c r="G31" s="28" t="n">
        <v>47360</v>
      </c>
      <c r="H31" s="28" t="n"/>
      <c r="J31" s="29" t="n"/>
    </row>
    <row r="32">
      <c r="B32" s="30" t="n">
        <v>2003</v>
      </c>
      <c r="C32" s="28" t="n">
        <v>86198</v>
      </c>
      <c r="D32" s="28" t="n">
        <v>295740</v>
      </c>
      <c r="E32" s="28" t="n">
        <v>3.4309</v>
      </c>
      <c r="F32" s="28" t="n">
        <v>80</v>
      </c>
      <c r="G32" s="28" t="n">
        <v>52035</v>
      </c>
      <c r="H32" s="28" t="n"/>
      <c r="J32" s="29" t="n"/>
    </row>
    <row r="33">
      <c r="B33" s="30" t="n">
        <v>2002</v>
      </c>
      <c r="C33" s="28" t="n">
        <v>84984</v>
      </c>
      <c r="D33" s="28" t="n">
        <v>255830</v>
      </c>
      <c r="E33" s="28" t="n">
        <v>3.0103</v>
      </c>
      <c r="F33" s="28" t="n">
        <v>42</v>
      </c>
      <c r="G33" s="28" t="n">
        <v>48061</v>
      </c>
      <c r="H33" s="28" t="n"/>
      <c r="J33" s="29" t="n"/>
    </row>
    <row r="34">
      <c r="B34" s="30" t="n">
        <v>2001</v>
      </c>
      <c r="C34" s="28" t="n">
        <v>82556</v>
      </c>
      <c r="D34" s="28" t="n">
        <v>276690</v>
      </c>
      <c r="E34" s="28" t="n">
        <v>3.3515</v>
      </c>
      <c r="F34" s="28" t="n">
        <v>2</v>
      </c>
      <c r="G34" s="28" t="n">
        <v>49391</v>
      </c>
      <c r="H34" s="28" t="n"/>
      <c r="J34" s="29" t="n"/>
    </row>
    <row r="35">
      <c r="B35" s="30" t="n">
        <v>2000</v>
      </c>
      <c r="C35" s="28" t="n">
        <v>78100</v>
      </c>
      <c r="D35" s="28" t="n">
        <v>216820</v>
      </c>
      <c r="E35" s="28" t="n">
        <v>2.7762</v>
      </c>
      <c r="F35" s="28" t="n">
        <v>0</v>
      </c>
      <c r="G35" s="28" t="n">
        <v>50612.04</v>
      </c>
      <c r="H35" s="28" t="n"/>
      <c r="J35" s="29" t="n"/>
    </row>
    <row r="36">
      <c r="B36" s="30" t="n">
        <v>1999</v>
      </c>
      <c r="C36" s="28" t="n">
        <v>79130</v>
      </c>
      <c r="D36" s="28" t="n">
        <v>256730</v>
      </c>
      <c r="E36" s="28" t="n">
        <v>3.2444</v>
      </c>
      <c r="F36" s="28" t="n">
        <v>0</v>
      </c>
      <c r="G36" s="28" t="n">
        <v>39850</v>
      </c>
      <c r="H36" s="28" t="n"/>
      <c r="J36" s="29" t="n"/>
    </row>
    <row r="37">
      <c r="B37" s="30" t="n">
        <v>1998</v>
      </c>
      <c r="C37" s="28" t="n">
        <v>79130</v>
      </c>
      <c r="D37" s="28" t="n">
        <v>205930</v>
      </c>
      <c r="E37" s="28" t="n">
        <v>2.6024</v>
      </c>
      <c r="F37" s="28" t="n">
        <v>19</v>
      </c>
      <c r="G37" s="28" t="n">
        <v>42844</v>
      </c>
      <c r="H37" s="28" t="n"/>
      <c r="J37" s="29" t="n"/>
    </row>
    <row r="38">
      <c r="B38" s="30" t="n">
        <v>1997</v>
      </c>
      <c r="C38" s="28" t="n">
        <v>79130</v>
      </c>
      <c r="D38" s="28" t="n">
        <v>244800</v>
      </c>
      <c r="E38" s="28" t="n">
        <v>3.0936</v>
      </c>
      <c r="F38" s="28" t="n">
        <v>36</v>
      </c>
      <c r="G38" s="28" t="n">
        <v>40821</v>
      </c>
      <c r="H38" s="28" t="n"/>
      <c r="J38" s="29" t="n"/>
    </row>
    <row r="39">
      <c r="B39" s="30" t="n">
        <v>1996</v>
      </c>
      <c r="C39" s="28" t="n">
        <v>77700</v>
      </c>
      <c r="D39" s="28" t="n">
        <v>188700</v>
      </c>
      <c r="E39" s="28" t="n">
        <v>2.4286</v>
      </c>
      <c r="F39" s="28" t="n">
        <v>1</v>
      </c>
      <c r="G39" s="28" t="n">
        <v>58056</v>
      </c>
      <c r="H39" s="28" t="n"/>
      <c r="J39" s="29" t="n"/>
    </row>
    <row r="40">
      <c r="B40" s="30" t="n">
        <v>1995</v>
      </c>
      <c r="C40" s="28" t="n">
        <v>78100</v>
      </c>
      <c r="D40" s="28" t="n">
        <v>212300</v>
      </c>
      <c r="E40" s="28" t="n">
        <v>2.7183</v>
      </c>
      <c r="F40" s="28" t="n">
        <v>0</v>
      </c>
      <c r="G40" s="28" t="n">
        <v>57457</v>
      </c>
      <c r="H40" s="28" t="n"/>
      <c r="J40" s="29" t="n"/>
    </row>
    <row r="41">
      <c r="B41" s="30" t="n">
        <v>1994</v>
      </c>
      <c r="C41" s="28" t="n">
        <v>76480</v>
      </c>
      <c r="D41" s="28" t="n">
        <v>210460</v>
      </c>
      <c r="E41" s="28" t="n">
        <v>2.7518</v>
      </c>
      <c r="F41" s="28" t="n">
        <v>78</v>
      </c>
      <c r="G41" s="28" t="n">
        <v>54292</v>
      </c>
      <c r="H41" s="28" t="n"/>
      <c r="J41" s="29" t="n"/>
    </row>
    <row r="42">
      <c r="B42" s="30" t="n">
        <v>1993</v>
      </c>
      <c r="C42" s="28" t="n">
        <v>74870</v>
      </c>
      <c r="D42" s="28" t="n">
        <v>235900</v>
      </c>
      <c r="E42" s="28" t="n">
        <v>3.1508</v>
      </c>
      <c r="F42" s="28" t="n">
        <v>155</v>
      </c>
      <c r="G42" s="28" t="n">
        <v>41210</v>
      </c>
      <c r="H42" s="28" t="n"/>
      <c r="J42" s="29" t="n"/>
    </row>
    <row r="43">
      <c r="B43" s="30" t="n">
        <v>1992</v>
      </c>
      <c r="C43" s="28" t="n">
        <v>72030</v>
      </c>
      <c r="D43" s="28" t="n">
        <v>184160</v>
      </c>
      <c r="E43" s="28" t="n">
        <v>2.5567</v>
      </c>
      <c r="F43" s="28" t="n">
        <v>15</v>
      </c>
      <c r="G43" s="28" t="n">
        <v>38251</v>
      </c>
      <c r="H43" s="28" t="n"/>
      <c r="J43" s="29" t="n"/>
    </row>
    <row r="44">
      <c r="B44" s="30" t="n">
        <v>1991</v>
      </c>
      <c r="C44" s="28" t="n">
        <v>73250</v>
      </c>
      <c r="D44" s="28" t="n">
        <v>235000</v>
      </c>
      <c r="E44" s="28" t="n">
        <v>3.2082</v>
      </c>
      <c r="F44" s="28" t="n">
        <v>0</v>
      </c>
      <c r="G44" s="28" t="n">
        <v>49273</v>
      </c>
      <c r="H44" s="28" t="n"/>
      <c r="J44" s="29" t="n"/>
    </row>
    <row r="45">
      <c r="B45" s="30" t="n">
        <v>1990</v>
      </c>
      <c r="C45" s="28" t="n">
        <v>73250</v>
      </c>
      <c r="D45" s="28" t="n">
        <v>205900</v>
      </c>
      <c r="E45" s="28" t="n">
        <v>2.8109</v>
      </c>
      <c r="F45" s="28" t="n">
        <v>72</v>
      </c>
      <c r="G45" s="28" t="n">
        <v>50918</v>
      </c>
      <c r="H45" s="28" t="n"/>
      <c r="J45" s="29" t="n"/>
    </row>
    <row r="46">
      <c r="B46" s="30" t="n">
        <v>1989</v>
      </c>
      <c r="C46" s="28" t="n">
        <v>72440</v>
      </c>
      <c r="D46" s="28" t="n">
        <v>207700</v>
      </c>
      <c r="E46" s="28" t="n">
        <v>2.8672</v>
      </c>
      <c r="F46" s="28" t="n">
        <v>1</v>
      </c>
      <c r="G46" s="28" t="n">
        <v>51987</v>
      </c>
      <c r="H46" s="28" t="n"/>
      <c r="J46" s="29" t="n"/>
    </row>
    <row r="47">
      <c r="B47" s="30" t="n">
        <v>1988</v>
      </c>
      <c r="C47" s="28" t="n">
        <v>71630</v>
      </c>
      <c r="D47" s="28" t="n">
        <v>189600</v>
      </c>
      <c r="E47" s="28" t="n">
        <v>2.6469</v>
      </c>
      <c r="F47" s="28" t="n">
        <v>2</v>
      </c>
      <c r="G47" s="28" t="n">
        <v>48218</v>
      </c>
      <c r="H47" s="28" t="n"/>
      <c r="J47" s="29" t="n"/>
    </row>
    <row r="48">
      <c r="B48" s="30" t="n">
        <v>1987</v>
      </c>
      <c r="C48" s="28" t="n">
        <v>71220</v>
      </c>
      <c r="D48" s="28" t="n">
        <v>224000</v>
      </c>
      <c r="E48" s="28" t="n">
        <v>3.1452</v>
      </c>
      <c r="F48" s="28" t="n">
        <v>38</v>
      </c>
      <c r="G48" s="28" t="n">
        <v>52996</v>
      </c>
      <c r="H48" s="28" t="n"/>
      <c r="J48" s="29" t="n"/>
    </row>
    <row r="49">
      <c r="B49" s="30" t="n">
        <v>1986</v>
      </c>
      <c r="C49" s="28" t="n">
        <v>72840</v>
      </c>
      <c r="D49" s="28" t="n">
        <v>163300</v>
      </c>
      <c r="E49" s="28" t="n">
        <v>2.2419</v>
      </c>
      <c r="F49" s="28" t="n">
        <v>16</v>
      </c>
      <c r="G49" s="28" t="n">
        <v>45038</v>
      </c>
      <c r="H49" s="28" t="n"/>
      <c r="J49" s="29" t="n"/>
    </row>
    <row r="50">
      <c r="B50" s="30" t="n">
        <v>1985</v>
      </c>
      <c r="C50" s="28" t="n">
        <v>72440</v>
      </c>
      <c r="D50" s="28" t="n">
        <v>198700</v>
      </c>
      <c r="E50" s="28" t="n">
        <v>2.743</v>
      </c>
      <c r="F50" s="28" t="n">
        <v>0</v>
      </c>
      <c r="G50" s="28" t="n">
        <v>44045</v>
      </c>
      <c r="H50" s="28" t="n"/>
      <c r="J50" s="29" t="n"/>
    </row>
    <row r="51">
      <c r="B51" s="30" t="n">
        <v>1984</v>
      </c>
      <c r="C51" s="28" t="n">
        <v>72030</v>
      </c>
      <c r="D51" s="28" t="n">
        <v>193200</v>
      </c>
      <c r="E51" s="28" t="n">
        <v>2.6822</v>
      </c>
      <c r="F51" s="28" t="n">
        <v>0</v>
      </c>
      <c r="G51" s="28" t="n">
        <v>39530</v>
      </c>
      <c r="H51" s="28" t="n"/>
      <c r="J51" s="29" t="n"/>
    </row>
    <row r="52">
      <c r="B52" s="30" t="n">
        <v>1983</v>
      </c>
      <c r="C52" s="28" t="n">
        <v>71220</v>
      </c>
      <c r="D52" s="28" t="n">
        <v>180525</v>
      </c>
      <c r="E52" s="28" t="n">
        <v>2.5348</v>
      </c>
      <c r="F52" s="28" t="n">
        <v>4</v>
      </c>
      <c r="G52" s="28" t="n">
        <v>27073</v>
      </c>
      <c r="H52" s="28" t="n"/>
      <c r="J52" s="29" t="n"/>
    </row>
    <row r="53">
      <c r="B53" s="30" t="n">
        <v>1982</v>
      </c>
      <c r="C53" s="28" t="n">
        <v>72030</v>
      </c>
      <c r="D53" s="28" t="n">
        <v>212280</v>
      </c>
      <c r="E53" s="28" t="n">
        <v>2.9471</v>
      </c>
      <c r="F53" s="28" t="n">
        <v>0</v>
      </c>
      <c r="G53" s="28" t="n">
        <v>37594</v>
      </c>
      <c r="H53" s="28" t="n"/>
      <c r="J53" s="29" t="n"/>
    </row>
    <row r="54">
      <c r="B54" s="30" t="n">
        <v>1981</v>
      </c>
      <c r="C54" s="28" t="n">
        <v>70860</v>
      </c>
      <c r="D54" s="28" t="n">
        <v>204120</v>
      </c>
      <c r="E54" s="28" t="n">
        <v>2.8806</v>
      </c>
      <c r="F54" s="28" t="n">
        <v>0</v>
      </c>
      <c r="G54" s="28" t="n">
        <v>48102</v>
      </c>
      <c r="H54" s="28" t="n"/>
      <c r="J54" s="29" t="n"/>
    </row>
    <row r="55">
      <c r="B55" s="30" t="n">
        <v>1980</v>
      </c>
      <c r="C55" s="28" t="n">
        <v>72800</v>
      </c>
      <c r="D55" s="28" t="n">
        <v>178720</v>
      </c>
      <c r="E55" s="28" t="n">
        <v>2.4549</v>
      </c>
      <c r="F55" s="28" t="n">
        <v>0</v>
      </c>
      <c r="G55" s="28" t="n">
        <v>44935</v>
      </c>
      <c r="H55" s="28" t="n"/>
      <c r="J55" s="29" t="n"/>
    </row>
    <row r="56">
      <c r="B56" s="30" t="n">
        <v>1979</v>
      </c>
      <c r="C56" s="28" t="n">
        <v>72520</v>
      </c>
      <c r="D56" s="28" t="n">
        <v>188693</v>
      </c>
      <c r="E56" s="28" t="n">
        <v>2.6019</v>
      </c>
      <c r="F56" s="28" t="n">
        <v>0</v>
      </c>
      <c r="G56" s="28" t="n">
        <v>29554</v>
      </c>
      <c r="H56" s="28" t="n"/>
      <c r="J56" s="29" t="n"/>
    </row>
    <row r="57">
      <c r="B57" s="30" t="n">
        <v>1978</v>
      </c>
      <c r="C57" s="28" t="n">
        <v>73410</v>
      </c>
      <c r="D57" s="28" t="n">
        <v>145149</v>
      </c>
      <c r="E57" s="28" t="n">
        <v>1.9772</v>
      </c>
      <c r="F57" s="28" t="n">
        <v>0</v>
      </c>
      <c r="G57" s="28" t="n">
        <v>27259</v>
      </c>
      <c r="H57" s="28" t="n"/>
      <c r="J57" s="29" t="n"/>
    </row>
    <row r="58">
      <c r="B58" s="30" t="n">
        <v>1977</v>
      </c>
      <c r="C58" s="28" t="n">
        <v>73170</v>
      </c>
      <c r="D58" s="28" t="n">
        <v>174632</v>
      </c>
      <c r="E58" s="28" t="n">
        <v>2.3867</v>
      </c>
      <c r="F58" s="28" t="n">
        <v>0</v>
      </c>
      <c r="G58" s="28" t="n">
        <v>31744</v>
      </c>
      <c r="H58" s="28" t="n"/>
      <c r="J58" s="29" t="n"/>
    </row>
    <row r="59">
      <c r="B59" s="30" t="n">
        <v>1976</v>
      </c>
      <c r="C59" s="28" t="n">
        <v>70540</v>
      </c>
      <c r="D59" s="28" t="n">
        <v>166649</v>
      </c>
      <c r="E59" s="28" t="n">
        <v>2.3625</v>
      </c>
      <c r="F59" s="28" t="n">
        <v>0</v>
      </c>
      <c r="G59" s="28" t="n">
        <v>39446</v>
      </c>
      <c r="H59" s="28" t="n"/>
      <c r="J59" s="29" t="n"/>
    </row>
    <row r="60">
      <c r="B60" s="30" t="n">
        <v>1975</v>
      </c>
      <c r="C60" s="28" t="n">
        <v>68920</v>
      </c>
      <c r="D60" s="28" t="n">
        <v>180801</v>
      </c>
      <c r="E60" s="28" t="n">
        <v>2.6233</v>
      </c>
      <c r="F60" s="28" t="n">
        <v>0</v>
      </c>
      <c r="G60" s="28" t="n">
        <v>35545</v>
      </c>
      <c r="H60" s="28" t="n"/>
      <c r="J60" s="29" t="n"/>
    </row>
    <row r="61">
      <c r="B61" s="30" t="n">
        <v>1974</v>
      </c>
      <c r="C61" s="28" t="n">
        <v>67900</v>
      </c>
      <c r="D61" s="28" t="n">
        <v>141974</v>
      </c>
      <c r="E61" s="28" t="n">
        <v>2.0909</v>
      </c>
      <c r="F61" s="28" t="n">
        <v>0</v>
      </c>
      <c r="G61" s="28" t="n">
        <v>19951</v>
      </c>
      <c r="H61" s="28" t="n"/>
      <c r="J61" s="29" t="n"/>
    </row>
    <row r="62">
      <c r="B62" s="30" t="n">
        <v>1973</v>
      </c>
      <c r="C62" s="28" t="n">
        <v>66040</v>
      </c>
      <c r="D62" s="28" t="n">
        <v>158760</v>
      </c>
      <c r="E62" s="28" t="n">
        <v>2.404</v>
      </c>
      <c r="F62" s="28" t="n">
        <v>0</v>
      </c>
      <c r="G62" s="28" t="n">
        <v>16708</v>
      </c>
      <c r="H62" s="28" t="n"/>
      <c r="J62" s="29" t="n"/>
    </row>
    <row r="63">
      <c r="B63" s="30" t="n">
        <v>1972</v>
      </c>
      <c r="C63" s="28" t="n">
        <v>66000</v>
      </c>
      <c r="D63" s="28" t="n">
        <v>105959</v>
      </c>
      <c r="E63" s="28" t="n">
        <v>1.6054</v>
      </c>
      <c r="F63" s="28" t="n">
        <v>0</v>
      </c>
      <c r="G63" s="28" t="n">
        <v>14103</v>
      </c>
      <c r="H63" s="28" t="n"/>
      <c r="J63" s="29" t="n"/>
    </row>
    <row r="64">
      <c r="B64" s="30" t="n">
        <v>1971</v>
      </c>
      <c r="C64" s="28" t="n">
        <v>63290</v>
      </c>
      <c r="D64" s="28" t="n">
        <v>123740</v>
      </c>
      <c r="E64" s="28" t="n">
        <v>1.9551</v>
      </c>
      <c r="F64" s="28" t="n">
        <v>0</v>
      </c>
      <c r="G64" s="28" t="n">
        <v>9555</v>
      </c>
      <c r="H64" s="28" t="n"/>
      <c r="J64" s="29" t="n"/>
    </row>
    <row r="65">
      <c r="B65" s="30" t="n">
        <v>1970</v>
      </c>
      <c r="C65" s="28" t="n">
        <v>62000</v>
      </c>
      <c r="D65" s="28" t="n">
        <v>101423</v>
      </c>
      <c r="E65" s="28" t="n">
        <v>1.6359</v>
      </c>
      <c r="F65" s="28" t="n">
        <v>0</v>
      </c>
      <c r="G65" s="28" t="n">
        <v>5042</v>
      </c>
      <c r="H65" s="28" t="n"/>
      <c r="J65" s="29" t="n"/>
    </row>
    <row r="66">
      <c r="B66" s="30" t="n">
        <v>1969</v>
      </c>
      <c r="C66" s="28" t="n">
        <v>60860</v>
      </c>
      <c r="D66" s="28" t="n">
        <v>95707</v>
      </c>
      <c r="E66" s="28" t="n">
        <v>1.5726</v>
      </c>
      <c r="F66" s="28" t="n">
        <v>0</v>
      </c>
      <c r="G66" s="28" t="n">
        <v>2436</v>
      </c>
      <c r="H66" s="28" t="n"/>
      <c r="J66" s="29" t="n"/>
    </row>
    <row r="67">
      <c r="B67" s="30" t="n">
        <v>1968</v>
      </c>
      <c r="C67" s="28" t="n">
        <v>59570</v>
      </c>
      <c r="D67" s="28" t="n">
        <v>86726</v>
      </c>
      <c r="E67" s="28" t="n">
        <v>1.4559</v>
      </c>
      <c r="F67" s="28" t="n">
        <v>0</v>
      </c>
      <c r="G67" s="28" t="n">
        <v>2033</v>
      </c>
      <c r="H67" s="28" t="n"/>
      <c r="J67" s="29" t="n"/>
    </row>
    <row r="68">
      <c r="B68" s="30" t="n">
        <v>1967</v>
      </c>
      <c r="C68" s="28" t="n">
        <v>59250</v>
      </c>
      <c r="D68" s="28" t="n">
        <v>69308</v>
      </c>
      <c r="E68" s="28" t="n">
        <v>1.1698</v>
      </c>
      <c r="F68" s="28" t="n">
        <v>0</v>
      </c>
      <c r="G68" s="28" t="n">
        <v>2643</v>
      </c>
      <c r="H68" s="28" t="n"/>
    </row>
    <row r="69">
      <c r="B69" s="30" t="n">
        <v>1966</v>
      </c>
      <c r="C69" s="28" t="n">
        <v>58920</v>
      </c>
      <c r="D69" s="28" t="n">
        <v>87089</v>
      </c>
      <c r="E69" s="28" t="n">
        <v>1.4781</v>
      </c>
      <c r="F69" s="28" t="n">
        <v>0</v>
      </c>
      <c r="G69" s="28" t="n">
        <v>3139</v>
      </c>
      <c r="H69" s="28" t="n"/>
    </row>
    <row r="70">
      <c r="B70" s="30" t="n">
        <v>1965</v>
      </c>
      <c r="C70" s="28" t="n">
        <v>56860</v>
      </c>
      <c r="D70" s="28" t="n">
        <v>72846</v>
      </c>
      <c r="E70" s="28" t="n">
        <v>1.2811</v>
      </c>
      <c r="F70" s="28" t="n">
        <v>0</v>
      </c>
      <c r="G70" s="28" t="n">
        <v>4094</v>
      </c>
      <c r="H70" s="28" t="n"/>
    </row>
    <row r="71">
      <c r="B71" s="30" t="n">
        <v>1964</v>
      </c>
      <c r="C71" s="28" t="n">
        <v>57950</v>
      </c>
      <c r="D71" s="28" t="n">
        <v>81828</v>
      </c>
      <c r="E71" s="28" t="n">
        <v>1.412</v>
      </c>
      <c r="F71" s="28" t="n">
        <v>7</v>
      </c>
      <c r="G71" s="28" t="n">
        <v>1132</v>
      </c>
      <c r="H71" s="28" t="n"/>
    </row>
    <row r="72">
      <c r="B72" s="30" t="n">
        <v>1963</v>
      </c>
      <c r="C72" s="28" t="n">
        <v>57020</v>
      </c>
      <c r="D72" s="28" t="n">
        <v>75387</v>
      </c>
      <c r="E72" s="28" t="n">
        <v>1.3221</v>
      </c>
      <c r="F72" s="28" t="n">
        <v>4</v>
      </c>
      <c r="G72" s="28" t="n">
        <v>1155</v>
      </c>
      <c r="H72" s="28" t="n"/>
    </row>
    <row r="73">
      <c r="B73" s="30" t="n">
        <v>1962</v>
      </c>
      <c r="C73" s="28" t="n">
        <v>57790</v>
      </c>
      <c r="D73" s="28" t="n">
        <v>72484</v>
      </c>
      <c r="E73" s="28" t="n">
        <v>1.2543</v>
      </c>
      <c r="F73" s="28" t="n">
        <v>5</v>
      </c>
      <c r="G73" s="28" t="n">
        <v>935</v>
      </c>
      <c r="H73" s="28" t="n"/>
    </row>
    <row r="74">
      <c r="B74" s="30" t="n">
        <v>1961</v>
      </c>
      <c r="C74" s="28" t="n">
        <v>57590</v>
      </c>
      <c r="D74" s="28" t="n">
        <v>61235</v>
      </c>
      <c r="E74" s="28" t="n">
        <v>1.0633</v>
      </c>
      <c r="F74" s="28" t="n">
        <v>25</v>
      </c>
      <c r="G74" s="28" t="n">
        <v>810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61383</t>
        </is>
      </c>
      <c r="D12" s="28" t="inlineStr">
        <is>
          <t>380998.54</t>
        </is>
      </c>
      <c r="E12" s="28" t="inlineStr">
        <is>
          <t>6.206899999999999</t>
        </is>
      </c>
      <c r="F12" s="28" t="inlineStr">
        <is>
          <t>30613.78</t>
        </is>
      </c>
      <c r="G12" s="28" t="inlineStr">
        <is>
          <t>2499.31</t>
        </is>
      </c>
      <c r="H12" s="28" t="n"/>
      <c r="J12" s="29" t="n"/>
    </row>
    <row r="13">
      <c r="B13" s="30" t="n">
        <v>2022</v>
      </c>
      <c r="C13" s="28" t="n">
        <v>55689</v>
      </c>
      <c r="D13" s="28" t="n">
        <v>355039.94</v>
      </c>
      <c r="E13" s="28" t="n">
        <v>6.3754</v>
      </c>
      <c r="F13" s="28" t="n">
        <v>38904.03</v>
      </c>
      <c r="G13" s="28" t="n">
        <v>3124.05</v>
      </c>
      <c r="H13" s="28" t="n"/>
      <c r="J13" s="29" t="n"/>
    </row>
    <row r="14">
      <c r="B14" s="30" t="n">
        <v>2021</v>
      </c>
      <c r="C14" s="28" t="n">
        <v>58987</v>
      </c>
      <c r="D14" s="28" t="n">
        <v>385125.24</v>
      </c>
      <c r="E14" s="28" t="n">
        <v>6.529</v>
      </c>
      <c r="F14" s="28" t="inlineStr"/>
      <c r="G14" s="28" t="n">
        <v>332.15</v>
      </c>
      <c r="H14" s="28" t="n"/>
      <c r="J14" s="29" t="n"/>
    </row>
    <row r="15">
      <c r="B15" s="30" t="n">
        <v>2020</v>
      </c>
      <c r="C15" s="28" t="n">
        <v>51437</v>
      </c>
      <c r="D15" s="28" t="n">
        <v>363279.98</v>
      </c>
      <c r="E15" s="28" t="n">
        <v>7.062600000000001</v>
      </c>
      <c r="F15" s="28" t="inlineStr"/>
      <c r="G15" s="28" t="n">
        <v>226.77</v>
      </c>
      <c r="H15" s="28" t="n"/>
      <c r="J15" s="29" t="n"/>
    </row>
    <row r="16">
      <c r="B16" s="30" t="n">
        <v>2019</v>
      </c>
      <c r="C16" s="28" t="n">
        <v>44780</v>
      </c>
      <c r="D16" s="28" t="n">
        <v>321073.55</v>
      </c>
      <c r="E16" s="28" t="n">
        <v>7.17</v>
      </c>
      <c r="F16" s="28" t="n">
        <v>41679.39</v>
      </c>
      <c r="G16" s="28" t="n">
        <v>2832.24</v>
      </c>
      <c r="H16" s="28" t="n"/>
      <c r="J16" s="29" t="n"/>
    </row>
    <row r="17">
      <c r="B17" s="30" t="n">
        <v>2018</v>
      </c>
      <c r="C17" s="28" t="n">
        <v>43186</v>
      </c>
      <c r="D17" s="28" t="n">
        <v>304039.93</v>
      </c>
      <c r="E17" s="28" t="n">
        <v>7.0402</v>
      </c>
      <c r="F17" s="28" t="inlineStr"/>
      <c r="G17" s="28" t="n">
        <v>3355.32</v>
      </c>
      <c r="H17" s="28" t="n"/>
      <c r="J17" s="29" t="n"/>
    </row>
    <row r="18">
      <c r="B18" s="30" t="n">
        <v>2017</v>
      </c>
      <c r="C18" s="28" t="n">
        <v>53952</v>
      </c>
      <c r="D18" s="28" t="n">
        <v>393598</v>
      </c>
      <c r="E18" s="28" t="n">
        <v>7.2953</v>
      </c>
      <c r="F18" s="28" t="n">
        <v>402</v>
      </c>
      <c r="G18" s="28" t="n">
        <v>299.45</v>
      </c>
      <c r="H18" s="28" t="n"/>
      <c r="J18" s="29" t="n"/>
    </row>
    <row r="19">
      <c r="B19" s="30" t="n">
        <v>2016</v>
      </c>
      <c r="C19" s="28" t="n">
        <v>71425</v>
      </c>
      <c r="D19" s="28" t="n">
        <v>349192</v>
      </c>
      <c r="E19" s="28" t="n">
        <v>4.8889</v>
      </c>
      <c r="F19" s="28" t="n">
        <v>6341</v>
      </c>
      <c r="G19" s="28" t="n">
        <v>33.61</v>
      </c>
      <c r="H19" s="28" t="n"/>
      <c r="J19" s="29" t="n"/>
    </row>
    <row r="20">
      <c r="B20" s="30" t="n">
        <v>2015</v>
      </c>
      <c r="C20" s="28" t="n">
        <v>142000</v>
      </c>
      <c r="D20" s="28" t="n">
        <v>420000</v>
      </c>
      <c r="E20" s="28" t="n">
        <v>2.9577</v>
      </c>
      <c r="F20" s="28" t="n">
        <v>5652.77</v>
      </c>
      <c r="G20" s="28" t="n">
        <v>942.02</v>
      </c>
      <c r="H20" s="28" t="n"/>
      <c r="J20" s="29" t="n"/>
    </row>
    <row r="21">
      <c r="B21" s="30" t="n">
        <v>2014</v>
      </c>
      <c r="C21" s="28" t="n">
        <v>141019</v>
      </c>
      <c r="D21" s="28" t="n">
        <v>403158</v>
      </c>
      <c r="E21" s="28" t="n">
        <v>2.8589</v>
      </c>
      <c r="F21" s="28" t="n">
        <v>7940</v>
      </c>
      <c r="G21" s="28" t="n">
        <v>653.09</v>
      </c>
      <c r="H21" s="28" t="n"/>
      <c r="J21" s="29" t="n"/>
    </row>
    <row r="22">
      <c r="B22" s="30" t="n">
        <v>2013</v>
      </c>
      <c r="C22" s="28" t="n">
        <v>109759</v>
      </c>
      <c r="D22" s="28" t="n">
        <v>222610.2</v>
      </c>
      <c r="E22" s="28" t="n">
        <v>2.0282</v>
      </c>
      <c r="F22" s="28" t="n">
        <v>0</v>
      </c>
      <c r="G22" s="28" t="n">
        <v>868</v>
      </c>
      <c r="H22" s="28" t="n"/>
      <c r="J22" s="29" t="n"/>
    </row>
    <row r="23">
      <c r="B23" s="30" t="n">
        <v>2012</v>
      </c>
      <c r="C23" s="28" t="n">
        <v>124843</v>
      </c>
      <c r="D23" s="28" t="n">
        <v>284421</v>
      </c>
      <c r="E23" s="28" t="n">
        <v>2.2782</v>
      </c>
      <c r="F23" s="28" t="n">
        <v>0</v>
      </c>
      <c r="G23" s="28" t="n">
        <v>1457</v>
      </c>
      <c r="H23" s="28" t="n"/>
      <c r="J23" s="29" t="n"/>
    </row>
    <row r="24">
      <c r="B24" s="30" t="n">
        <v>2011</v>
      </c>
      <c r="C24" s="28" t="n">
        <v>112855</v>
      </c>
      <c r="D24" s="28" t="n">
        <v>280275</v>
      </c>
      <c r="E24" s="28" t="n">
        <v>2.4835</v>
      </c>
      <c r="F24" s="28" t="n">
        <v>0</v>
      </c>
      <c r="G24" s="28" t="n">
        <v>351</v>
      </c>
      <c r="H24" s="28" t="n"/>
      <c r="J24" s="29" t="n"/>
    </row>
    <row r="25">
      <c r="B25" s="30" t="n">
        <v>2010</v>
      </c>
      <c r="C25" s="28" t="n">
        <v>117603</v>
      </c>
      <c r="D25" s="28" t="n">
        <v>268134.8</v>
      </c>
      <c r="E25" s="28" t="n">
        <v>2.28</v>
      </c>
      <c r="F25" s="28" t="n">
        <v>0</v>
      </c>
      <c r="G25" s="28" t="n">
        <v>217</v>
      </c>
      <c r="H25" s="28" t="n"/>
      <c r="J25" s="29" t="n"/>
    </row>
    <row r="26">
      <c r="B26" s="30" t="n">
        <v>2009</v>
      </c>
      <c r="C26" s="28" t="n">
        <v>116794</v>
      </c>
      <c r="D26" s="28" t="n">
        <v>279742.1</v>
      </c>
      <c r="E26" s="28" t="n">
        <v>2.3952</v>
      </c>
      <c r="F26" s="28" t="n">
        <v>1007</v>
      </c>
      <c r="G26" s="28" t="n">
        <v>31</v>
      </c>
      <c r="H26" s="28" t="n"/>
      <c r="J26" s="29" t="n"/>
    </row>
    <row r="27">
      <c r="B27" s="30" t="n">
        <v>2008</v>
      </c>
      <c r="C27" s="28" t="n">
        <v>115919</v>
      </c>
      <c r="D27" s="28" t="n">
        <v>260354.8</v>
      </c>
      <c r="E27" s="28" t="n">
        <v>2.246</v>
      </c>
      <c r="F27" s="28" t="n">
        <v>1238</v>
      </c>
      <c r="G27" s="28" t="n">
        <v>158</v>
      </c>
      <c r="H27" s="28" t="n"/>
      <c r="J27" s="29" t="n"/>
    </row>
    <row r="28">
      <c r="B28" s="30" t="n">
        <v>2007</v>
      </c>
      <c r="C28" s="28" t="n">
        <v>119687</v>
      </c>
      <c r="D28" s="28" t="n">
        <v>299789</v>
      </c>
      <c r="E28" s="28" t="n">
        <v>2.5048</v>
      </c>
      <c r="F28" s="28" t="n">
        <v>234</v>
      </c>
      <c r="G28" s="28" t="n">
        <v>156</v>
      </c>
      <c r="H28" s="28" t="n"/>
      <c r="J28" s="29" t="n"/>
    </row>
    <row r="29">
      <c r="B29" s="30" t="n">
        <v>2006</v>
      </c>
      <c r="C29" s="28" t="n">
        <v>146010</v>
      </c>
      <c r="D29" s="28" t="n">
        <v>367444.5</v>
      </c>
      <c r="E29" s="28" t="n">
        <v>2.5166</v>
      </c>
      <c r="F29" s="28" t="n">
        <v>144</v>
      </c>
      <c r="G29" s="28" t="n">
        <v>136</v>
      </c>
      <c r="H29" s="28" t="n"/>
      <c r="J29" s="29" t="n"/>
    </row>
    <row r="30">
      <c r="B30" s="30" t="n">
        <v>2005</v>
      </c>
      <c r="C30" s="28" t="n">
        <v>96697</v>
      </c>
      <c r="D30" s="28" t="n">
        <v>247863.5</v>
      </c>
      <c r="E30" s="28" t="n">
        <v>2.5633</v>
      </c>
      <c r="F30" s="28" t="n">
        <v>101</v>
      </c>
      <c r="G30" s="28" t="n">
        <v>61</v>
      </c>
      <c r="H30" s="28" t="n"/>
      <c r="J30" s="29" t="n"/>
    </row>
    <row r="31">
      <c r="B31" s="30" t="n">
        <v>2004</v>
      </c>
      <c r="C31" s="28" t="n">
        <v>88888</v>
      </c>
      <c r="D31" s="28" t="n">
        <v>168320</v>
      </c>
      <c r="E31" s="28" t="n">
        <v>1.8936</v>
      </c>
      <c r="F31" s="28" t="n">
        <v>0</v>
      </c>
      <c r="G31" s="28" t="n">
        <v>149</v>
      </c>
      <c r="H31" s="28" t="n"/>
      <c r="J31" s="29" t="n"/>
    </row>
    <row r="32">
      <c r="B32" s="30" t="n">
        <v>2003</v>
      </c>
      <c r="C32" s="28" t="n">
        <v>74979</v>
      </c>
      <c r="D32" s="28" t="n">
        <v>204883.3</v>
      </c>
      <c r="E32" s="28" t="n">
        <v>2.7325</v>
      </c>
      <c r="F32" s="28" t="n">
        <v>0</v>
      </c>
      <c r="G32" s="28" t="n">
        <v>48</v>
      </c>
      <c r="H32" s="28" t="n"/>
      <c r="J32" s="29" t="n"/>
    </row>
    <row r="33">
      <c r="B33" s="30" t="n">
        <v>2002</v>
      </c>
      <c r="C33" s="28" t="n">
        <v>67194</v>
      </c>
      <c r="D33" s="28" t="n">
        <v>177672.6</v>
      </c>
      <c r="E33" s="28" t="n">
        <v>2.6442</v>
      </c>
      <c r="F33" s="28" t="n">
        <v>0</v>
      </c>
      <c r="G33" s="28" t="n">
        <v>33</v>
      </c>
      <c r="H33" s="28" t="n"/>
      <c r="J33" s="29" t="n"/>
    </row>
    <row r="34">
      <c r="B34" s="30" t="n">
        <v>2001</v>
      </c>
      <c r="C34" s="28" t="n">
        <v>61795</v>
      </c>
      <c r="D34" s="28" t="n">
        <v>162838.1</v>
      </c>
      <c r="E34" s="28" t="n">
        <v>2.6351</v>
      </c>
      <c r="F34" s="28" t="n">
        <v>0</v>
      </c>
      <c r="G34" s="28" t="n">
        <v>36</v>
      </c>
      <c r="H34" s="28" t="n"/>
      <c r="J34" s="29" t="n"/>
    </row>
    <row r="35">
      <c r="B35" s="30" t="n">
        <v>2000</v>
      </c>
      <c r="C35" s="28" t="n">
        <v>51971</v>
      </c>
      <c r="D35" s="28" t="n">
        <v>129276</v>
      </c>
      <c r="E35" s="28" t="n">
        <v>2.4875</v>
      </c>
      <c r="F35" s="28" t="n">
        <v>0</v>
      </c>
      <c r="G35" s="28" t="n">
        <v>20.94</v>
      </c>
      <c r="H35" s="28" t="n"/>
      <c r="J35" s="29" t="n"/>
    </row>
    <row r="36">
      <c r="B36" s="30" t="n">
        <v>1999</v>
      </c>
      <c r="C36" s="28" t="n">
        <v>50161</v>
      </c>
      <c r="D36" s="28" t="n">
        <v>142906</v>
      </c>
      <c r="E36" s="28" t="n">
        <v>2.8489</v>
      </c>
      <c r="F36" s="28" t="n">
        <v>0</v>
      </c>
      <c r="G36" s="28" t="n">
        <v>50</v>
      </c>
      <c r="H36" s="28" t="n"/>
      <c r="J36" s="29" t="n"/>
    </row>
    <row r="37">
      <c r="B37" s="30" t="n">
        <v>1998</v>
      </c>
      <c r="C37" s="28" t="n">
        <v>45152</v>
      </c>
      <c r="D37" s="28" t="n">
        <v>145145.2</v>
      </c>
      <c r="E37" s="28" t="n">
        <v>3.2146</v>
      </c>
      <c r="F37" s="28" t="n">
        <v>0</v>
      </c>
      <c r="G37" s="28" t="n">
        <v>23</v>
      </c>
      <c r="H37" s="28" t="n"/>
      <c r="J37" s="29" t="n"/>
    </row>
    <row r="38">
      <c r="B38" s="30" t="n">
        <v>1997</v>
      </c>
      <c r="C38" s="28" t="n">
        <v>41766</v>
      </c>
      <c r="D38" s="28" t="n">
        <v>124195.8</v>
      </c>
      <c r="E38" s="28" t="n">
        <v>2.9736</v>
      </c>
      <c r="F38" s="28" t="n">
        <v>0</v>
      </c>
      <c r="G38" s="28" t="n">
        <v>23</v>
      </c>
      <c r="H38" s="28" t="n"/>
      <c r="J38" s="29" t="n"/>
    </row>
    <row r="39">
      <c r="B39" s="30" t="n">
        <v>1996</v>
      </c>
      <c r="C39" s="28" t="n">
        <v>35781</v>
      </c>
      <c r="D39" s="28" t="n">
        <v>113185</v>
      </c>
      <c r="E39" s="28" t="n">
        <v>3.1633</v>
      </c>
      <c r="F39" s="28" t="n">
        <v>0</v>
      </c>
      <c r="G39" s="28" t="n">
        <v>0</v>
      </c>
      <c r="H39" s="28" t="n"/>
      <c r="J39" s="29" t="n"/>
    </row>
    <row r="40">
      <c r="B40" s="30" t="n">
        <v>1995</v>
      </c>
      <c r="C40" s="28" t="n">
        <v>32287</v>
      </c>
      <c r="D40" s="28" t="n">
        <v>119218</v>
      </c>
      <c r="E40" s="28" t="n">
        <v>3.6924</v>
      </c>
      <c r="F40" s="28" t="n">
        <v>0</v>
      </c>
      <c r="G40" s="28" t="n">
        <v>0</v>
      </c>
      <c r="H40" s="28" t="n"/>
      <c r="J40" s="29" t="n"/>
    </row>
    <row r="41">
      <c r="B41" s="30" t="n">
        <v>1994</v>
      </c>
      <c r="C41" s="28" t="n">
        <v>28975</v>
      </c>
      <c r="D41" s="28" t="n">
        <v>117218</v>
      </c>
      <c r="E41" s="28" t="n">
        <v>4.0455</v>
      </c>
      <c r="F41" s="28" t="n">
        <v>0</v>
      </c>
      <c r="G41" s="28" t="n">
        <v>0</v>
      </c>
      <c r="H41" s="28" t="n"/>
      <c r="J41" s="29" t="n"/>
    </row>
    <row r="42">
      <c r="B42" s="30" t="n">
        <v>1993</v>
      </c>
      <c r="C42" s="28" t="n">
        <v>25976</v>
      </c>
      <c r="D42" s="28" t="n">
        <v>110818.5</v>
      </c>
      <c r="E42" s="28" t="n">
        <v>4.2662</v>
      </c>
      <c r="F42" s="28" t="n">
        <v>0</v>
      </c>
      <c r="G42" s="28" t="n">
        <v>0</v>
      </c>
      <c r="H42" s="28" t="n"/>
      <c r="J42" s="29" t="n"/>
    </row>
    <row r="43">
      <c r="B43" s="30" t="n">
        <v>1992</v>
      </c>
      <c r="C43" s="28" t="n">
        <v>22208</v>
      </c>
      <c r="D43" s="28" t="n">
        <v>71236.5</v>
      </c>
      <c r="E43" s="28" t="n">
        <v>3.2077</v>
      </c>
      <c r="F43" s="28" t="n">
        <v>0</v>
      </c>
      <c r="G43" s="28" t="n">
        <v>0</v>
      </c>
      <c r="H43" s="28" t="n"/>
      <c r="J43" s="29" t="n"/>
    </row>
    <row r="44">
      <c r="B44" s="30" t="n">
        <v>1991</v>
      </c>
      <c r="C44" s="28" t="n">
        <v>17973</v>
      </c>
      <c r="D44" s="28" t="n">
        <v>64485.5</v>
      </c>
      <c r="E44" s="28" t="n">
        <v>3.588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15025</v>
      </c>
      <c r="D45" s="28" t="n">
        <v>44482</v>
      </c>
      <c r="E45" s="28" t="n">
        <v>2.9605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12143</v>
      </c>
      <c r="D46" s="28" t="n">
        <v>64009</v>
      </c>
      <c r="E46" s="28" t="n">
        <v>5.2713</v>
      </c>
      <c r="F46" s="28" t="n">
        <v>0</v>
      </c>
      <c r="G46" s="28" t="n">
        <v>1</v>
      </c>
      <c r="H46" s="28" t="n"/>
      <c r="J46" s="29" t="n"/>
    </row>
    <row r="47">
      <c r="B47" s="30" t="n">
        <v>1988</v>
      </c>
      <c r="C47" s="28" t="n">
        <v>10544</v>
      </c>
      <c r="D47" s="28" t="n">
        <v>37821</v>
      </c>
      <c r="E47" s="28" t="n">
        <v>3.587</v>
      </c>
      <c r="F47" s="28" t="n">
        <v>0</v>
      </c>
      <c r="G47" s="28" t="n">
        <v>220</v>
      </c>
      <c r="H47" s="28" t="n"/>
      <c r="J47" s="29" t="n"/>
    </row>
    <row r="48">
      <c r="B48" s="30" t="n">
        <v>1987</v>
      </c>
      <c r="C48" s="28" t="n">
        <v>8951</v>
      </c>
      <c r="D48" s="28" t="n">
        <v>32957</v>
      </c>
      <c r="E48" s="28" t="n">
        <v>3.6819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11347</v>
      </c>
      <c r="D49" s="28" t="n">
        <v>40930</v>
      </c>
      <c r="E49" s="28" t="n">
        <v>3.6071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7840</v>
      </c>
      <c r="D50" s="28" t="n">
        <v>31422</v>
      </c>
      <c r="E50" s="28" t="n">
        <v>4.0079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7468</v>
      </c>
      <c r="D51" s="28" t="n">
        <v>22996</v>
      </c>
      <c r="E51" s="28" t="n">
        <v>3.0793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6733</v>
      </c>
      <c r="D52" s="28" t="n">
        <v>21612</v>
      </c>
      <c r="E52" s="28" t="n">
        <v>3.2099</v>
      </c>
      <c r="F52" s="28" t="n">
        <v>0</v>
      </c>
      <c r="G52" s="28" t="n">
        <v>8100</v>
      </c>
      <c r="H52" s="28" t="n"/>
      <c r="J52" s="29" t="n"/>
    </row>
    <row r="53">
      <c r="B53" s="30" t="n">
        <v>1982</v>
      </c>
      <c r="C53" s="28" t="n">
        <v>6283</v>
      </c>
      <c r="D53" s="28" t="n">
        <v>18197</v>
      </c>
      <c r="E53" s="28" t="n">
        <v>2.8962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4800</v>
      </c>
      <c r="D54" s="28" t="n">
        <v>13000</v>
      </c>
      <c r="E54" s="28" t="n">
        <v>2.7083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2200</v>
      </c>
      <c r="D55" s="28" t="n">
        <v>6000</v>
      </c>
      <c r="E55" s="28" t="n">
        <v>2.7273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1500</v>
      </c>
      <c r="D56" s="28" t="n">
        <v>3000</v>
      </c>
      <c r="E56" s="28" t="n">
        <v>2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1500</v>
      </c>
      <c r="D57" s="28" t="n">
        <v>3000</v>
      </c>
      <c r="E57" s="28" t="n">
        <v>2</v>
      </c>
      <c r="F57" s="28" t="n">
        <v>150</v>
      </c>
      <c r="G57" s="28" t="n">
        <v>100</v>
      </c>
      <c r="H57" s="28" t="n"/>
      <c r="J57" s="29" t="n"/>
    </row>
    <row r="58">
      <c r="B58" s="30" t="n">
        <v>1977</v>
      </c>
      <c r="C58" s="28" t="n">
        <v>1500</v>
      </c>
      <c r="D58" s="28" t="n">
        <v>3250</v>
      </c>
      <c r="E58" s="28" t="n">
        <v>2.1667</v>
      </c>
      <c r="F58" s="28" t="n">
        <v>23</v>
      </c>
      <c r="G58" s="28" t="n">
        <v>348</v>
      </c>
      <c r="H58" s="28" t="n"/>
      <c r="J58" s="29" t="n"/>
    </row>
    <row r="59">
      <c r="B59" s="30" t="n">
        <v>1976</v>
      </c>
      <c r="C59" s="28" t="n">
        <v>1500</v>
      </c>
      <c r="D59" s="28" t="n">
        <v>2800</v>
      </c>
      <c r="E59" s="28" t="n">
        <v>1.8667</v>
      </c>
      <c r="F59" s="28" t="n">
        <v>29</v>
      </c>
      <c r="G59" s="28" t="n">
        <v>71</v>
      </c>
      <c r="H59" s="28" t="n"/>
      <c r="J59" s="29" t="n"/>
    </row>
    <row r="60">
      <c r="B60" s="30" t="n">
        <v>1975</v>
      </c>
      <c r="C60" s="28" t="n">
        <v>1500</v>
      </c>
      <c r="D60" s="28" t="n">
        <v>3100</v>
      </c>
      <c r="E60" s="28" t="n">
        <v>2.0667</v>
      </c>
      <c r="F60" s="28" t="n">
        <v>44</v>
      </c>
      <c r="G60" s="28" t="n">
        <v>87</v>
      </c>
      <c r="H60" s="28" t="n"/>
      <c r="J60" s="29" t="n"/>
    </row>
    <row r="61">
      <c r="B61" s="30" t="n">
        <v>1974</v>
      </c>
      <c r="C61" s="28" t="n">
        <v>1600</v>
      </c>
      <c r="D61" s="28" t="n">
        <v>3300</v>
      </c>
      <c r="E61" s="28" t="n">
        <v>2.0625</v>
      </c>
      <c r="F61" s="28" t="n">
        <v>0</v>
      </c>
      <c r="G61" s="28" t="n">
        <v>800</v>
      </c>
      <c r="H61" s="28" t="n"/>
      <c r="J61" s="29" t="n"/>
    </row>
    <row r="62">
      <c r="B62" s="30" t="n">
        <v>1973</v>
      </c>
      <c r="C62" s="28" t="n">
        <v>1700</v>
      </c>
      <c r="D62" s="28" t="n">
        <v>3000</v>
      </c>
      <c r="E62" s="28" t="n">
        <v>1.7647</v>
      </c>
      <c r="F62" s="28" t="n">
        <v>0</v>
      </c>
      <c r="G62" s="28" t="n">
        <v>946</v>
      </c>
      <c r="H62" s="28" t="n"/>
      <c r="J62" s="29" t="n"/>
    </row>
    <row r="63">
      <c r="B63" s="30" t="n">
        <v>1972</v>
      </c>
      <c r="C63" s="28" t="n">
        <v>1800</v>
      </c>
      <c r="D63" s="28" t="n">
        <v>3200</v>
      </c>
      <c r="E63" s="28" t="n">
        <v>1.7778</v>
      </c>
      <c r="F63" s="28" t="n">
        <v>0</v>
      </c>
      <c r="G63" s="28" t="n">
        <v>577</v>
      </c>
      <c r="H63" s="28" t="n"/>
      <c r="J63" s="29" t="n"/>
    </row>
    <row r="64">
      <c r="B64" s="30" t="n">
        <v>1971</v>
      </c>
      <c r="C64" s="30" t="n">
        <v>1900</v>
      </c>
      <c r="D64" s="28" t="n">
        <v>3500</v>
      </c>
      <c r="E64" s="28" t="n">
        <v>1.8421</v>
      </c>
      <c r="F64" s="28" t="n">
        <v>0</v>
      </c>
      <c r="G64" s="28" t="n">
        <v>835</v>
      </c>
      <c r="H64" s="28" t="n"/>
      <c r="J64" s="29" t="n"/>
    </row>
    <row r="65">
      <c r="B65" s="30" t="n">
        <v>1970</v>
      </c>
      <c r="C65" s="30" t="n">
        <v>2000</v>
      </c>
      <c r="D65" s="28" t="n">
        <v>4000</v>
      </c>
      <c r="E65" s="28" t="n">
        <v>2</v>
      </c>
      <c r="F65" s="28" t="n">
        <v>0</v>
      </c>
      <c r="G65" s="28" t="n">
        <v>850</v>
      </c>
      <c r="H65" s="28" t="n"/>
      <c r="J65" s="29" t="n"/>
    </row>
    <row r="66">
      <c r="B66" s="30" t="n">
        <v>1969</v>
      </c>
      <c r="C66" s="28" t="n">
        <v>3000</v>
      </c>
      <c r="D66" s="28" t="n">
        <v>6000</v>
      </c>
      <c r="E66" s="28" t="n">
        <v>2</v>
      </c>
      <c r="F66" s="28" t="n">
        <v>0</v>
      </c>
      <c r="G66" s="28" t="n">
        <v>916</v>
      </c>
      <c r="H66" s="28" t="n"/>
      <c r="J66" s="29" t="n"/>
    </row>
    <row r="67">
      <c r="B67" s="30" t="n">
        <v>1968</v>
      </c>
      <c r="C67" s="28" t="n">
        <v>3000</v>
      </c>
      <c r="D67" s="28" t="n">
        <v>6000</v>
      </c>
      <c r="E67" s="28" t="n">
        <v>2</v>
      </c>
      <c r="F67" s="28" t="n">
        <v>0</v>
      </c>
      <c r="G67" s="28" t="n">
        <v>1068</v>
      </c>
      <c r="H67" s="28" t="n"/>
      <c r="J67" s="29" t="n"/>
    </row>
    <row r="68">
      <c r="B68" s="30" t="n">
        <v>1967</v>
      </c>
      <c r="C68" s="28" t="n">
        <v>2500</v>
      </c>
      <c r="D68" s="28" t="n">
        <v>4000</v>
      </c>
      <c r="E68" s="28" t="n">
        <v>1.6</v>
      </c>
      <c r="F68" s="28" t="n">
        <v>0</v>
      </c>
      <c r="G68" s="28" t="n">
        <v>1245</v>
      </c>
      <c r="H68" s="28" t="n"/>
    </row>
    <row r="69">
      <c r="B69" s="30" t="n">
        <v>1966</v>
      </c>
      <c r="C69" s="28" t="n">
        <v>2500</v>
      </c>
      <c r="D69" s="28" t="n">
        <v>3000</v>
      </c>
      <c r="E69" s="28" t="n">
        <v>1.2</v>
      </c>
      <c r="F69" s="28" t="n">
        <v>0</v>
      </c>
      <c r="G69" s="28" t="n">
        <v>975</v>
      </c>
      <c r="H69" s="28" t="n"/>
    </row>
    <row r="70">
      <c r="B70" s="30" t="n">
        <v>1965</v>
      </c>
      <c r="C70" s="28" t="n">
        <v>2500</v>
      </c>
      <c r="D70" s="28" t="n">
        <v>4000</v>
      </c>
      <c r="E70" s="28" t="n">
        <v>1.6</v>
      </c>
      <c r="F70" s="28" t="n">
        <v>0</v>
      </c>
      <c r="G70" s="28" t="n">
        <v>2081</v>
      </c>
      <c r="H70" s="28" t="n"/>
    </row>
    <row r="71">
      <c r="B71" s="30" t="n">
        <v>1964</v>
      </c>
      <c r="C71" s="28" t="n">
        <v>2500</v>
      </c>
      <c r="D71" s="28" t="n">
        <v>3000</v>
      </c>
      <c r="E71" s="28" t="n">
        <v>1.2</v>
      </c>
      <c r="F71" s="28" t="n">
        <v>0</v>
      </c>
      <c r="G71" s="28" t="n">
        <v>1500</v>
      </c>
      <c r="H71" s="28" t="n"/>
    </row>
    <row r="72">
      <c r="B72" s="30" t="n">
        <v>1963</v>
      </c>
      <c r="C72" s="28" t="n">
        <v>2500</v>
      </c>
      <c r="D72" s="28" t="n">
        <v>3000</v>
      </c>
      <c r="E72" s="28" t="n">
        <v>1.2</v>
      </c>
      <c r="F72" s="28" t="n">
        <v>0</v>
      </c>
      <c r="G72" s="28" t="n">
        <v>1500</v>
      </c>
      <c r="H72" s="28" t="n"/>
    </row>
    <row r="73">
      <c r="B73" s="30" t="n">
        <v>1962</v>
      </c>
      <c r="C73" s="28" t="n">
        <v>4400</v>
      </c>
      <c r="D73" s="28" t="n">
        <v>8000</v>
      </c>
      <c r="E73" s="28" t="n">
        <v>1.8182</v>
      </c>
      <c r="F73" s="28" t="n">
        <v>0</v>
      </c>
      <c r="G73" s="28" t="n">
        <v>3745</v>
      </c>
      <c r="H73" s="28" t="n"/>
    </row>
    <row r="74">
      <c r="B74" s="30" t="n">
        <v>1961</v>
      </c>
      <c r="C74" s="28" t="n">
        <v>4400</v>
      </c>
      <c r="D74" s="28" t="n">
        <v>8000</v>
      </c>
      <c r="E74" s="28" t="n">
        <v>1.8182</v>
      </c>
      <c r="F74" s="28" t="n">
        <v>0</v>
      </c>
      <c r="G74" s="28" t="n">
        <v>2952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174080</t>
        </is>
      </c>
      <c r="D12" s="28" t="inlineStr">
        <is>
          <t>360000</t>
        </is>
      </c>
      <c r="E12" s="28" t="inlineStr">
        <is>
          <t>2.068</t>
        </is>
      </c>
      <c r="F12" s="28" t="inlineStr">
        <is>
          <t>81997.55</t>
        </is>
      </c>
      <c r="G12" s="28" t="inlineStr">
        <is>
          <t>27178.44</t>
        </is>
      </c>
      <c r="H12" s="28" t="n"/>
      <c r="J12" s="29" t="n"/>
    </row>
    <row r="13">
      <c r="B13" s="30" t="n">
        <v>2022</v>
      </c>
      <c r="C13" s="28" t="n">
        <v>166495</v>
      </c>
      <c r="D13" s="28" t="n">
        <v>335000</v>
      </c>
      <c r="E13" s="28" t="n">
        <v>2.0121</v>
      </c>
      <c r="F13" s="28" t="n">
        <v>69779.09</v>
      </c>
      <c r="G13" s="28" t="n">
        <v>19273.93</v>
      </c>
      <c r="H13" s="28" t="n"/>
      <c r="J13" s="29" t="n"/>
    </row>
    <row r="14">
      <c r="B14" s="30" t="n">
        <v>2021</v>
      </c>
      <c r="C14" s="28" t="n">
        <v>153520</v>
      </c>
      <c r="D14" s="28" t="n">
        <v>325000</v>
      </c>
      <c r="E14" s="28" t="n">
        <v>2.117</v>
      </c>
      <c r="F14" s="28" t="n">
        <v>78089.87</v>
      </c>
      <c r="G14" s="28" t="n">
        <v>14758.45</v>
      </c>
      <c r="H14" s="28" t="n"/>
      <c r="J14" s="29" t="n"/>
    </row>
    <row r="15">
      <c r="B15" s="30" t="n">
        <v>2020</v>
      </c>
      <c r="C15" s="28" t="n">
        <v>141790</v>
      </c>
      <c r="D15" s="28" t="n">
        <v>286706</v>
      </c>
      <c r="E15" s="28" t="n">
        <v>2.022</v>
      </c>
      <c r="F15" s="28" t="n">
        <v>63491.96</v>
      </c>
      <c r="G15" s="28" t="n">
        <v>15261.88</v>
      </c>
      <c r="H15" s="28" t="n"/>
      <c r="J15" s="29" t="n"/>
    </row>
    <row r="16">
      <c r="B16" s="30" t="n">
        <v>2019</v>
      </c>
      <c r="C16" s="28" t="n">
        <v>124553</v>
      </c>
      <c r="D16" s="28" t="n">
        <v>225000</v>
      </c>
      <c r="E16" s="28" t="n">
        <v>1.8065</v>
      </c>
      <c r="F16" s="28" t="n">
        <v>88052.77</v>
      </c>
      <c r="G16" s="28" t="n">
        <v>16586.95</v>
      </c>
      <c r="H16" s="28" t="n"/>
      <c r="J16" s="29" t="n"/>
    </row>
    <row r="17">
      <c r="B17" s="30" t="n">
        <v>2018</v>
      </c>
      <c r="C17" s="28" t="n">
        <v>111775</v>
      </c>
      <c r="D17" s="28" t="n">
        <v>215000</v>
      </c>
      <c r="E17" s="28" t="n">
        <v>1.9235</v>
      </c>
      <c r="F17" s="28" t="n">
        <v>52769.68</v>
      </c>
      <c r="G17" s="28" t="n">
        <v>6.57</v>
      </c>
      <c r="H17" s="28" t="n"/>
      <c r="J17" s="29" t="n"/>
    </row>
    <row r="18">
      <c r="B18" s="30" t="n">
        <v>2017</v>
      </c>
      <c r="C18" s="28" t="n">
        <v>92013</v>
      </c>
      <c r="D18" s="28" t="n">
        <v>210000</v>
      </c>
      <c r="E18" s="28" t="n">
        <v>2.2823</v>
      </c>
      <c r="F18" s="28" t="n">
        <v>45320.26</v>
      </c>
      <c r="G18" s="28" t="n">
        <v>8.960000000000001</v>
      </c>
      <c r="H18" s="28" t="n"/>
      <c r="J18" s="29" t="n"/>
    </row>
    <row r="19">
      <c r="B19" s="30" t="n">
        <v>2016</v>
      </c>
      <c r="C19" s="28" t="n">
        <v>86853</v>
      </c>
      <c r="D19" s="28" t="n">
        <v>195000</v>
      </c>
      <c r="E19" s="28" t="n">
        <v>2.2452</v>
      </c>
      <c r="F19" s="28" t="n">
        <v>58850.25</v>
      </c>
      <c r="G19" s="28" t="n">
        <v>3.4</v>
      </c>
      <c r="H19" s="28" t="n"/>
      <c r="J19" s="29" t="n"/>
    </row>
    <row r="20">
      <c r="B20" s="30" t="n">
        <v>2015</v>
      </c>
      <c r="C20" s="28" t="n">
        <v>71820</v>
      </c>
      <c r="D20" s="28" t="n">
        <v>190000</v>
      </c>
      <c r="E20" s="28" t="n">
        <v>2.6455</v>
      </c>
      <c r="F20" s="28" t="n">
        <v>38156.42</v>
      </c>
      <c r="G20" s="28" t="n">
        <v>12.61</v>
      </c>
      <c r="H20" s="28" t="n"/>
      <c r="J20" s="29" t="n"/>
    </row>
    <row r="21">
      <c r="B21" s="30" t="n">
        <v>2014</v>
      </c>
      <c r="C21" s="28" t="n">
        <v>69395</v>
      </c>
      <c r="D21" s="28" t="n">
        <v>180807</v>
      </c>
      <c r="E21" s="28" t="n">
        <v>2.6055</v>
      </c>
      <c r="F21" s="28" t="n">
        <v>25720.32</v>
      </c>
      <c r="G21" s="28" t="n">
        <v>3.64</v>
      </c>
      <c r="H21" s="28" t="n"/>
      <c r="J21" s="29" t="n"/>
    </row>
    <row r="22">
      <c r="B22" s="30" t="n">
        <v>2013</v>
      </c>
      <c r="C22" s="28" t="n">
        <v>63902</v>
      </c>
      <c r="D22" s="28" t="n">
        <v>212140</v>
      </c>
      <c r="E22" s="28" t="n">
        <v>3.3198</v>
      </c>
      <c r="F22" s="28" t="n">
        <v>26831</v>
      </c>
      <c r="G22" s="28" t="n">
        <v>7</v>
      </c>
      <c r="H22" s="28" t="n"/>
      <c r="J22" s="29" t="n"/>
    </row>
    <row r="23">
      <c r="B23" s="30" t="n">
        <v>2012</v>
      </c>
      <c r="C23" s="28" t="n">
        <v>55202</v>
      </c>
      <c r="D23" s="28" t="n">
        <v>203212</v>
      </c>
      <c r="E23" s="28" t="n">
        <v>3.6812</v>
      </c>
      <c r="F23" s="28" t="n">
        <v>32137</v>
      </c>
      <c r="G23" s="28" t="n">
        <v>82</v>
      </c>
      <c r="H23" s="28" t="n"/>
      <c r="J23" s="29" t="n"/>
    </row>
    <row r="24">
      <c r="B24" s="30" t="n">
        <v>2011</v>
      </c>
      <c r="C24" s="28" t="n">
        <v>46838</v>
      </c>
      <c r="D24" s="28" t="n">
        <v>183240</v>
      </c>
      <c r="E24" s="28" t="n">
        <v>3.9122</v>
      </c>
      <c r="F24" s="28" t="n">
        <v>27342</v>
      </c>
      <c r="G24" s="28" t="n">
        <v>21</v>
      </c>
      <c r="H24" s="28" t="n"/>
      <c r="J24" s="29" t="n"/>
    </row>
    <row r="25">
      <c r="B25" s="30" t="n">
        <v>2010</v>
      </c>
      <c r="C25" s="28" t="n">
        <v>41393</v>
      </c>
      <c r="D25" s="28" t="n">
        <v>178142</v>
      </c>
      <c r="E25" s="28" t="n">
        <v>4.3037</v>
      </c>
      <c r="F25" s="28" t="n">
        <v>27369</v>
      </c>
      <c r="G25" s="28" t="n">
        <v>8</v>
      </c>
      <c r="H25" s="28" t="n"/>
      <c r="J25" s="29" t="n"/>
    </row>
    <row r="26">
      <c r="B26" s="30" t="n">
        <v>2009</v>
      </c>
      <c r="C26" s="28" t="n">
        <v>36674</v>
      </c>
      <c r="D26" s="28" t="n">
        <v>177298</v>
      </c>
      <c r="E26" s="28" t="n">
        <v>4.8344</v>
      </c>
      <c r="F26" s="28" t="n">
        <v>22915</v>
      </c>
      <c r="G26" s="28" t="n">
        <v>19</v>
      </c>
      <c r="H26" s="28" t="n"/>
      <c r="J26" s="29" t="n"/>
    </row>
    <row r="27">
      <c r="B27" s="30" t="n">
        <v>2008</v>
      </c>
      <c r="C27" s="28" t="n">
        <v>32887</v>
      </c>
      <c r="D27" s="28" t="n">
        <v>170897</v>
      </c>
      <c r="E27" s="28" t="n">
        <v>5.1965</v>
      </c>
      <c r="F27" s="28" t="n">
        <v>16452</v>
      </c>
      <c r="G27" s="28" t="n">
        <v>2</v>
      </c>
      <c r="H27" s="28" t="n"/>
      <c r="J27" s="29" t="n"/>
    </row>
    <row r="28">
      <c r="B28" s="30" t="n">
        <v>2007</v>
      </c>
      <c r="C28" s="28" t="n">
        <v>28680</v>
      </c>
      <c r="D28" s="28" t="n">
        <v>172572</v>
      </c>
      <c r="E28" s="28" t="n">
        <v>6.0172</v>
      </c>
      <c r="F28" s="28" t="n">
        <v>8557</v>
      </c>
      <c r="G28" s="28" t="n">
        <v>0</v>
      </c>
      <c r="H28" s="28" t="n"/>
      <c r="J28" s="29" t="n"/>
    </row>
    <row r="29">
      <c r="B29" s="30" t="n">
        <v>2006</v>
      </c>
      <c r="C29" s="28" t="n">
        <v>20897</v>
      </c>
      <c r="D29" s="28" t="n">
        <v>129614</v>
      </c>
      <c r="E29" s="28" t="n">
        <v>6.2025</v>
      </c>
      <c r="F29" s="28" t="n">
        <v>8620</v>
      </c>
      <c r="G29" s="28" t="n">
        <v>4</v>
      </c>
      <c r="H29" s="28" t="n"/>
      <c r="J29" s="29" t="n"/>
    </row>
    <row r="30">
      <c r="B30" s="30" t="n">
        <v>2005</v>
      </c>
      <c r="C30" s="28" t="n">
        <v>19700</v>
      </c>
      <c r="D30" s="28" t="n">
        <v>150000</v>
      </c>
      <c r="E30" s="28" t="n">
        <v>7.614199999999999</v>
      </c>
      <c r="F30" s="28" t="n">
        <v>4467</v>
      </c>
      <c r="G30" s="28" t="n">
        <v>6</v>
      </c>
      <c r="H30" s="28" t="n"/>
      <c r="J30" s="29" t="n"/>
    </row>
    <row r="31">
      <c r="B31" s="30" t="n">
        <v>2004</v>
      </c>
      <c r="C31" s="28" t="n">
        <v>16800</v>
      </c>
      <c r="D31" s="28" t="n">
        <v>126000</v>
      </c>
      <c r="E31" s="28" t="n">
        <v>7.5</v>
      </c>
      <c r="F31" s="28" t="n">
        <v>8697</v>
      </c>
      <c r="G31" s="28" t="n">
        <v>6</v>
      </c>
      <c r="H31" s="28" t="n"/>
      <c r="J31" s="29" t="n"/>
    </row>
    <row r="32">
      <c r="B32" s="30" t="n">
        <v>2003</v>
      </c>
      <c r="C32" s="28" t="n">
        <v>16000</v>
      </c>
      <c r="D32" s="28" t="n">
        <v>130000</v>
      </c>
      <c r="E32" s="28" t="n">
        <v>8.125</v>
      </c>
      <c r="F32" s="28" t="n">
        <v>3381</v>
      </c>
      <c r="G32" s="28" t="n">
        <v>17</v>
      </c>
      <c r="H32" s="28" t="n"/>
      <c r="J32" s="29" t="n"/>
    </row>
    <row r="33">
      <c r="B33" s="30" t="n">
        <v>2002</v>
      </c>
      <c r="C33" s="28" t="n">
        <v>14000</v>
      </c>
      <c r="D33" s="28" t="n">
        <v>120000</v>
      </c>
      <c r="E33" s="28" t="n">
        <v>8.571399999999999</v>
      </c>
      <c r="F33" s="28" t="n">
        <v>3140</v>
      </c>
      <c r="G33" s="28" t="n">
        <v>1</v>
      </c>
      <c r="H33" s="28" t="n"/>
      <c r="J33" s="29" t="n"/>
    </row>
    <row r="34">
      <c r="B34" s="30" t="n">
        <v>2001</v>
      </c>
      <c r="C34" s="28" t="n">
        <v>11770</v>
      </c>
      <c r="D34" s="28" t="n">
        <v>116000</v>
      </c>
      <c r="E34" s="28" t="n">
        <v>9.855600000000001</v>
      </c>
      <c r="F34" s="28" t="n">
        <v>988</v>
      </c>
      <c r="G34" s="28" t="n">
        <v>2</v>
      </c>
      <c r="H34" s="28" t="n"/>
      <c r="J34" s="29" t="n"/>
    </row>
    <row r="35">
      <c r="B35" s="30" t="n">
        <v>2000</v>
      </c>
      <c r="C35" s="28" t="n">
        <v>11100</v>
      </c>
      <c r="D35" s="28" t="n">
        <v>116000</v>
      </c>
      <c r="E35" s="28" t="n">
        <v>10.4505</v>
      </c>
      <c r="F35" s="28" t="n">
        <v>4210.4</v>
      </c>
      <c r="G35" s="28" t="n">
        <v>6.1</v>
      </c>
      <c r="H35" s="28" t="n"/>
      <c r="J35" s="29" t="n"/>
    </row>
    <row r="36">
      <c r="B36" s="30" t="n">
        <v>1999</v>
      </c>
      <c r="C36" s="28" t="n">
        <v>10667</v>
      </c>
      <c r="D36" s="28" t="n">
        <v>120000</v>
      </c>
      <c r="E36" s="28" t="n">
        <v>11.2496</v>
      </c>
      <c r="F36" s="28" t="n">
        <v>1603</v>
      </c>
      <c r="G36" s="28" t="n">
        <v>16</v>
      </c>
      <c r="H36" s="28" t="n"/>
      <c r="J36" s="29" t="n"/>
    </row>
    <row r="37">
      <c r="B37" s="30" t="n">
        <v>1998</v>
      </c>
      <c r="C37" s="28" t="n">
        <v>7207</v>
      </c>
      <c r="D37" s="28" t="n">
        <v>120000</v>
      </c>
      <c r="E37" s="28" t="n">
        <v>16.6505</v>
      </c>
      <c r="F37" s="28" t="n">
        <v>1466</v>
      </c>
      <c r="G37" s="28" t="n">
        <v>13</v>
      </c>
      <c r="H37" s="28" t="n"/>
      <c r="J37" s="29" t="n"/>
    </row>
    <row r="38">
      <c r="B38" s="30" t="n">
        <v>1997</v>
      </c>
      <c r="C38" s="28" t="n">
        <v>5712</v>
      </c>
      <c r="D38" s="28" t="n">
        <v>115000</v>
      </c>
      <c r="E38" s="28" t="n">
        <v>20.1331</v>
      </c>
      <c r="F38" s="28" t="n">
        <v>627</v>
      </c>
      <c r="G38" s="28" t="n">
        <v>11</v>
      </c>
      <c r="H38" s="28" t="n"/>
      <c r="J38" s="29" t="n"/>
    </row>
    <row r="39">
      <c r="B39" s="30" t="n">
        <v>1996</v>
      </c>
      <c r="C39" s="28" t="n">
        <v>5598</v>
      </c>
      <c r="D39" s="28" t="n">
        <v>115000</v>
      </c>
      <c r="E39" s="28" t="n">
        <v>20.5431</v>
      </c>
      <c r="F39" s="28" t="n">
        <v>1002</v>
      </c>
      <c r="G39" s="28" t="n">
        <v>62</v>
      </c>
      <c r="H39" s="28" t="n"/>
      <c r="J39" s="29" t="n"/>
    </row>
    <row r="40">
      <c r="B40" s="30" t="n">
        <v>1995</v>
      </c>
      <c r="C40" s="28" t="n">
        <v>5362</v>
      </c>
      <c r="D40" s="28" t="n">
        <v>110000</v>
      </c>
      <c r="E40" s="28" t="n">
        <v>20.5147</v>
      </c>
      <c r="F40" s="28" t="n">
        <v>100</v>
      </c>
      <c r="G40" s="28" t="n">
        <v>37</v>
      </c>
      <c r="H40" s="28" t="n"/>
      <c r="J40" s="29" t="n"/>
    </row>
    <row r="41">
      <c r="B41" s="30" t="n">
        <v>1994</v>
      </c>
      <c r="C41" s="28" t="n">
        <v>7259</v>
      </c>
      <c r="D41" s="28" t="n">
        <v>120000</v>
      </c>
      <c r="E41" s="28" t="n">
        <v>16.5312</v>
      </c>
      <c r="F41" s="28" t="n">
        <v>32</v>
      </c>
      <c r="G41" s="28" t="n">
        <v>40</v>
      </c>
      <c r="H41" s="28" t="n"/>
      <c r="J41" s="29" t="n"/>
    </row>
    <row r="42">
      <c r="B42" s="30" t="n">
        <v>1993</v>
      </c>
      <c r="C42" s="28" t="n">
        <v>7645</v>
      </c>
      <c r="D42" s="28" t="n">
        <v>115000</v>
      </c>
      <c r="E42" s="28" t="n">
        <v>15.0425</v>
      </c>
      <c r="F42" s="28" t="n">
        <v>60</v>
      </c>
      <c r="G42" s="28" t="n">
        <v>28</v>
      </c>
      <c r="H42" s="28" t="n"/>
      <c r="J42" s="29" t="n"/>
    </row>
    <row r="43">
      <c r="B43" s="30" t="n">
        <v>1992</v>
      </c>
      <c r="C43" s="28" t="n">
        <v>56333</v>
      </c>
      <c r="D43" s="28" t="n">
        <v>120000</v>
      </c>
      <c r="E43" s="28" t="n">
        <v>2.1302</v>
      </c>
      <c r="F43" s="28" t="n">
        <v>55</v>
      </c>
      <c r="G43" s="28" t="n">
        <v>14</v>
      </c>
      <c r="H43" s="28" t="n"/>
      <c r="J43" s="29" t="n"/>
    </row>
    <row r="44">
      <c r="B44" s="30" t="n">
        <v>1991</v>
      </c>
      <c r="C44" s="28" t="n">
        <v>55633</v>
      </c>
      <c r="D44" s="28" t="n">
        <v>122000</v>
      </c>
      <c r="E44" s="28" t="n">
        <v>2.1929</v>
      </c>
      <c r="F44" s="28" t="n">
        <v>0</v>
      </c>
      <c r="G44" s="28" t="n">
        <v>47</v>
      </c>
      <c r="H44" s="28" t="n"/>
      <c r="J44" s="29" t="n"/>
    </row>
    <row r="45">
      <c r="B45" s="30" t="n">
        <v>1990</v>
      </c>
      <c r="C45" s="28" t="n">
        <v>54133</v>
      </c>
      <c r="D45" s="28" t="n">
        <v>115000</v>
      </c>
      <c r="E45" s="28" t="n">
        <v>2.1244</v>
      </c>
      <c r="F45" s="28" t="n">
        <v>0</v>
      </c>
      <c r="G45" s="28" t="n">
        <v>316</v>
      </c>
      <c r="H45" s="28" t="n"/>
      <c r="J45" s="29" t="n"/>
    </row>
    <row r="46">
      <c r="B46" s="30" t="n">
        <v>1989</v>
      </c>
      <c r="C46" s="28" t="n">
        <v>54583</v>
      </c>
      <c r="D46" s="28" t="n">
        <v>113000</v>
      </c>
      <c r="E46" s="28" t="n">
        <v>2.0702</v>
      </c>
      <c r="F46" s="28" t="n">
        <v>0</v>
      </c>
      <c r="G46" s="28" t="n">
        <v>427</v>
      </c>
      <c r="H46" s="28" t="n"/>
      <c r="J46" s="29" t="n"/>
    </row>
    <row r="47">
      <c r="B47" s="30" t="n">
        <v>1988</v>
      </c>
      <c r="C47" s="28" t="n">
        <v>54633</v>
      </c>
      <c r="D47" s="28" t="n">
        <v>110000</v>
      </c>
      <c r="E47" s="28" t="n">
        <v>2.0134</v>
      </c>
      <c r="F47" s="28" t="n">
        <v>0</v>
      </c>
      <c r="G47" s="28" t="n">
        <v>1044</v>
      </c>
      <c r="H47" s="28" t="n"/>
      <c r="J47" s="29" t="n"/>
    </row>
    <row r="48">
      <c r="B48" s="30" t="n">
        <v>1987</v>
      </c>
      <c r="C48" s="28" t="n">
        <v>54250</v>
      </c>
      <c r="D48" s="28" t="n">
        <v>110000</v>
      </c>
      <c r="E48" s="28" t="n">
        <v>2.0276</v>
      </c>
      <c r="F48" s="28" t="n">
        <v>200</v>
      </c>
      <c r="G48" s="28" t="n">
        <v>141</v>
      </c>
      <c r="H48" s="28" t="n"/>
      <c r="J48" s="29" t="n"/>
    </row>
    <row r="49">
      <c r="B49" s="30" t="n">
        <v>1986</v>
      </c>
      <c r="C49" s="28" t="n">
        <v>54000</v>
      </c>
      <c r="D49" s="28" t="n">
        <v>110000</v>
      </c>
      <c r="E49" s="28" t="n">
        <v>2.037</v>
      </c>
      <c r="F49" s="28" t="n">
        <v>100</v>
      </c>
      <c r="G49" s="28" t="n">
        <v>191</v>
      </c>
      <c r="H49" s="28" t="n"/>
      <c r="J49" s="29" t="n"/>
    </row>
    <row r="50">
      <c r="B50" s="30" t="n">
        <v>1985</v>
      </c>
      <c r="C50" s="28" t="n">
        <v>54583</v>
      </c>
      <c r="D50" s="28" t="n">
        <v>110000</v>
      </c>
      <c r="E50" s="28" t="n">
        <v>2.0153</v>
      </c>
      <c r="F50" s="28" t="n">
        <v>21</v>
      </c>
      <c r="G50" s="28" t="n">
        <v>49</v>
      </c>
      <c r="H50" s="28" t="n"/>
      <c r="J50" s="29" t="n"/>
    </row>
    <row r="51">
      <c r="B51" s="30" t="n">
        <v>1984</v>
      </c>
      <c r="C51" s="28" t="n">
        <v>53750</v>
      </c>
      <c r="D51" s="28" t="n">
        <v>112000</v>
      </c>
      <c r="E51" s="28" t="n">
        <v>2.0837</v>
      </c>
      <c r="F51" s="28" t="n">
        <v>0</v>
      </c>
      <c r="G51" s="28" t="n">
        <v>1366</v>
      </c>
      <c r="H51" s="28" t="n"/>
      <c r="J51" s="29" t="n"/>
    </row>
    <row r="52">
      <c r="B52" s="30" t="n">
        <v>1983</v>
      </c>
      <c r="C52" s="28" t="n">
        <v>53333</v>
      </c>
      <c r="D52" s="28" t="n">
        <v>125000</v>
      </c>
      <c r="E52" s="28" t="n">
        <v>2.3438</v>
      </c>
      <c r="F52" s="28" t="n">
        <v>0</v>
      </c>
      <c r="G52" s="28" t="n">
        <v>1544</v>
      </c>
      <c r="H52" s="28" t="n"/>
      <c r="J52" s="29" t="n"/>
    </row>
    <row r="53">
      <c r="B53" s="30" t="n">
        <v>1982</v>
      </c>
      <c r="C53" s="28" t="n">
        <v>53000</v>
      </c>
      <c r="D53" s="28" t="n">
        <v>120000</v>
      </c>
      <c r="E53" s="28" t="n">
        <v>2.2642</v>
      </c>
      <c r="F53" s="28" t="n">
        <v>0</v>
      </c>
      <c r="G53" s="28" t="n">
        <v>1924</v>
      </c>
      <c r="H53" s="28" t="n"/>
      <c r="J53" s="29" t="n"/>
    </row>
    <row r="54">
      <c r="B54" s="30" t="n">
        <v>1981</v>
      </c>
      <c r="C54" s="28" t="n">
        <v>53000</v>
      </c>
      <c r="D54" s="28" t="n">
        <v>122000</v>
      </c>
      <c r="E54" s="28" t="n">
        <v>2.3019</v>
      </c>
      <c r="F54" s="28" t="n">
        <v>0</v>
      </c>
      <c r="G54" s="28" t="n">
        <v>1814</v>
      </c>
      <c r="H54" s="28" t="n"/>
      <c r="J54" s="29" t="n"/>
    </row>
    <row r="55">
      <c r="B55" s="30" t="n">
        <v>1980</v>
      </c>
      <c r="C55" s="28" t="n">
        <v>53833</v>
      </c>
      <c r="D55" s="28" t="n">
        <v>122000</v>
      </c>
      <c r="E55" s="28" t="n">
        <v>2.2663</v>
      </c>
      <c r="F55" s="28" t="n">
        <v>0</v>
      </c>
      <c r="G55" s="28" t="n">
        <v>770</v>
      </c>
      <c r="H55" s="28" t="n"/>
      <c r="J55" s="29" t="n"/>
    </row>
    <row r="56">
      <c r="B56" s="30" t="n">
        <v>1979</v>
      </c>
      <c r="C56" s="28" t="n">
        <v>55000</v>
      </c>
      <c r="D56" s="28" t="n">
        <v>150000</v>
      </c>
      <c r="E56" s="28" t="n">
        <v>2.7273</v>
      </c>
      <c r="F56" s="28" t="n">
        <v>0</v>
      </c>
      <c r="G56" s="28" t="n">
        <v>808</v>
      </c>
      <c r="H56" s="28" t="n"/>
      <c r="J56" s="29" t="n"/>
    </row>
    <row r="57">
      <c r="B57" s="30" t="n">
        <v>1978</v>
      </c>
      <c r="C57" s="28" t="n">
        <v>55000</v>
      </c>
      <c r="D57" s="28" t="n">
        <v>130000</v>
      </c>
      <c r="E57" s="28" t="n">
        <v>2.3636</v>
      </c>
      <c r="F57" s="28" t="n">
        <v>0</v>
      </c>
      <c r="G57" s="28" t="n">
        <v>914</v>
      </c>
      <c r="H57" s="28" t="n"/>
      <c r="J57" s="29" t="n"/>
    </row>
    <row r="58">
      <c r="B58" s="30" t="n">
        <v>1977</v>
      </c>
      <c r="C58" s="28" t="n">
        <v>56000</v>
      </c>
      <c r="D58" s="28" t="n">
        <v>150000</v>
      </c>
      <c r="E58" s="28" t="n">
        <v>2.6786</v>
      </c>
      <c r="F58" s="28" t="n">
        <v>0</v>
      </c>
      <c r="G58" s="28" t="n">
        <v>898</v>
      </c>
      <c r="H58" s="28" t="n"/>
      <c r="J58" s="29" t="n"/>
    </row>
    <row r="59">
      <c r="B59" s="30" t="n">
        <v>1976</v>
      </c>
      <c r="C59" s="28" t="n">
        <v>55000</v>
      </c>
      <c r="D59" s="28" t="n">
        <v>135000</v>
      </c>
      <c r="E59" s="28" t="n">
        <v>2.4545</v>
      </c>
      <c r="F59" s="28" t="n">
        <v>0</v>
      </c>
      <c r="G59" s="28" t="n">
        <v>1040</v>
      </c>
      <c r="H59" s="28" t="n"/>
      <c r="J59" s="29" t="n"/>
    </row>
    <row r="60">
      <c r="B60" s="30" t="n">
        <v>1975</v>
      </c>
      <c r="C60" s="28" t="n">
        <v>54167</v>
      </c>
      <c r="D60" s="28" t="n">
        <v>117000</v>
      </c>
      <c r="E60" s="28" t="n">
        <v>2.16</v>
      </c>
      <c r="F60" s="28" t="n">
        <v>0</v>
      </c>
      <c r="G60" s="28" t="n">
        <v>890</v>
      </c>
      <c r="H60" s="28" t="n"/>
      <c r="J60" s="29" t="n"/>
    </row>
    <row r="61">
      <c r="B61" s="30" t="n">
        <v>1974</v>
      </c>
      <c r="C61" s="28" t="n">
        <v>53333</v>
      </c>
      <c r="D61" s="28" t="n">
        <v>110000</v>
      </c>
      <c r="E61" s="28" t="n">
        <v>2.0625</v>
      </c>
      <c r="F61" s="28" t="n">
        <v>0</v>
      </c>
      <c r="G61" s="28" t="n">
        <v>1614</v>
      </c>
      <c r="H61" s="28" t="n"/>
      <c r="J61" s="29" t="n"/>
    </row>
    <row r="62">
      <c r="B62" s="30" t="n">
        <v>1973</v>
      </c>
      <c r="C62" s="28" t="n">
        <v>53000</v>
      </c>
      <c r="D62" s="28" t="n">
        <v>110000</v>
      </c>
      <c r="E62" s="28" t="n">
        <v>2.0755</v>
      </c>
      <c r="F62" s="28" t="n">
        <v>0</v>
      </c>
      <c r="G62" s="28" t="n">
        <v>3140</v>
      </c>
      <c r="H62" s="28" t="n"/>
      <c r="J62" s="29" t="n"/>
    </row>
    <row r="63">
      <c r="B63" s="30" t="n">
        <v>1972</v>
      </c>
      <c r="C63" s="28" t="n">
        <v>51667</v>
      </c>
      <c r="D63" s="28" t="n">
        <v>113400</v>
      </c>
      <c r="E63" s="28" t="n">
        <v>2.1948</v>
      </c>
      <c r="F63" s="28" t="n">
        <v>0</v>
      </c>
      <c r="G63" s="28" t="n">
        <v>2419</v>
      </c>
      <c r="H63" s="28" t="n"/>
      <c r="J63" s="29" t="n"/>
    </row>
    <row r="64">
      <c r="B64" s="30" t="n">
        <v>1971</v>
      </c>
      <c r="C64" s="28" t="n">
        <v>50417</v>
      </c>
      <c r="D64" s="28" t="n">
        <v>110025</v>
      </c>
      <c r="E64" s="28" t="n">
        <v>2.1823</v>
      </c>
      <c r="F64" s="28" t="n">
        <v>0</v>
      </c>
      <c r="G64" s="28" t="n">
        <v>2329</v>
      </c>
      <c r="H64" s="28" t="n"/>
      <c r="J64" s="29" t="n"/>
    </row>
    <row r="65">
      <c r="B65" s="30" t="n">
        <v>1970</v>
      </c>
      <c r="C65" s="28" t="n">
        <v>47733</v>
      </c>
      <c r="D65" s="28" t="n">
        <v>103000</v>
      </c>
      <c r="E65" s="28" t="n">
        <v>2.1578</v>
      </c>
      <c r="F65" s="28" t="n">
        <v>0</v>
      </c>
      <c r="G65" s="28" t="n">
        <v>2266</v>
      </c>
      <c r="H65" s="28" t="n"/>
      <c r="J65" s="29" t="n"/>
    </row>
    <row r="66">
      <c r="B66" s="30" t="n">
        <v>1969</v>
      </c>
      <c r="C66" s="28" t="n">
        <v>46667</v>
      </c>
      <c r="D66" s="28" t="n">
        <v>84000</v>
      </c>
      <c r="E66" s="28" t="n">
        <v>1.8</v>
      </c>
      <c r="F66" s="28" t="n">
        <v>0</v>
      </c>
      <c r="G66" s="28" t="n">
        <v>3163</v>
      </c>
      <c r="H66" s="28" t="n"/>
      <c r="J66" s="29" t="n"/>
    </row>
    <row r="67">
      <c r="B67" s="30" t="n">
        <v>1968</v>
      </c>
      <c r="C67" s="28" t="n">
        <v>46667</v>
      </c>
      <c r="D67" s="28" t="n">
        <v>96000</v>
      </c>
      <c r="E67" s="28" t="n">
        <v>2.0571</v>
      </c>
      <c r="F67" s="28" t="n">
        <v>0</v>
      </c>
      <c r="G67" s="28" t="n">
        <v>2911</v>
      </c>
      <c r="H67" s="28" t="n"/>
      <c r="J67" s="29" t="n"/>
    </row>
    <row r="68">
      <c r="B68" s="30" t="n">
        <v>1967</v>
      </c>
      <c r="C68" s="28" t="n">
        <v>49833</v>
      </c>
      <c r="D68" s="28" t="n">
        <v>88000</v>
      </c>
      <c r="E68" s="28" t="n">
        <v>1.7659</v>
      </c>
      <c r="F68" s="28" t="n">
        <v>0</v>
      </c>
      <c r="G68" s="28" t="n">
        <v>1621</v>
      </c>
      <c r="H68" s="28" t="n"/>
    </row>
    <row r="69">
      <c r="B69" s="30" t="n">
        <v>1966</v>
      </c>
      <c r="C69" s="28" t="n">
        <v>50000</v>
      </c>
      <c r="D69" s="28" t="n">
        <v>80000</v>
      </c>
      <c r="E69" s="28" t="n">
        <v>1.6</v>
      </c>
      <c r="F69" s="28" t="n">
        <v>0</v>
      </c>
      <c r="G69" s="28" t="n">
        <v>1915</v>
      </c>
      <c r="H69" s="28" t="n"/>
    </row>
    <row r="70">
      <c r="B70" s="30" t="n">
        <v>1965</v>
      </c>
      <c r="C70" s="28" t="n">
        <v>49667</v>
      </c>
      <c r="D70" s="28" t="n">
        <v>81000</v>
      </c>
      <c r="E70" s="28" t="n">
        <v>1.6309</v>
      </c>
      <c r="F70" s="28" t="n">
        <v>0</v>
      </c>
      <c r="G70" s="28" t="n">
        <v>2034</v>
      </c>
      <c r="H70" s="28" t="n"/>
    </row>
    <row r="71">
      <c r="B71" s="30" t="n">
        <v>1964</v>
      </c>
      <c r="C71" s="28" t="n">
        <v>49500</v>
      </c>
      <c r="D71" s="28" t="n">
        <v>86000</v>
      </c>
      <c r="E71" s="28" t="n">
        <v>1.7374</v>
      </c>
      <c r="F71" s="28" t="n">
        <v>0</v>
      </c>
      <c r="G71" s="28" t="n">
        <v>1910</v>
      </c>
      <c r="H71" s="28" t="n"/>
    </row>
    <row r="72">
      <c r="B72" s="30" t="n">
        <v>1963</v>
      </c>
      <c r="C72" s="28" t="n">
        <v>49350</v>
      </c>
      <c r="D72" s="28" t="n">
        <v>82090</v>
      </c>
      <c r="E72" s="28" t="n">
        <v>1.6634</v>
      </c>
      <c r="F72" s="28" t="n">
        <v>0</v>
      </c>
      <c r="G72" s="28" t="n">
        <v>2080</v>
      </c>
      <c r="H72" s="28" t="n"/>
    </row>
    <row r="73">
      <c r="B73" s="30" t="n">
        <v>1962</v>
      </c>
      <c r="C73" s="28" t="n">
        <v>48600</v>
      </c>
      <c r="D73" s="28" t="n">
        <v>84930</v>
      </c>
      <c r="E73" s="28" t="n">
        <v>1.7475</v>
      </c>
      <c r="F73" s="28" t="n">
        <v>0</v>
      </c>
      <c r="G73" s="28" t="n">
        <v>2500</v>
      </c>
      <c r="H73" s="28" t="n"/>
    </row>
    <row r="74">
      <c r="B74" s="30" t="n">
        <v>1961</v>
      </c>
      <c r="C74" s="28" t="n">
        <v>47950</v>
      </c>
      <c r="D74" s="28" t="n">
        <v>80500</v>
      </c>
      <c r="E74" s="28" t="n">
        <v>1.6788</v>
      </c>
      <c r="F74" s="28" t="n">
        <v>0</v>
      </c>
      <c r="G74" s="28" t="n">
        <v>3165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Nueces de nogal con cáscara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44626</t>
        </is>
      </c>
      <c r="D12" s="28" t="inlineStr">
        <is>
          <t>192000</t>
        </is>
      </c>
      <c r="E12" s="28" t="inlineStr">
        <is>
          <t>4.3024</t>
        </is>
      </c>
      <c r="F12" s="28" t="inlineStr">
        <is>
          <t>407.67</t>
        </is>
      </c>
      <c r="G12" s="28" t="inlineStr">
        <is>
          <t>104734.52</t>
        </is>
      </c>
      <c r="H12" s="28" t="n"/>
      <c r="J12" s="29" t="n"/>
    </row>
    <row r="13">
      <c r="B13" s="30" t="n">
        <v>2022</v>
      </c>
      <c r="C13" s="28" t="n">
        <v>46232</v>
      </c>
      <c r="D13" s="28" t="n">
        <v>175000</v>
      </c>
      <c r="E13" s="28" t="n">
        <v>3.7853</v>
      </c>
      <c r="F13" s="28" t="n">
        <v>100</v>
      </c>
      <c r="G13" s="28" t="n">
        <v>90481.17999999999</v>
      </c>
      <c r="H13" s="28" t="n"/>
      <c r="J13" s="29" t="n"/>
    </row>
    <row r="14">
      <c r="B14" s="30" t="n">
        <v>2021</v>
      </c>
      <c r="C14" s="28" t="n">
        <v>43735</v>
      </c>
      <c r="D14" s="28" t="n">
        <v>161000</v>
      </c>
      <c r="E14" s="28" t="n">
        <v>3.6813</v>
      </c>
      <c r="F14" s="28" t="n">
        <v>418.56</v>
      </c>
      <c r="G14" s="28" t="n">
        <v>81964.47</v>
      </c>
      <c r="H14" s="28" t="n"/>
      <c r="J14" s="29" t="n"/>
    </row>
    <row r="15">
      <c r="B15" s="30" t="n">
        <v>2020</v>
      </c>
      <c r="C15" s="28" t="n">
        <v>43328</v>
      </c>
      <c r="D15" s="28" t="n">
        <v>140400</v>
      </c>
      <c r="E15" s="28" t="n">
        <v>3.2404</v>
      </c>
      <c r="F15" s="28" t="n">
        <v>451.62</v>
      </c>
      <c r="G15" s="28" t="n">
        <v>65677.82000000001</v>
      </c>
      <c r="H15" s="28" t="n"/>
      <c r="J15" s="29" t="n"/>
    </row>
    <row r="16">
      <c r="B16" s="30" t="n">
        <v>2019</v>
      </c>
      <c r="C16" s="28" t="n">
        <v>40801</v>
      </c>
      <c r="D16" s="28" t="n">
        <v>125000</v>
      </c>
      <c r="E16" s="28" t="n">
        <v>3.0637</v>
      </c>
      <c r="F16" s="28" t="n">
        <v>358.51</v>
      </c>
      <c r="G16" s="28" t="n">
        <v>73792.31</v>
      </c>
      <c r="H16" s="28" t="n"/>
      <c r="J16" s="29" t="n"/>
    </row>
    <row r="17">
      <c r="B17" s="30" t="n">
        <v>2018</v>
      </c>
      <c r="C17" s="28" t="n">
        <v>36819</v>
      </c>
      <c r="D17" s="28" t="n">
        <v>152000</v>
      </c>
      <c r="E17" s="28" t="n">
        <v>4.1284</v>
      </c>
      <c r="F17" s="28" t="n">
        <v>21</v>
      </c>
      <c r="G17" s="28" t="n">
        <v>64108.28</v>
      </c>
      <c r="H17" s="28" t="n"/>
      <c r="J17" s="29" t="n"/>
    </row>
    <row r="18">
      <c r="B18" s="30" t="n">
        <v>2017</v>
      </c>
      <c r="C18" s="28" t="n">
        <v>35277</v>
      </c>
      <c r="D18" s="28" t="n">
        <v>100000</v>
      </c>
      <c r="E18" s="28" t="n">
        <v>2.8347</v>
      </c>
      <c r="F18" s="28" t="n">
        <v>40.08</v>
      </c>
      <c r="G18" s="28" t="n">
        <v>56447.83</v>
      </c>
      <c r="H18" s="28" t="n"/>
      <c r="J18" s="29" t="n"/>
    </row>
    <row r="19">
      <c r="B19" s="30" t="n">
        <v>2016</v>
      </c>
      <c r="C19" s="28" t="n">
        <v>30964</v>
      </c>
      <c r="D19" s="28" t="n">
        <v>90000</v>
      </c>
      <c r="E19" s="28" t="n">
        <v>2.9066</v>
      </c>
      <c r="F19" s="28" t="n">
        <v>281.15</v>
      </c>
      <c r="G19" s="28" t="n">
        <v>34732.72</v>
      </c>
      <c r="H19" s="28" t="n"/>
      <c r="J19" s="29" t="n"/>
    </row>
    <row r="20">
      <c r="B20" s="30" t="n">
        <v>2015</v>
      </c>
      <c r="C20" s="28" t="n">
        <v>27941</v>
      </c>
      <c r="D20" s="28" t="n">
        <v>90000</v>
      </c>
      <c r="E20" s="28" t="n">
        <v>3.221</v>
      </c>
      <c r="F20" s="28" t="n">
        <v>189.15</v>
      </c>
      <c r="G20" s="28" t="n">
        <v>32302.75</v>
      </c>
      <c r="H20" s="28" t="n"/>
      <c r="J20" s="29" t="n"/>
    </row>
    <row r="21">
      <c r="B21" s="30" t="n">
        <v>2014</v>
      </c>
      <c r="C21" s="28" t="n">
        <v>24404</v>
      </c>
      <c r="D21" s="28" t="n">
        <v>70000</v>
      </c>
      <c r="E21" s="28" t="n">
        <v>2.8684</v>
      </c>
      <c r="F21" s="28" t="n">
        <v>780.11</v>
      </c>
      <c r="G21" s="28" t="n">
        <v>20105.46</v>
      </c>
      <c r="H21" s="28" t="n"/>
      <c r="J21" s="29" t="n"/>
    </row>
    <row r="22">
      <c r="B22" s="30" t="n">
        <v>2013</v>
      </c>
      <c r="C22" s="28" t="n">
        <v>18995</v>
      </c>
      <c r="D22" s="28" t="n">
        <v>48000</v>
      </c>
      <c r="E22" s="28" t="n">
        <v>2.527</v>
      </c>
      <c r="F22" s="28" t="n">
        <v>356</v>
      </c>
      <c r="G22" s="28" t="n">
        <v>17706</v>
      </c>
      <c r="H22" s="28" t="n"/>
      <c r="J22" s="29" t="n"/>
    </row>
    <row r="23">
      <c r="B23" s="30" t="n">
        <v>2012</v>
      </c>
      <c r="C23" s="28" t="n">
        <v>18256</v>
      </c>
      <c r="D23" s="28" t="n">
        <v>40058.37</v>
      </c>
      <c r="E23" s="28" t="n">
        <v>2.1943</v>
      </c>
      <c r="F23" s="28" t="n">
        <v>379</v>
      </c>
      <c r="G23" s="28" t="n">
        <v>13120</v>
      </c>
      <c r="H23" s="28" t="n"/>
      <c r="J23" s="29" t="n"/>
    </row>
    <row r="24">
      <c r="B24" s="30" t="n">
        <v>2011</v>
      </c>
      <c r="C24" s="28" t="n">
        <v>16254</v>
      </c>
      <c r="D24" s="28" t="n">
        <v>34977.65</v>
      </c>
      <c r="E24" s="28" t="n">
        <v>2.1519</v>
      </c>
      <c r="F24" s="28" t="n">
        <v>74</v>
      </c>
      <c r="G24" s="28" t="n">
        <v>17754</v>
      </c>
      <c r="H24" s="28" t="n"/>
      <c r="J24" s="29" t="n"/>
    </row>
    <row r="25">
      <c r="B25" s="30" t="n">
        <v>2010</v>
      </c>
      <c r="C25" s="28" t="n">
        <v>15451</v>
      </c>
      <c r="D25" s="28" t="n">
        <v>32229.17</v>
      </c>
      <c r="E25" s="28" t="n">
        <v>2.0859</v>
      </c>
      <c r="F25" s="28" t="n">
        <v>520</v>
      </c>
      <c r="G25" s="28" t="n">
        <v>12833</v>
      </c>
      <c r="H25" s="28" t="n"/>
      <c r="J25" s="29" t="n"/>
    </row>
    <row r="26">
      <c r="B26" s="30" t="n">
        <v>2009</v>
      </c>
      <c r="C26" s="28" t="n">
        <v>12600</v>
      </c>
      <c r="D26" s="28" t="n">
        <v>26000</v>
      </c>
      <c r="E26" s="28" t="n">
        <v>2.0635</v>
      </c>
      <c r="F26" s="28" t="n">
        <v>237</v>
      </c>
      <c r="G26" s="28" t="n">
        <v>11458</v>
      </c>
      <c r="H26" s="28" t="n"/>
      <c r="J26" s="29" t="n"/>
    </row>
    <row r="27">
      <c r="B27" s="30" t="n">
        <v>2008</v>
      </c>
      <c r="C27" s="28" t="n">
        <v>11100</v>
      </c>
      <c r="D27" s="28" t="n">
        <v>24000</v>
      </c>
      <c r="E27" s="28" t="n">
        <v>2.1622</v>
      </c>
      <c r="F27" s="28" t="n">
        <v>0</v>
      </c>
      <c r="G27" s="28" t="n">
        <v>6545</v>
      </c>
      <c r="H27" s="28" t="n"/>
      <c r="J27" s="29" t="n"/>
    </row>
    <row r="28">
      <c r="B28" s="30" t="n">
        <v>2007</v>
      </c>
      <c r="C28" s="28" t="n">
        <v>14067</v>
      </c>
      <c r="D28" s="28" t="n">
        <v>28000</v>
      </c>
      <c r="E28" s="28" t="n">
        <v>1.9905</v>
      </c>
      <c r="F28" s="28" t="n">
        <v>19</v>
      </c>
      <c r="G28" s="28" t="n">
        <v>5866</v>
      </c>
      <c r="H28" s="28" t="n"/>
      <c r="J28" s="29" t="n"/>
    </row>
    <row r="29">
      <c r="B29" s="30" t="n">
        <v>2006</v>
      </c>
      <c r="C29" s="28" t="n">
        <v>9700</v>
      </c>
      <c r="D29" s="28" t="n">
        <v>26000</v>
      </c>
      <c r="E29" s="28" t="n">
        <v>2.6804</v>
      </c>
      <c r="F29" s="28" t="n">
        <v>753</v>
      </c>
      <c r="G29" s="28" t="n">
        <v>5108</v>
      </c>
      <c r="H29" s="28" t="n"/>
      <c r="J29" s="29" t="n"/>
    </row>
    <row r="30">
      <c r="B30" s="30" t="n">
        <v>2005</v>
      </c>
      <c r="C30" s="28" t="n">
        <v>9600</v>
      </c>
      <c r="D30" s="28" t="n">
        <v>14500</v>
      </c>
      <c r="E30" s="28" t="n">
        <v>1.5104</v>
      </c>
      <c r="F30" s="28" t="n">
        <v>599</v>
      </c>
      <c r="G30" s="28" t="n">
        <v>4647</v>
      </c>
      <c r="H30" s="28" t="n"/>
      <c r="J30" s="29" t="n"/>
    </row>
    <row r="31">
      <c r="B31" s="30" t="n">
        <v>2004</v>
      </c>
      <c r="C31" s="28" t="n">
        <v>9230</v>
      </c>
      <c r="D31" s="28" t="n">
        <v>14500</v>
      </c>
      <c r="E31" s="28" t="n">
        <v>1.571</v>
      </c>
      <c r="F31" s="28" t="n">
        <v>571</v>
      </c>
      <c r="G31" s="28" t="n">
        <v>4343</v>
      </c>
      <c r="H31" s="28" t="n"/>
      <c r="J31" s="29" t="n"/>
    </row>
    <row r="32">
      <c r="B32" s="30" t="n">
        <v>2003</v>
      </c>
      <c r="C32" s="28" t="n">
        <v>8900</v>
      </c>
      <c r="D32" s="28" t="n">
        <v>13500</v>
      </c>
      <c r="E32" s="28" t="n">
        <v>1.5169</v>
      </c>
      <c r="F32" s="28" t="n">
        <v>292</v>
      </c>
      <c r="G32" s="28" t="n">
        <v>4351</v>
      </c>
      <c r="H32" s="28" t="n"/>
      <c r="J32" s="29" t="n"/>
    </row>
    <row r="33">
      <c r="B33" s="30" t="n">
        <v>2002</v>
      </c>
      <c r="C33" s="28" t="n">
        <v>8650</v>
      </c>
      <c r="D33" s="28" t="n">
        <v>14000</v>
      </c>
      <c r="E33" s="28" t="n">
        <v>1.6185</v>
      </c>
      <c r="F33" s="28" t="n">
        <v>141</v>
      </c>
      <c r="G33" s="28" t="n">
        <v>3904</v>
      </c>
      <c r="H33" s="28" t="n"/>
      <c r="J33" s="29" t="n"/>
    </row>
    <row r="34">
      <c r="B34" s="30" t="n">
        <v>2001</v>
      </c>
      <c r="C34" s="28" t="n">
        <v>7855</v>
      </c>
      <c r="D34" s="28" t="n">
        <v>12500</v>
      </c>
      <c r="E34" s="28" t="n">
        <v>1.5913</v>
      </c>
      <c r="F34" s="28" t="n">
        <v>304</v>
      </c>
      <c r="G34" s="28" t="n">
        <v>4540</v>
      </c>
      <c r="H34" s="28" t="n"/>
      <c r="J34" s="29" t="n"/>
    </row>
    <row r="35">
      <c r="B35" s="30" t="n">
        <v>2000</v>
      </c>
      <c r="C35" s="28" t="n">
        <v>7808</v>
      </c>
      <c r="D35" s="28" t="n">
        <v>11340</v>
      </c>
      <c r="E35" s="28" t="n">
        <v>1.4524</v>
      </c>
      <c r="F35" s="28" t="n">
        <v>160</v>
      </c>
      <c r="G35" s="28" t="n">
        <v>3630.92</v>
      </c>
      <c r="H35" s="28" t="n"/>
      <c r="J35" s="29" t="n"/>
    </row>
    <row r="36">
      <c r="B36" s="30" t="n">
        <v>1999</v>
      </c>
      <c r="C36" s="28" t="n">
        <v>7565</v>
      </c>
      <c r="D36" s="28" t="n">
        <v>10800</v>
      </c>
      <c r="E36" s="28" t="n">
        <v>1.4276</v>
      </c>
      <c r="F36" s="28" t="n">
        <v>0</v>
      </c>
      <c r="G36" s="28" t="n">
        <v>5048.02</v>
      </c>
      <c r="H36" s="28" t="n"/>
      <c r="J36" s="29" t="n"/>
    </row>
    <row r="37">
      <c r="B37" s="30" t="n">
        <v>1998</v>
      </c>
      <c r="C37" s="28" t="n">
        <v>7400</v>
      </c>
      <c r="D37" s="28" t="n">
        <v>10200</v>
      </c>
      <c r="E37" s="28" t="n">
        <v>1.3784</v>
      </c>
      <c r="F37" s="28" t="n">
        <v>0</v>
      </c>
      <c r="G37" s="28" t="n">
        <v>2919</v>
      </c>
      <c r="H37" s="28" t="n"/>
      <c r="J37" s="29" t="n"/>
    </row>
    <row r="38">
      <c r="B38" s="30" t="n">
        <v>1997</v>
      </c>
      <c r="C38" s="28" t="n">
        <v>7575</v>
      </c>
      <c r="D38" s="28" t="n">
        <v>10500</v>
      </c>
      <c r="E38" s="28" t="n">
        <v>1.3861</v>
      </c>
      <c r="F38" s="28" t="n">
        <v>0</v>
      </c>
      <c r="G38" s="28" t="n">
        <v>3780</v>
      </c>
      <c r="H38" s="28" t="n"/>
      <c r="J38" s="29" t="n"/>
    </row>
    <row r="39">
      <c r="B39" s="30" t="n">
        <v>1996</v>
      </c>
      <c r="C39" s="28" t="n">
        <v>6741</v>
      </c>
      <c r="D39" s="28" t="n">
        <v>11000</v>
      </c>
      <c r="E39" s="28" t="n">
        <v>1.6318</v>
      </c>
      <c r="F39" s="28" t="n">
        <v>37</v>
      </c>
      <c r="G39" s="28" t="n">
        <v>3121</v>
      </c>
      <c r="H39" s="28" t="n"/>
      <c r="J39" s="29" t="n"/>
    </row>
    <row r="40">
      <c r="B40" s="30" t="n">
        <v>1995</v>
      </c>
      <c r="C40" s="28" t="n">
        <v>6780</v>
      </c>
      <c r="D40" s="28" t="n">
        <v>9800</v>
      </c>
      <c r="E40" s="28" t="n">
        <v>1.4454</v>
      </c>
      <c r="F40" s="28" t="n">
        <v>71</v>
      </c>
      <c r="G40" s="28" t="n">
        <v>3944</v>
      </c>
      <c r="H40" s="28" t="n"/>
      <c r="J40" s="29" t="n"/>
    </row>
    <row r="41">
      <c r="B41" s="30" t="n">
        <v>1994</v>
      </c>
      <c r="C41" s="28" t="n">
        <v>6850</v>
      </c>
      <c r="D41" s="28" t="n">
        <v>9000</v>
      </c>
      <c r="E41" s="28" t="n">
        <v>1.3139</v>
      </c>
      <c r="F41" s="28" t="n">
        <v>0</v>
      </c>
      <c r="G41" s="28" t="n">
        <v>4587</v>
      </c>
      <c r="H41" s="28" t="n"/>
      <c r="J41" s="29" t="n"/>
    </row>
    <row r="42">
      <c r="B42" s="30" t="n">
        <v>1993</v>
      </c>
      <c r="C42" s="28" t="n">
        <v>6950</v>
      </c>
      <c r="D42" s="28" t="n">
        <v>9800</v>
      </c>
      <c r="E42" s="28" t="n">
        <v>1.4101</v>
      </c>
      <c r="F42" s="28" t="n">
        <v>0</v>
      </c>
      <c r="G42" s="28" t="n">
        <v>4905</v>
      </c>
      <c r="H42" s="28" t="n"/>
      <c r="J42" s="29" t="n"/>
    </row>
    <row r="43">
      <c r="B43" s="30" t="n">
        <v>1992</v>
      </c>
      <c r="C43" s="28" t="n">
        <v>6952</v>
      </c>
      <c r="D43" s="28" t="n">
        <v>7000</v>
      </c>
      <c r="E43" s="28" t="n">
        <v>1.0069</v>
      </c>
      <c r="F43" s="28" t="n">
        <v>0</v>
      </c>
      <c r="G43" s="28" t="n">
        <v>4374</v>
      </c>
      <c r="H43" s="28" t="n"/>
      <c r="J43" s="29" t="n"/>
    </row>
    <row r="44">
      <c r="B44" s="30" t="n">
        <v>1991</v>
      </c>
      <c r="C44" s="28" t="n">
        <v>6955</v>
      </c>
      <c r="D44" s="28" t="n">
        <v>9000</v>
      </c>
      <c r="E44" s="28" t="n">
        <v>1.294</v>
      </c>
      <c r="F44" s="28" t="n">
        <v>0</v>
      </c>
      <c r="G44" s="28" t="n">
        <v>7082</v>
      </c>
      <c r="H44" s="28" t="n"/>
      <c r="J44" s="29" t="n"/>
    </row>
    <row r="45">
      <c r="B45" s="30" t="n">
        <v>1990</v>
      </c>
      <c r="C45" s="28" t="n">
        <v>6400</v>
      </c>
      <c r="D45" s="28" t="n">
        <v>8350</v>
      </c>
      <c r="E45" s="28" t="n">
        <v>1.3047</v>
      </c>
      <c r="F45" s="28" t="n">
        <v>0</v>
      </c>
      <c r="G45" s="28" t="n">
        <v>6844</v>
      </c>
      <c r="H45" s="28" t="n"/>
      <c r="J45" s="29" t="n"/>
    </row>
    <row r="46">
      <c r="B46" s="30" t="n">
        <v>1989</v>
      </c>
      <c r="C46" s="28" t="n">
        <v>5600</v>
      </c>
      <c r="D46" s="28" t="n">
        <v>7100</v>
      </c>
      <c r="E46" s="28" t="n">
        <v>1.2679</v>
      </c>
      <c r="F46" s="28" t="n">
        <v>0</v>
      </c>
      <c r="G46" s="28" t="n">
        <v>6005</v>
      </c>
      <c r="H46" s="28" t="n"/>
      <c r="J46" s="29" t="n"/>
    </row>
    <row r="47">
      <c r="B47" s="30" t="n">
        <v>1988</v>
      </c>
      <c r="C47" s="28" t="n">
        <v>5800</v>
      </c>
      <c r="D47" s="28" t="n">
        <v>7600</v>
      </c>
      <c r="E47" s="28" t="n">
        <v>1.3103</v>
      </c>
      <c r="F47" s="28" t="n">
        <v>0</v>
      </c>
      <c r="G47" s="28" t="n">
        <v>4786</v>
      </c>
      <c r="H47" s="28" t="n"/>
      <c r="J47" s="29" t="n"/>
    </row>
    <row r="48">
      <c r="B48" s="30" t="n">
        <v>1987</v>
      </c>
      <c r="C48" s="28" t="n">
        <v>4600</v>
      </c>
      <c r="D48" s="28" t="n">
        <v>5500</v>
      </c>
      <c r="E48" s="28" t="n">
        <v>1.1957</v>
      </c>
      <c r="F48" s="28" t="n">
        <v>0</v>
      </c>
      <c r="G48" s="28" t="n">
        <v>3820</v>
      </c>
      <c r="H48" s="28" t="n"/>
      <c r="J48" s="29" t="n"/>
    </row>
    <row r="49">
      <c r="B49" s="30" t="n">
        <v>1986</v>
      </c>
      <c r="C49" s="28" t="n">
        <v>5000</v>
      </c>
      <c r="D49" s="28" t="n">
        <v>6000</v>
      </c>
      <c r="E49" s="28" t="n">
        <v>1.2</v>
      </c>
      <c r="F49" s="28" t="n">
        <v>0</v>
      </c>
      <c r="G49" s="28" t="n">
        <v>4181</v>
      </c>
      <c r="H49" s="28" t="n"/>
      <c r="J49" s="29" t="n"/>
    </row>
    <row r="50">
      <c r="B50" s="30" t="n">
        <v>1985</v>
      </c>
      <c r="C50" s="28" t="n">
        <v>5500</v>
      </c>
      <c r="D50" s="28" t="n">
        <v>6600</v>
      </c>
      <c r="E50" s="28" t="n">
        <v>1.2</v>
      </c>
      <c r="F50" s="28" t="n">
        <v>17</v>
      </c>
      <c r="G50" s="28" t="n">
        <v>4718</v>
      </c>
      <c r="H50" s="28" t="n"/>
      <c r="J50" s="29" t="n"/>
    </row>
    <row r="51">
      <c r="B51" s="30" t="n">
        <v>1984</v>
      </c>
      <c r="C51" s="28" t="inlineStr"/>
      <c r="D51" s="28" t="n">
        <v>6550</v>
      </c>
      <c r="E51" s="28" t="inlineStr"/>
      <c r="F51" s="28" t="n">
        <v>0</v>
      </c>
      <c r="G51" s="28" t="n">
        <v>4764</v>
      </c>
      <c r="H51" s="28" t="n"/>
      <c r="J51" s="29" t="n"/>
    </row>
    <row r="52">
      <c r="B52" s="30" t="n">
        <v>1983</v>
      </c>
      <c r="C52" s="28" t="inlineStr"/>
      <c r="D52" s="28" t="n">
        <v>6300</v>
      </c>
      <c r="E52" s="28" t="inlineStr"/>
      <c r="F52" s="28" t="n">
        <v>12</v>
      </c>
      <c r="G52" s="28" t="n">
        <v>2861</v>
      </c>
      <c r="H52" s="28" t="n"/>
      <c r="J52" s="29" t="n"/>
    </row>
    <row r="53">
      <c r="B53" s="30" t="n">
        <v>1982</v>
      </c>
      <c r="C53" s="28" t="inlineStr"/>
      <c r="D53" s="28" t="n">
        <v>5975</v>
      </c>
      <c r="E53" s="28" t="inlineStr"/>
      <c r="F53" s="28" t="n">
        <v>147</v>
      </c>
      <c r="G53" s="28" t="n">
        <v>4559</v>
      </c>
      <c r="H53" s="28" t="n"/>
      <c r="J53" s="29" t="n"/>
    </row>
    <row r="54">
      <c r="B54" s="30" t="n">
        <v>1981</v>
      </c>
      <c r="C54" s="28" t="inlineStr"/>
      <c r="D54" s="28" t="n">
        <v>5650</v>
      </c>
      <c r="E54" s="28" t="inlineStr"/>
      <c r="F54" s="28" t="n">
        <v>319</v>
      </c>
      <c r="G54" s="28" t="n">
        <v>4283</v>
      </c>
      <c r="H54" s="28" t="n"/>
      <c r="J54" s="29" t="n"/>
    </row>
    <row r="55">
      <c r="B55" s="30" t="n">
        <v>1980</v>
      </c>
      <c r="C55" s="28" t="inlineStr"/>
      <c r="D55" s="28" t="n">
        <v>5200</v>
      </c>
      <c r="E55" s="28" t="inlineStr"/>
      <c r="F55" s="28" t="n">
        <v>316</v>
      </c>
      <c r="G55" s="28" t="n">
        <v>4036</v>
      </c>
      <c r="H55" s="28" t="n"/>
      <c r="J55" s="29" t="n"/>
    </row>
    <row r="56">
      <c r="B56" s="30" t="n">
        <v>1979</v>
      </c>
      <c r="C56" s="28" t="inlineStr"/>
      <c r="D56" s="28" t="n">
        <v>4895</v>
      </c>
      <c r="E56" s="28" t="inlineStr"/>
      <c r="F56" s="28" t="n">
        <v>1000</v>
      </c>
      <c r="G56" s="28" t="n">
        <v>4481</v>
      </c>
      <c r="H56" s="28" t="n"/>
      <c r="J56" s="29" t="n"/>
    </row>
    <row r="57">
      <c r="B57" s="30" t="n">
        <v>1978</v>
      </c>
      <c r="C57" s="28" t="inlineStr"/>
      <c r="D57" s="28" t="n">
        <v>4500</v>
      </c>
      <c r="E57" s="28" t="inlineStr"/>
      <c r="F57" s="28" t="n">
        <v>149</v>
      </c>
      <c r="G57" s="28" t="n">
        <v>4483</v>
      </c>
      <c r="H57" s="28" t="n"/>
      <c r="J57" s="29" t="n"/>
    </row>
    <row r="58">
      <c r="B58" s="30" t="n">
        <v>1977</v>
      </c>
      <c r="C58" s="28" t="inlineStr"/>
      <c r="D58" s="28" t="n">
        <v>4450</v>
      </c>
      <c r="E58" s="28" t="inlineStr"/>
      <c r="F58" s="28" t="n">
        <v>18</v>
      </c>
      <c r="G58" s="28" t="n">
        <v>4727</v>
      </c>
      <c r="H58" s="28" t="n"/>
      <c r="J58" s="29" t="n"/>
    </row>
    <row r="59">
      <c r="B59" s="30" t="n">
        <v>1976</v>
      </c>
      <c r="C59" s="28" t="inlineStr"/>
      <c r="D59" s="28" t="n">
        <v>3500</v>
      </c>
      <c r="E59" s="28" t="inlineStr"/>
      <c r="F59" s="28" t="n">
        <v>10</v>
      </c>
      <c r="G59" s="28" t="n">
        <v>3843</v>
      </c>
      <c r="H59" s="28" t="n"/>
      <c r="J59" s="29" t="n"/>
    </row>
    <row r="60">
      <c r="B60" s="30" t="n">
        <v>1975</v>
      </c>
      <c r="C60" s="28" t="inlineStr"/>
      <c r="D60" s="28" t="n">
        <v>3050</v>
      </c>
      <c r="E60" s="28" t="inlineStr"/>
      <c r="F60" s="28" t="n">
        <v>152</v>
      </c>
      <c r="G60" s="28" t="n">
        <v>2189</v>
      </c>
      <c r="H60" s="28" t="n"/>
      <c r="J60" s="29" t="n"/>
    </row>
    <row r="61">
      <c r="B61" s="30" t="n">
        <v>1974</v>
      </c>
      <c r="C61" s="28" t="inlineStr"/>
      <c r="D61" s="28" t="n">
        <v>2770</v>
      </c>
      <c r="E61" s="28" t="inlineStr"/>
      <c r="F61" s="28" t="n">
        <v>115</v>
      </c>
      <c r="G61" s="28" t="n">
        <v>2091</v>
      </c>
      <c r="H61" s="28" t="n"/>
      <c r="J61" s="29" t="n"/>
    </row>
    <row r="62">
      <c r="B62" s="30" t="n">
        <v>1973</v>
      </c>
      <c r="C62" s="28" t="inlineStr"/>
      <c r="D62" s="28" t="n">
        <v>0</v>
      </c>
      <c r="E62" s="28" t="inlineStr"/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inlineStr"/>
      <c r="D63" s="28" t="n">
        <v>0</v>
      </c>
      <c r="E63" s="28" t="inlineStr"/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inlineStr"/>
      <c r="D64" s="28" t="n">
        <v>0</v>
      </c>
      <c r="E64" s="28" t="inlineStr"/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inlineStr"/>
      <c r="D65" s="28" t="n">
        <v>0</v>
      </c>
      <c r="E65" s="28" t="inlineStr"/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inlineStr"/>
      <c r="D66" s="28" t="n">
        <v>0</v>
      </c>
      <c r="E66" s="28" t="inlineStr"/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inlineStr"/>
      <c r="D67" s="28" t="n">
        <v>0</v>
      </c>
      <c r="E67" s="28" t="inlineStr"/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inlineStr"/>
      <c r="D68" s="28" t="n">
        <v>0</v>
      </c>
      <c r="E68" s="28" t="inlineStr"/>
      <c r="F68" s="28" t="n">
        <v>0</v>
      </c>
      <c r="G68" s="28" t="n">
        <v>0</v>
      </c>
      <c r="H68" s="28" t="n"/>
    </row>
    <row r="69">
      <c r="B69" s="30" t="n">
        <v>1966</v>
      </c>
      <c r="C69" s="28" t="inlineStr"/>
      <c r="D69" s="28" t="n">
        <v>0</v>
      </c>
      <c r="E69" s="28" t="inlineStr"/>
      <c r="F69" s="28" t="n">
        <v>0</v>
      </c>
      <c r="G69" s="28" t="n">
        <v>0</v>
      </c>
      <c r="H69" s="28" t="n"/>
    </row>
    <row r="70">
      <c r="B70" s="30" t="n">
        <v>1965</v>
      </c>
      <c r="C70" s="28" t="inlineStr"/>
      <c r="D70" s="28" t="n">
        <v>0</v>
      </c>
      <c r="E70" s="28" t="inlineStr"/>
      <c r="F70" s="28" t="n">
        <v>0</v>
      </c>
      <c r="G70" s="28" t="n">
        <v>0</v>
      </c>
      <c r="H70" s="28" t="n"/>
    </row>
    <row r="71">
      <c r="B71" s="30" t="n">
        <v>1964</v>
      </c>
      <c r="C71" s="28" t="inlineStr"/>
      <c r="D71" s="28" t="n">
        <v>0</v>
      </c>
      <c r="E71" s="28" t="inlineStr"/>
      <c r="F71" s="28" t="n">
        <v>0</v>
      </c>
      <c r="G71" s="28" t="n">
        <v>0</v>
      </c>
      <c r="H71" s="28" t="n"/>
    </row>
    <row r="72">
      <c r="B72" s="30" t="n">
        <v>1963</v>
      </c>
      <c r="C72" s="28" t="inlineStr"/>
      <c r="D72" s="28" t="n">
        <v>0</v>
      </c>
      <c r="E72" s="28" t="inlineStr"/>
      <c r="F72" s="28" t="n">
        <v>0</v>
      </c>
      <c r="G72" s="28" t="n">
        <v>0</v>
      </c>
      <c r="H72" s="28" t="n"/>
    </row>
    <row r="73">
      <c r="B73" s="30" t="n">
        <v>1962</v>
      </c>
      <c r="C73" s="28" t="inlineStr"/>
      <c r="D73" s="28" t="n">
        <v>0</v>
      </c>
      <c r="E73" s="28" t="inlineStr"/>
      <c r="F73" s="28" t="n">
        <v>0</v>
      </c>
      <c r="G73" s="28" t="n">
        <v>0</v>
      </c>
      <c r="H73" s="28" t="n"/>
    </row>
    <row r="74">
      <c r="B74" s="30" t="n">
        <v>1961</v>
      </c>
      <c r="C74" s="28" t="inlineStr"/>
      <c r="D74" s="28" t="n">
        <v>0</v>
      </c>
      <c r="E74" s="28" t="inlineStr"/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2025-04-08T15:29:47Z</dcterms:modified>
  <cp:lastModifiedBy>Rodrigo Alejandro Marquéz Gloria</cp:lastModifiedBy>
</cp:coreProperties>
</file>