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onesia" sheetId="5" state="visible" r:id="rId5"/>
    <sheet name="Malaysia" sheetId="6" state="visible" r:id="rId6"/>
    <sheet name="Thailand" sheetId="7" state="visible" r:id="rId7"/>
    <sheet name="Colombia" sheetId="8" state="visible" r:id="rId8"/>
    <sheet name="Niger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'Malaysia'!$B$12:$B$73</f>
            </numRef>
          </cat>
          <val>
            <numRef>
              <f>'Malaysia'!$C$12:$C$73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78872738.48</v>
      </c>
      <c r="D12" s="29" t="n">
        <v>45451160.23</v>
      </c>
      <c r="E12" s="29" t="n">
        <v>47208784.92</v>
      </c>
      <c r="F12" s="29" t="n"/>
      <c r="H12" s="30" t="n"/>
    </row>
    <row r="13">
      <c r="B13" s="28" t="n">
        <v>2021</v>
      </c>
      <c r="C13" s="29" t="n">
        <v>80740677.67</v>
      </c>
      <c r="D13" s="29" t="n">
        <v>48469003.35</v>
      </c>
      <c r="E13" s="29" t="n">
        <v>46462984.89</v>
      </c>
      <c r="F13" s="29" t="n"/>
      <c r="H13" s="30" t="n"/>
    </row>
    <row r="14">
      <c r="B14" s="28" t="n">
        <v>2020</v>
      </c>
      <c r="C14" s="29" t="n">
        <v>76172515.39</v>
      </c>
      <c r="D14" s="29" t="n">
        <v>47872597.93</v>
      </c>
      <c r="E14" s="29" t="n">
        <v>47427876.15</v>
      </c>
      <c r="F14" s="29" t="n"/>
      <c r="H14" s="30" t="n"/>
    </row>
    <row r="15">
      <c r="B15" s="28" t="n">
        <v>2019</v>
      </c>
      <c r="C15" s="29" t="n">
        <v>79212947.29000001</v>
      </c>
      <c r="D15" s="29" t="n">
        <v>51627728.05</v>
      </c>
      <c r="E15" s="29" t="n">
        <v>49747334.44</v>
      </c>
      <c r="F15" s="29" t="n"/>
      <c r="H15" s="30" t="n"/>
    </row>
    <row r="16">
      <c r="B16" s="28" t="n">
        <v>2018</v>
      </c>
      <c r="C16" s="29" t="n">
        <v>72311375.76000001</v>
      </c>
      <c r="D16" s="29" t="n">
        <v>48348021.04</v>
      </c>
      <c r="E16" s="29" t="n">
        <v>48796006.54</v>
      </c>
      <c r="F16" s="29" t="n"/>
      <c r="H16" s="30" t="n"/>
    </row>
    <row r="17">
      <c r="B17" s="28" t="n">
        <v>2017</v>
      </c>
      <c r="C17" s="29" t="n">
        <v>69625507.36</v>
      </c>
      <c r="D17" s="29" t="n">
        <v>47187707.6</v>
      </c>
      <c r="E17" s="29" t="n">
        <v>47915920.3</v>
      </c>
      <c r="F17" s="29" t="n"/>
      <c r="H17" s="30" t="n"/>
    </row>
    <row r="18">
      <c r="B18" s="28" t="n">
        <v>2016</v>
      </c>
      <c r="C18" s="29" t="n">
        <v>58612569.09</v>
      </c>
      <c r="D18" s="29" t="n">
        <v>42348797.16</v>
      </c>
      <c r="E18" s="29" t="n">
        <v>42446988.31</v>
      </c>
      <c r="F18" s="29" t="n"/>
      <c r="H18" s="30" t="n"/>
    </row>
    <row r="19">
      <c r="B19" s="28" t="n">
        <v>2015</v>
      </c>
      <c r="C19" s="29" t="n">
        <v>60771845.75</v>
      </c>
      <c r="D19" s="29" t="n">
        <v>46991125.19</v>
      </c>
      <c r="E19" s="29" t="n">
        <v>47336062.79</v>
      </c>
      <c r="F19" s="29" t="n"/>
      <c r="H19" s="30" t="n"/>
    </row>
    <row r="20">
      <c r="B20" s="28" t="n">
        <v>2014</v>
      </c>
      <c r="C20" s="29" t="n">
        <v>58010840.78</v>
      </c>
      <c r="D20" s="29" t="n">
        <v>42826832.27</v>
      </c>
      <c r="E20" s="29" t="n">
        <v>43161405.18</v>
      </c>
      <c r="F20" s="29" t="n"/>
      <c r="H20" s="30" t="n"/>
    </row>
    <row r="21">
      <c r="B21" s="28" t="n">
        <v>2013</v>
      </c>
      <c r="C21" s="29" t="n">
        <v>55390101.51</v>
      </c>
      <c r="D21" s="29" t="n">
        <v>43862790</v>
      </c>
      <c r="E21" s="29" t="n">
        <v>41654482</v>
      </c>
      <c r="F21" s="29" t="n"/>
      <c r="H21" s="30" t="n"/>
    </row>
    <row r="22">
      <c r="B22" s="28" t="n">
        <v>2012</v>
      </c>
      <c r="C22" s="29" t="n">
        <v>52773067.75</v>
      </c>
      <c r="D22" s="29" t="n">
        <v>40021657</v>
      </c>
      <c r="E22" s="29" t="n">
        <v>39303581</v>
      </c>
      <c r="F22" s="29" t="n"/>
      <c r="H22" s="30" t="n"/>
    </row>
    <row r="23">
      <c r="B23" s="28" t="n">
        <v>2011</v>
      </c>
      <c r="C23" s="29" t="n">
        <v>49521785.63</v>
      </c>
      <c r="D23" s="29" t="n">
        <v>36598468</v>
      </c>
      <c r="E23" s="29" t="n">
        <v>37042893</v>
      </c>
      <c r="F23" s="29" t="n"/>
      <c r="H23" s="30" t="n"/>
    </row>
    <row r="24">
      <c r="B24" s="28" t="n">
        <v>2010</v>
      </c>
      <c r="C24" s="29" t="n">
        <v>45710770.21</v>
      </c>
      <c r="D24" s="29" t="n">
        <v>34390902</v>
      </c>
      <c r="E24" s="29" t="n">
        <v>35270692</v>
      </c>
      <c r="F24" s="29" t="n"/>
      <c r="H24" s="30" t="n"/>
    </row>
    <row r="25">
      <c r="B25" s="28" t="n">
        <v>2009</v>
      </c>
      <c r="C25" s="29" t="n">
        <v>43871700.23</v>
      </c>
      <c r="D25" s="29" t="n">
        <v>34905130</v>
      </c>
      <c r="E25" s="29" t="n">
        <v>35175978</v>
      </c>
      <c r="F25" s="29" t="n"/>
      <c r="H25" s="30" t="n"/>
    </row>
    <row r="26">
      <c r="B26" s="28" t="n">
        <v>2008</v>
      </c>
      <c r="C26" s="29" t="n">
        <v>42352908.92</v>
      </c>
      <c r="D26" s="29" t="n">
        <v>32748530</v>
      </c>
      <c r="E26" s="29" t="n">
        <v>33379262</v>
      </c>
      <c r="F26" s="29" t="n"/>
      <c r="H26" s="30" t="n"/>
    </row>
    <row r="27">
      <c r="B27" s="28" t="n">
        <v>2007</v>
      </c>
      <c r="C27" s="29" t="n">
        <v>39762987</v>
      </c>
      <c r="D27" s="29" t="n">
        <v>27117676</v>
      </c>
      <c r="E27" s="29" t="n">
        <v>26210559</v>
      </c>
      <c r="F27" s="29" t="n"/>
      <c r="H27" s="30" t="n"/>
    </row>
    <row r="28">
      <c r="B28" s="28" t="n">
        <v>2006</v>
      </c>
      <c r="C28" s="29" t="n">
        <v>39421909</v>
      </c>
      <c r="D28" s="29" t="n">
        <v>28856121</v>
      </c>
      <c r="E28" s="29" t="n">
        <v>29956190</v>
      </c>
      <c r="F28" s="29" t="n"/>
      <c r="H28" s="30" t="n"/>
    </row>
    <row r="29">
      <c r="B29" s="28" t="n">
        <v>2005</v>
      </c>
      <c r="C29" s="29" t="n">
        <v>32268253</v>
      </c>
      <c r="D29" s="29" t="n">
        <v>25203384</v>
      </c>
      <c r="E29" s="29" t="n">
        <v>26768219</v>
      </c>
      <c r="F29" s="29" t="n"/>
      <c r="H29" s="30" t="n"/>
    </row>
    <row r="30">
      <c r="B30" s="28" t="n">
        <v>2004</v>
      </c>
      <c r="C30" s="29" t="n">
        <v>30062437</v>
      </c>
      <c r="D30" s="29" t="n">
        <v>23395901</v>
      </c>
      <c r="E30" s="29" t="n">
        <v>23559446</v>
      </c>
      <c r="F30" s="29" t="n"/>
      <c r="H30" s="30" t="n"/>
    </row>
    <row r="31">
      <c r="B31" s="28" t="n">
        <v>2003</v>
      </c>
      <c r="C31" s="29" t="n">
        <v>28677264</v>
      </c>
      <c r="D31" s="29" t="n">
        <v>20467842</v>
      </c>
      <c r="E31" s="29" t="n">
        <v>21087519</v>
      </c>
      <c r="F31" s="29" t="n"/>
      <c r="H31" s="30" t="n"/>
    </row>
    <row r="32">
      <c r="B32" s="28" t="n">
        <v>2002</v>
      </c>
      <c r="C32" s="29" t="n">
        <v>26136149</v>
      </c>
      <c r="D32" s="29" t="n">
        <v>17432394</v>
      </c>
      <c r="E32" s="29" t="n">
        <v>18816989</v>
      </c>
      <c r="F32" s="29" t="n"/>
      <c r="H32" s="30" t="n"/>
    </row>
    <row r="33">
      <c r="B33" s="28" t="n">
        <v>2001</v>
      </c>
      <c r="C33" s="29" t="n">
        <v>24835758</v>
      </c>
      <c r="D33" s="29" t="n">
        <v>15346872</v>
      </c>
      <c r="E33" s="29" t="n">
        <v>17063268.52</v>
      </c>
      <c r="F33" s="29" t="n"/>
      <c r="H33" s="30" t="n"/>
    </row>
    <row r="34">
      <c r="B34" s="28" t="n">
        <v>2000</v>
      </c>
      <c r="C34" s="29" t="n">
        <v>22227769</v>
      </c>
      <c r="D34" s="29" t="n">
        <v>13357439.85</v>
      </c>
      <c r="E34" s="29" t="n">
        <v>14161932.62</v>
      </c>
      <c r="F34" s="29" t="n"/>
      <c r="H34" s="30" t="n"/>
    </row>
    <row r="35">
      <c r="B35" s="28" t="n">
        <v>1999</v>
      </c>
      <c r="C35" s="29" t="n">
        <v>20736371</v>
      </c>
      <c r="D35" s="29" t="n">
        <v>11935737.65</v>
      </c>
      <c r="E35" s="29" t="n">
        <v>13733478.76</v>
      </c>
      <c r="F35" s="29" t="n"/>
      <c r="H35" s="30" t="n"/>
    </row>
    <row r="36">
      <c r="B36" s="28" t="n">
        <v>1998</v>
      </c>
      <c r="C36" s="29" t="n">
        <v>18216018</v>
      </c>
      <c r="D36" s="29" t="n">
        <v>10356524.11</v>
      </c>
      <c r="E36" s="29" t="n">
        <v>10454728.68</v>
      </c>
      <c r="F36" s="29" t="n"/>
      <c r="H36" s="30" t="n"/>
    </row>
    <row r="37">
      <c r="B37" s="28" t="n">
        <v>1997</v>
      </c>
      <c r="C37" s="29" t="n">
        <v>18284798</v>
      </c>
      <c r="D37" s="29" t="n">
        <v>9906273.17</v>
      </c>
      <c r="E37" s="29" t="n">
        <v>12373697.24</v>
      </c>
      <c r="F37" s="29" t="n"/>
      <c r="H37" s="30" t="n"/>
    </row>
    <row r="38">
      <c r="B38" s="28" t="n">
        <v>1996</v>
      </c>
      <c r="C38" s="29" t="n">
        <v>17009521</v>
      </c>
      <c r="D38" s="29" t="n">
        <v>9699702.85</v>
      </c>
      <c r="E38" s="29" t="n">
        <v>11411184.54</v>
      </c>
      <c r="F38" s="29" t="n"/>
      <c r="H38" s="30" t="n"/>
    </row>
    <row r="39">
      <c r="B39" s="28" t="n">
        <v>1995</v>
      </c>
      <c r="C39" s="29" t="n">
        <v>15935864</v>
      </c>
      <c r="D39" s="29" t="n">
        <v>9618885.15</v>
      </c>
      <c r="E39" s="29" t="n">
        <v>10216664.72</v>
      </c>
      <c r="F39" s="29" t="n"/>
      <c r="H39" s="30" t="n"/>
    </row>
    <row r="40">
      <c r="B40" s="28" t="n">
        <v>1994</v>
      </c>
      <c r="C40" s="29" t="n">
        <v>14719162</v>
      </c>
      <c r="D40" s="29" t="n">
        <v>9713229.82</v>
      </c>
      <c r="E40" s="29" t="n">
        <v>10807265.24</v>
      </c>
      <c r="F40" s="29" t="n"/>
      <c r="H40" s="30" t="n"/>
    </row>
    <row r="41">
      <c r="B41" s="28" t="n">
        <v>1993</v>
      </c>
      <c r="C41" s="29" t="n">
        <v>14155115</v>
      </c>
      <c r="D41" s="29" t="n">
        <v>8338060</v>
      </c>
      <c r="E41" s="29" t="n">
        <v>9071773</v>
      </c>
      <c r="F41" s="29" t="n"/>
      <c r="H41" s="30" t="n"/>
    </row>
    <row r="42">
      <c r="B42" s="28" t="n">
        <v>1992</v>
      </c>
      <c r="C42" s="29" t="n">
        <v>12857624</v>
      </c>
      <c r="D42" s="29" t="n">
        <v>7722587</v>
      </c>
      <c r="E42" s="29" t="n">
        <v>8182294</v>
      </c>
      <c r="F42" s="29" t="n"/>
      <c r="H42" s="30" t="n"/>
    </row>
    <row r="43">
      <c r="B43" s="28" t="n">
        <v>1991</v>
      </c>
      <c r="C43" s="29" t="n">
        <v>11879204</v>
      </c>
      <c r="D43" s="29" t="n">
        <v>7730471</v>
      </c>
      <c r="E43" s="29" t="n">
        <v>8212863</v>
      </c>
      <c r="F43" s="29" t="n"/>
      <c r="H43" s="30" t="n"/>
    </row>
    <row r="44">
      <c r="B44" s="28" t="n">
        <v>1990</v>
      </c>
      <c r="C44" s="29" t="n">
        <v>11449105</v>
      </c>
      <c r="D44" s="29" t="n">
        <v>7847017</v>
      </c>
      <c r="E44" s="29" t="n">
        <v>8071864</v>
      </c>
      <c r="F44" s="29" t="n"/>
      <c r="H44" s="30" t="n"/>
    </row>
    <row r="45">
      <c r="B45" s="28" t="n">
        <v>1989</v>
      </c>
      <c r="C45" s="29" t="n">
        <v>10787059</v>
      </c>
      <c r="D45" s="29" t="n">
        <v>6647650</v>
      </c>
      <c r="E45" s="29" t="n">
        <v>7048160</v>
      </c>
      <c r="F45" s="29" t="n"/>
      <c r="H45" s="30" t="n"/>
    </row>
    <row r="46">
      <c r="B46" s="28" t="n">
        <v>1988</v>
      </c>
      <c r="C46" s="29" t="n">
        <v>9293011</v>
      </c>
      <c r="D46" s="29" t="n">
        <v>5739452</v>
      </c>
      <c r="E46" s="29" t="n">
        <v>5989056</v>
      </c>
      <c r="F46" s="29" t="n"/>
      <c r="H46" s="30" t="n"/>
    </row>
    <row r="47">
      <c r="B47" s="28" t="n">
        <v>1987</v>
      </c>
      <c r="C47" s="29" t="n">
        <v>8536727</v>
      </c>
      <c r="D47" s="29" t="n">
        <v>5804379</v>
      </c>
      <c r="E47" s="29" t="n">
        <v>5780610</v>
      </c>
      <c r="F47" s="29" t="n"/>
      <c r="H47" s="30" t="n"/>
    </row>
    <row r="48">
      <c r="B48" s="28" t="n">
        <v>1986</v>
      </c>
      <c r="C48" s="29" t="n">
        <v>8275833</v>
      </c>
      <c r="D48" s="29" t="n">
        <v>6004806</v>
      </c>
      <c r="E48" s="29" t="n">
        <v>6242040</v>
      </c>
      <c r="F48" s="29" t="n"/>
      <c r="H48" s="30" t="n"/>
    </row>
    <row r="49">
      <c r="B49" s="28" t="n">
        <v>1985</v>
      </c>
      <c r="C49" s="29" t="n">
        <v>7585207</v>
      </c>
      <c r="D49" s="29" t="n">
        <v>4874999</v>
      </c>
      <c r="E49" s="29" t="n">
        <v>5221475</v>
      </c>
      <c r="F49" s="29" t="n"/>
      <c r="H49" s="30" t="n"/>
    </row>
    <row r="50">
      <c r="B50" s="28" t="n">
        <v>1984</v>
      </c>
      <c r="C50" s="29" t="n">
        <v>6822507</v>
      </c>
      <c r="D50" s="29" t="n">
        <v>3902161</v>
      </c>
      <c r="E50" s="29" t="n">
        <v>4317579</v>
      </c>
      <c r="F50" s="29" t="n"/>
      <c r="H50" s="30" t="n"/>
    </row>
    <row r="51">
      <c r="B51" s="28" t="n">
        <v>1983</v>
      </c>
      <c r="C51" s="29" t="n">
        <v>5806853</v>
      </c>
      <c r="D51" s="29" t="n">
        <v>3918362</v>
      </c>
      <c r="E51" s="29" t="n">
        <v>4016523</v>
      </c>
      <c r="F51" s="29" t="n"/>
      <c r="H51" s="30" t="n"/>
    </row>
    <row r="52">
      <c r="B52" s="28" t="n">
        <v>1982</v>
      </c>
      <c r="C52" s="29" t="n">
        <v>6173947</v>
      </c>
      <c r="D52" s="29" t="n">
        <v>3688055</v>
      </c>
      <c r="E52" s="29" t="n">
        <v>3776075</v>
      </c>
      <c r="F52" s="29" t="n"/>
      <c r="H52" s="30" t="n"/>
    </row>
    <row r="53">
      <c r="B53" s="28" t="n">
        <v>1981</v>
      </c>
      <c r="C53" s="29" t="n">
        <v>5295847</v>
      </c>
      <c r="D53" s="29" t="n">
        <v>3223574</v>
      </c>
      <c r="E53" s="29" t="n">
        <v>3228445</v>
      </c>
      <c r="F53" s="29" t="n"/>
      <c r="H53" s="30" t="n"/>
    </row>
    <row r="54">
      <c r="B54" s="28" t="n">
        <v>1980</v>
      </c>
      <c r="C54" s="29" t="n">
        <v>5082953</v>
      </c>
      <c r="D54" s="29" t="n">
        <v>3411586</v>
      </c>
      <c r="E54" s="29" t="n">
        <v>3616636</v>
      </c>
      <c r="F54" s="29" t="n"/>
      <c r="H54" s="30" t="n"/>
    </row>
    <row r="55">
      <c r="B55" s="28" t="n">
        <v>1979</v>
      </c>
      <c r="C55" s="29" t="n">
        <v>4528449</v>
      </c>
      <c r="D55" s="29" t="n">
        <v>2703016</v>
      </c>
      <c r="E55" s="29" t="n">
        <v>2845539</v>
      </c>
      <c r="F55" s="29" t="n"/>
      <c r="H55" s="30" t="n"/>
    </row>
    <row r="56">
      <c r="B56" s="28" t="n">
        <v>1978</v>
      </c>
      <c r="C56" s="29" t="n">
        <v>3840547</v>
      </c>
      <c r="D56" s="29" t="n">
        <v>2319667</v>
      </c>
      <c r="E56" s="29" t="n">
        <v>2404144</v>
      </c>
      <c r="F56" s="29" t="n"/>
      <c r="H56" s="30" t="n"/>
    </row>
    <row r="57">
      <c r="B57" s="28" t="n">
        <v>1977</v>
      </c>
      <c r="C57" s="29" t="n">
        <v>3561794</v>
      </c>
      <c r="D57" s="29" t="n">
        <v>2471179</v>
      </c>
      <c r="E57" s="29" t="n">
        <v>2339758</v>
      </c>
      <c r="F57" s="29" t="n"/>
      <c r="H57" s="30" t="n"/>
    </row>
    <row r="58">
      <c r="B58" s="28" t="n">
        <v>1976</v>
      </c>
      <c r="C58" s="29" t="n">
        <v>3321918</v>
      </c>
      <c r="D58" s="29" t="n">
        <v>2019271</v>
      </c>
      <c r="E58" s="29" t="n">
        <v>2206452</v>
      </c>
      <c r="F58" s="29" t="n"/>
      <c r="H58" s="30" t="n"/>
    </row>
    <row r="59">
      <c r="B59" s="28" t="n">
        <v>1975</v>
      </c>
      <c r="C59" s="29" t="n">
        <v>3130953</v>
      </c>
      <c r="D59" s="29" t="n">
        <v>1883359</v>
      </c>
      <c r="E59" s="29" t="n">
        <v>2042686</v>
      </c>
      <c r="F59" s="29" t="n"/>
      <c r="H59" s="30" t="n"/>
    </row>
    <row r="60">
      <c r="B60" s="28" t="n">
        <v>1974</v>
      </c>
      <c r="C60" s="29" t="n">
        <v>2810191</v>
      </c>
      <c r="D60" s="29" t="n">
        <v>1559779</v>
      </c>
      <c r="E60" s="29" t="n">
        <v>1691347</v>
      </c>
      <c r="F60" s="29" t="n"/>
      <c r="H60" s="30" t="n"/>
    </row>
    <row r="61">
      <c r="B61" s="28" t="n">
        <v>1973</v>
      </c>
      <c r="C61" s="29" t="n">
        <v>2412388</v>
      </c>
      <c r="D61" s="29" t="n">
        <v>1549575</v>
      </c>
      <c r="E61" s="29" t="n">
        <v>1514353</v>
      </c>
      <c r="F61" s="29" t="n"/>
      <c r="H61" s="30" t="n"/>
    </row>
    <row r="62">
      <c r="B62" s="28" t="n">
        <v>1972</v>
      </c>
      <c r="C62" s="29" t="n">
        <v>2308616</v>
      </c>
      <c r="D62" s="29" t="n">
        <v>1371772</v>
      </c>
      <c r="E62" s="29" t="n">
        <v>1381516</v>
      </c>
      <c r="F62" s="29" t="n"/>
      <c r="H62" s="30" t="n"/>
    </row>
    <row r="63">
      <c r="B63" s="28" t="n">
        <v>1971</v>
      </c>
      <c r="C63" s="29" t="n">
        <v>2159330</v>
      </c>
      <c r="D63" s="29" t="n">
        <v>1209928</v>
      </c>
      <c r="E63" s="29" t="n">
        <v>1238754</v>
      </c>
      <c r="F63" s="29" t="n"/>
      <c r="H63" s="30" t="n"/>
    </row>
    <row r="64">
      <c r="B64" s="28" t="n">
        <v>1970</v>
      </c>
      <c r="C64" s="29" t="n">
        <v>1937339</v>
      </c>
      <c r="D64" s="29" t="n">
        <v>923372</v>
      </c>
      <c r="E64" s="29" t="n">
        <v>906260</v>
      </c>
      <c r="F64" s="29" t="n"/>
      <c r="H64" s="30" t="n"/>
    </row>
    <row r="65">
      <c r="B65" s="28" t="n">
        <v>1969</v>
      </c>
      <c r="C65" s="29" t="n">
        <v>1942471</v>
      </c>
      <c r="D65" s="29" t="n">
        <v>856682</v>
      </c>
      <c r="E65" s="29" t="n">
        <v>860917</v>
      </c>
      <c r="F65" s="29" t="n"/>
      <c r="H65" s="30" t="n"/>
    </row>
    <row r="66">
      <c r="B66" s="28" t="n">
        <v>1968</v>
      </c>
      <c r="C66" s="29" t="n">
        <v>1823724</v>
      </c>
      <c r="D66" s="29" t="n">
        <v>672920</v>
      </c>
      <c r="E66" s="29" t="n">
        <v>689550</v>
      </c>
      <c r="F66" s="29" t="n"/>
      <c r="H66" s="30" t="n"/>
    </row>
    <row r="67">
      <c r="B67" s="28" t="n">
        <v>1967</v>
      </c>
      <c r="C67" s="29" t="n">
        <v>1669217</v>
      </c>
      <c r="D67" s="29" t="n">
        <v>626372</v>
      </c>
      <c r="E67" s="29" t="n">
        <v>573657</v>
      </c>
      <c r="F67" s="29" t="n"/>
      <c r="H67" s="30" t="n"/>
    </row>
    <row r="68">
      <c r="B68" s="28" t="n">
        <v>1966</v>
      </c>
      <c r="C68" s="29" t="n">
        <v>1666205</v>
      </c>
      <c r="D68" s="29" t="n">
        <v>682355</v>
      </c>
      <c r="E68" s="29" t="n">
        <v>698986</v>
      </c>
      <c r="F68" s="29" t="n"/>
    </row>
    <row r="69">
      <c r="B69" s="28" t="n">
        <v>1965</v>
      </c>
      <c r="C69" s="29" t="n">
        <v>1576213</v>
      </c>
      <c r="D69" s="29" t="n">
        <v>584367</v>
      </c>
      <c r="E69" s="29" t="n">
        <v>617976</v>
      </c>
      <c r="F69" s="29" t="n"/>
    </row>
    <row r="70">
      <c r="B70" s="28" t="n">
        <v>1964</v>
      </c>
      <c r="C70" s="29" t="n">
        <v>1570032</v>
      </c>
      <c r="D70" s="29" t="n">
        <v>608845</v>
      </c>
      <c r="E70" s="29" t="n">
        <v>628450</v>
      </c>
      <c r="F70" s="29" t="n"/>
    </row>
    <row r="71">
      <c r="B71" s="28" t="n">
        <v>1963</v>
      </c>
      <c r="C71" s="29" t="n">
        <v>1535070</v>
      </c>
      <c r="D71" s="29" t="n">
        <v>586693</v>
      </c>
      <c r="E71" s="29" t="n">
        <v>597438</v>
      </c>
      <c r="F71" s="29" t="n"/>
    </row>
    <row r="72">
      <c r="B72" s="28" t="n">
        <v>1962</v>
      </c>
      <c r="C72" s="29" t="n">
        <v>1475941</v>
      </c>
      <c r="D72" s="29" t="n">
        <v>538119</v>
      </c>
      <c r="E72" s="29" t="n">
        <v>578386</v>
      </c>
      <c r="F72" s="29" t="n"/>
    </row>
    <row r="73">
      <c r="B73" s="28" t="n">
        <v>1961</v>
      </c>
      <c r="C73" s="29" t="n">
        <v>1478901</v>
      </c>
      <c r="D73" s="29" t="n">
        <v>645590</v>
      </c>
      <c r="E73" s="29" t="n">
        <v>629181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46820000</v>
      </c>
      <c r="D12" s="31" t="n">
        <v>0.5936144845772318</v>
      </c>
      <c r="E12" s="29" t="n"/>
    </row>
    <row r="13">
      <c r="B13" s="29" t="inlineStr">
        <is>
          <t>Malaysia</t>
        </is>
      </c>
      <c r="C13" s="29" t="n">
        <v>18453420</v>
      </c>
      <c r="D13" s="31" t="n">
        <v>0.23396448957683</v>
      </c>
      <c r="E13" s="29" t="n"/>
    </row>
    <row r="14">
      <c r="B14" s="29" t="inlineStr">
        <is>
          <t>Thailand</t>
        </is>
      </c>
      <c r="C14" s="29" t="n">
        <v>3240000</v>
      </c>
      <c r="D14" s="31" t="n">
        <v>0.04107883233725397</v>
      </c>
      <c r="E14" s="29" t="n"/>
    </row>
    <row r="15">
      <c r="B15" s="29" t="inlineStr">
        <is>
          <t>Colombia</t>
        </is>
      </c>
      <c r="C15" s="29" t="n">
        <v>1767624</v>
      </c>
      <c r="D15" s="31" t="n">
        <v>0.02241108948497105</v>
      </c>
      <c r="E15" s="29" t="n"/>
    </row>
    <row r="16">
      <c r="B16" s="29" t="inlineStr">
        <is>
          <t>Nigeria</t>
        </is>
      </c>
      <c r="C16" s="29" t="n">
        <v>1420000</v>
      </c>
      <c r="D16" s="31" t="n">
        <v>0.01800368577743847</v>
      </c>
      <c r="E16" s="29" t="n"/>
    </row>
    <row r="17">
      <c r="B17" s="29" t="inlineStr">
        <is>
          <t>Guatemala</t>
        </is>
      </c>
      <c r="C17" s="29" t="n">
        <v>940000</v>
      </c>
      <c r="D17" s="31" t="n">
        <v>0.01191793283858603</v>
      </c>
      <c r="E17" s="29" t="n"/>
    </row>
    <row r="18">
      <c r="B18" s="29" t="inlineStr">
        <is>
          <t>Papua New Guinea</t>
        </is>
      </c>
      <c r="C18" s="29" t="n">
        <v>810000</v>
      </c>
      <c r="D18" s="31" t="n">
        <v>0.01026970808431349</v>
      </c>
      <c r="E18" s="29" t="n"/>
    </row>
    <row r="19">
      <c r="B19" s="29" t="inlineStr">
        <is>
          <t>Honduras</t>
        </is>
      </c>
      <c r="C19" s="29" t="n">
        <v>650000</v>
      </c>
      <c r="D19" s="31" t="n">
        <v>0.00824112377136268</v>
      </c>
      <c r="E19" s="29" t="n"/>
    </row>
    <row r="20">
      <c r="B20" s="29" t="inlineStr">
        <is>
          <t>Brazil</t>
        </is>
      </c>
      <c r="C20" s="29" t="n">
        <v>587108</v>
      </c>
      <c r="D20" s="31" t="n">
        <v>0.007443737992549539</v>
      </c>
      <c r="E20" s="29" t="n"/>
    </row>
    <row r="21">
      <c r="B21" s="29" t="inlineStr">
        <is>
          <t>Côte d'Ivoire</t>
        </is>
      </c>
      <c r="C21" s="29" t="n">
        <v>560000</v>
      </c>
      <c r="D21" s="31" t="n">
        <v>0.007100045095327847</v>
      </c>
      <c r="E21" s="29" t="n"/>
    </row>
    <row r="22">
      <c r="B22" s="29" t="inlineStr">
        <is>
          <t>Mexico</t>
        </is>
      </c>
      <c r="C22" s="29" t="n">
        <v>357600</v>
      </c>
      <c r="D22" s="31" t="n">
        <v>0.004533885939445068</v>
      </c>
      <c r="E22" s="29" t="n"/>
    </row>
    <row r="23">
      <c r="B23" s="29" t="inlineStr">
        <is>
          <t>Otros</t>
        </is>
      </c>
      <c r="C23" s="29" t="n">
        <v>3266986.480000004</v>
      </c>
      <c r="D23" s="31" t="n">
        <v>0.04142098452469004</v>
      </c>
      <c r="E23" s="29" t="n"/>
    </row>
    <row r="24">
      <c r="B24" s="29" t="inlineStr">
        <is>
          <t>Total</t>
        </is>
      </c>
      <c r="C24" s="29" t="n">
        <v>78872738.48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Aceite, palma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Indonesia</t>
        </is>
      </c>
      <c r="C12" s="29" t="n">
        <v>25008925.04</v>
      </c>
      <c r="D12" s="31" t="n">
        <v>0.5297515088003243</v>
      </c>
      <c r="E12" s="29" t="n"/>
    </row>
    <row r="13">
      <c r="B13" s="29" t="inlineStr">
        <is>
          <t>Malaysia</t>
        </is>
      </c>
      <c r="C13" s="29" t="n">
        <v>14073106.6</v>
      </c>
      <c r="D13" s="31" t="n">
        <v>0.2981035547483012</v>
      </c>
      <c r="E13" s="29" t="n"/>
    </row>
    <row r="14">
      <c r="B14" s="29" t="inlineStr">
        <is>
          <t>Thailand</t>
        </is>
      </c>
      <c r="C14" s="29" t="n">
        <v>971381.6</v>
      </c>
      <c r="D14" s="31" t="n">
        <v>0.02057628896075387</v>
      </c>
      <c r="E14" s="29" t="n"/>
    </row>
    <row r="15">
      <c r="B15" s="29" t="inlineStr">
        <is>
          <t>Netherlands (Kingdom of the)</t>
        </is>
      </c>
      <c r="C15" s="29" t="n">
        <v>924077.92</v>
      </c>
      <c r="D15" s="31" t="n">
        <v>0.01957427884589579</v>
      </c>
      <c r="E15" s="29" t="n"/>
    </row>
    <row r="16">
      <c r="B16" s="29" t="inlineStr">
        <is>
          <t>Guatemala</t>
        </is>
      </c>
      <c r="C16" s="29" t="n">
        <v>813024.29</v>
      </c>
      <c r="D16" s="31" t="n">
        <v>0.01722188553206254</v>
      </c>
      <c r="E16" s="29" t="n"/>
    </row>
    <row r="17">
      <c r="B17" s="29" t="inlineStr">
        <is>
          <t>Papua New Guinea</t>
        </is>
      </c>
      <c r="C17" s="29" t="n">
        <v>777341.4</v>
      </c>
      <c r="D17" s="31" t="n">
        <v>0.01646603278007012</v>
      </c>
      <c r="E17" s="29" t="n"/>
    </row>
    <row r="18">
      <c r="B18" s="29" t="inlineStr">
        <is>
          <t>Côte d'Ivoire</t>
        </is>
      </c>
      <c r="C18" s="29" t="n">
        <v>448568.61</v>
      </c>
      <c r="D18" s="31" t="n">
        <v>0.009501803758773802</v>
      </c>
      <c r="E18" s="29" t="n"/>
    </row>
    <row r="19">
      <c r="B19" s="29" t="inlineStr">
        <is>
          <t>Colombia</t>
        </is>
      </c>
      <c r="C19" s="29" t="n">
        <v>435177.72</v>
      </c>
      <c r="D19" s="31" t="n">
        <v>0.009218151255904004</v>
      </c>
      <c r="E19" s="29" t="n"/>
    </row>
    <row r="20">
      <c r="B20" s="29" t="inlineStr">
        <is>
          <t>Honduras</t>
        </is>
      </c>
      <c r="C20" s="29" t="n">
        <v>385116.09</v>
      </c>
      <c r="D20" s="31" t="n">
        <v>0.008157720870228235</v>
      </c>
      <c r="E20" s="29" t="n"/>
    </row>
    <row r="21">
      <c r="B21" s="29" t="inlineStr">
        <is>
          <t>Germany</t>
        </is>
      </c>
      <c r="C21" s="29" t="n">
        <v>346162.17</v>
      </c>
      <c r="D21" s="31" t="n">
        <v>0.007332579531258988</v>
      </c>
      <c r="E21" s="29" t="n"/>
    </row>
    <row r="22">
      <c r="B22" s="29" t="inlineStr">
        <is>
          <t>Mexico</t>
        </is>
      </c>
      <c r="C22" s="29" t="n">
        <v>6148.85</v>
      </c>
      <c r="D22" s="31" t="n">
        <v>0.0001302480038497038</v>
      </c>
      <c r="E22" s="29" t="n"/>
    </row>
    <row r="23">
      <c r="B23" s="29" t="inlineStr">
        <is>
          <t>Otros</t>
        </is>
      </c>
      <c r="C23" s="29" t="n">
        <v>3019754.629999988</v>
      </c>
      <c r="D23" s="31" t="n">
        <v>0.06396594691257704</v>
      </c>
      <c r="E23" s="29" t="n"/>
      <c r="F23" s="25" t="n"/>
    </row>
    <row r="24">
      <c r="B24" s="29" t="inlineStr">
        <is>
          <t>Total</t>
        </is>
      </c>
      <c r="C24" s="29" t="n">
        <v>47208784.92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9169393.09</v>
      </c>
      <c r="D12" s="31" t="n">
        <v>0.2017416726789683</v>
      </c>
      <c r="E12" s="29" t="n"/>
    </row>
    <row r="13">
      <c r="B13" s="29" t="inlineStr">
        <is>
          <t>China, mainland</t>
        </is>
      </c>
      <c r="C13" s="29" t="n">
        <v>4943670.66</v>
      </c>
      <c r="D13" s="31" t="n">
        <v>0.1087688550739555</v>
      </c>
      <c r="E13" s="29" t="n"/>
    </row>
    <row r="14">
      <c r="B14" s="29" t="inlineStr">
        <is>
          <t>Pakistan</t>
        </is>
      </c>
      <c r="C14" s="29" t="n">
        <v>2815779.48</v>
      </c>
      <c r="D14" s="31" t="n">
        <v>0.06195176241378866</v>
      </c>
      <c r="E14" s="29" t="n"/>
    </row>
    <row r="15">
      <c r="B15" s="29" t="inlineStr">
        <is>
          <t>United States of America</t>
        </is>
      </c>
      <c r="C15" s="29" t="n">
        <v>1692001.25</v>
      </c>
      <c r="D15" s="31" t="n">
        <v>0.03722679996369369</v>
      </c>
      <c r="E15" s="29" t="n"/>
    </row>
    <row r="16">
      <c r="B16" s="29" t="inlineStr">
        <is>
          <t>Netherlands (Kingdom of the)</t>
        </is>
      </c>
      <c r="C16" s="29" t="n">
        <v>1602091.64</v>
      </c>
      <c r="D16" s="31" t="n">
        <v>0.03524864122043998</v>
      </c>
      <c r="E16" s="29" t="n"/>
    </row>
    <row r="17">
      <c r="B17" s="29" t="inlineStr">
        <is>
          <t>Bangladesh</t>
        </is>
      </c>
      <c r="C17" s="29" t="n">
        <v>1551393.87</v>
      </c>
      <c r="D17" s="31" t="n">
        <v>0.03413320720855887</v>
      </c>
      <c r="E17" s="29" t="n"/>
    </row>
    <row r="18">
      <c r="B18" s="29" t="inlineStr">
        <is>
          <t>Italy</t>
        </is>
      </c>
      <c r="C18" s="29" t="n">
        <v>1382864.82</v>
      </c>
      <c r="D18" s="31" t="n">
        <v>0.03042529196179334</v>
      </c>
      <c r="E18" s="29" t="n"/>
    </row>
    <row r="19">
      <c r="B19" s="29" t="inlineStr">
        <is>
          <t>Spain</t>
        </is>
      </c>
      <c r="C19" s="29" t="n">
        <v>1076398.33</v>
      </c>
      <c r="D19" s="31" t="n">
        <v>0.02368252701477848</v>
      </c>
      <c r="E19" s="29" t="n"/>
    </row>
    <row r="20">
      <c r="B20" s="29" t="inlineStr">
        <is>
          <t>Malaysia</t>
        </is>
      </c>
      <c r="C20" s="29" t="n">
        <v>1068231.97</v>
      </c>
      <c r="D20" s="31" t="n">
        <v>0.02350285371362015</v>
      </c>
      <c r="E20" s="29" t="n"/>
    </row>
    <row r="21">
      <c r="B21" s="29" t="inlineStr">
        <is>
          <t>Türkiye</t>
        </is>
      </c>
      <c r="C21" s="29" t="n">
        <v>1016472.94</v>
      </c>
      <c r="D21" s="31" t="n">
        <v>0.02236407024278949</v>
      </c>
      <c r="E21" s="29" t="n"/>
    </row>
    <row r="22">
      <c r="B22" s="29" t="inlineStr">
        <is>
          <t>Mexico</t>
        </is>
      </c>
      <c r="C22" s="29" t="n">
        <v>284031.18</v>
      </c>
      <c r="D22" s="31" t="n">
        <v>0.006249151365172972</v>
      </c>
      <c r="E22" s="29" t="n"/>
    </row>
    <row r="23">
      <c r="B23" s="29" t="inlineStr">
        <is>
          <t>Otros</t>
        </is>
      </c>
      <c r="C23" s="29" t="n">
        <v>18848831</v>
      </c>
      <c r="D23" s="31" t="n">
        <v>0.4147051671424405</v>
      </c>
      <c r="E23" s="29" t="n"/>
    </row>
    <row r="24">
      <c r="B24" s="29" t="inlineStr">
        <is>
          <t>Total</t>
        </is>
      </c>
      <c r="C24" s="29" t="n">
        <v>45451160.23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46820000</v>
      </c>
      <c r="D12" s="29" t="n">
        <v>381.57</v>
      </c>
      <c r="E12" s="29" t="n">
        <v>25008925.04</v>
      </c>
      <c r="F12" s="29" t="n"/>
      <c r="H12" s="30" t="n"/>
    </row>
    <row r="13">
      <c r="B13" s="28" t="n">
        <v>2021</v>
      </c>
      <c r="C13" s="29" t="n">
        <v>49710345</v>
      </c>
      <c r="D13" s="29" t="n">
        <v>363.39</v>
      </c>
      <c r="E13" s="29" t="n">
        <v>25531971.83</v>
      </c>
      <c r="F13" s="29" t="n"/>
      <c r="H13" s="30" t="n"/>
    </row>
    <row r="14">
      <c r="B14" s="28" t="n">
        <v>2020</v>
      </c>
      <c r="C14" s="29" t="n">
        <v>44759147</v>
      </c>
      <c r="D14" s="29" t="n">
        <v>957.26</v>
      </c>
      <c r="E14" s="29" t="n">
        <v>25936721.76</v>
      </c>
      <c r="F14" s="29" t="n"/>
      <c r="H14" s="30" t="n"/>
    </row>
    <row r="15">
      <c r="B15" s="28" t="n">
        <v>2019</v>
      </c>
      <c r="C15" s="29" t="n">
        <v>47120247</v>
      </c>
      <c r="D15" s="29" t="n">
        <v>46308.12</v>
      </c>
      <c r="E15" s="29" t="n">
        <v>27617854.81</v>
      </c>
      <c r="F15" s="29" t="n"/>
      <c r="H15" s="30" t="n"/>
    </row>
    <row r="16">
      <c r="B16" s="28" t="n">
        <v>2018</v>
      </c>
      <c r="C16" s="29" t="n">
        <v>40567230</v>
      </c>
      <c r="D16" s="29" t="n">
        <v>806.15</v>
      </c>
      <c r="E16" s="29" t="n">
        <v>27893676.49</v>
      </c>
      <c r="F16" s="29" t="n"/>
      <c r="H16" s="30" t="n"/>
    </row>
    <row r="17">
      <c r="B17" s="28" t="n">
        <v>2017</v>
      </c>
      <c r="C17" s="29" t="n">
        <v>37965224</v>
      </c>
      <c r="D17" s="29" t="n">
        <v>2527.85</v>
      </c>
      <c r="E17" s="29" t="n">
        <v>27512648.37</v>
      </c>
      <c r="F17" s="29" t="n"/>
      <c r="H17" s="30" t="n"/>
    </row>
    <row r="18">
      <c r="B18" s="28" t="n">
        <v>2016</v>
      </c>
      <c r="C18" s="29" t="n">
        <v>31730961</v>
      </c>
      <c r="D18" s="29" t="n">
        <v>2658.44</v>
      </c>
      <c r="E18" s="29" t="n">
        <v>22759304.54</v>
      </c>
      <c r="F18" s="29" t="n"/>
      <c r="H18" s="30" t="n"/>
    </row>
    <row r="19">
      <c r="B19" s="28" t="n">
        <v>2015</v>
      </c>
      <c r="C19" s="29" t="n">
        <v>31070015</v>
      </c>
      <c r="D19" s="29" t="n">
        <v>7571.54</v>
      </c>
      <c r="E19" s="29" t="n">
        <v>26467563.59</v>
      </c>
      <c r="F19" s="29" t="n"/>
      <c r="H19" s="30" t="n"/>
    </row>
    <row r="20">
      <c r="B20" s="28" t="n">
        <v>2014</v>
      </c>
      <c r="C20" s="29" t="n">
        <v>29278189</v>
      </c>
      <c r="D20" s="29" t="n">
        <v>298.86</v>
      </c>
      <c r="E20" s="29" t="n">
        <v>22892386.93</v>
      </c>
      <c r="F20" s="29" t="n"/>
      <c r="H20" s="30" t="n"/>
    </row>
    <row r="21">
      <c r="B21" s="28" t="n">
        <v>2013</v>
      </c>
      <c r="C21" s="29" t="n">
        <v>27782004</v>
      </c>
      <c r="D21" s="29" t="n">
        <v>65561</v>
      </c>
      <c r="E21" s="29" t="n">
        <v>20577977</v>
      </c>
      <c r="F21" s="29" t="n"/>
      <c r="H21" s="30" t="n"/>
    </row>
    <row r="22">
      <c r="B22" s="28" t="n">
        <v>2012</v>
      </c>
      <c r="C22" s="29" t="n">
        <v>26015519</v>
      </c>
      <c r="D22" s="29" t="n">
        <v>616</v>
      </c>
      <c r="E22" s="29" t="n">
        <v>18845021</v>
      </c>
      <c r="F22" s="29" t="n"/>
      <c r="H22" s="30" t="n"/>
    </row>
    <row r="23">
      <c r="B23" s="28" t="n">
        <v>2011</v>
      </c>
      <c r="C23" s="29" t="n">
        <v>23096541</v>
      </c>
      <c r="D23" s="29" t="n">
        <v>23344</v>
      </c>
      <c r="E23" s="29" t="n">
        <v>16336750</v>
      </c>
      <c r="F23" s="29" t="n"/>
      <c r="H23" s="30" t="n"/>
    </row>
    <row r="24">
      <c r="B24" s="28" t="n">
        <v>2010</v>
      </c>
      <c r="C24" s="29" t="n">
        <v>21958120</v>
      </c>
      <c r="D24" s="29" t="n">
        <v>46720</v>
      </c>
      <c r="E24" s="29" t="n">
        <v>16291857</v>
      </c>
      <c r="F24" s="29" t="n"/>
      <c r="H24" s="30" t="n"/>
    </row>
    <row r="25">
      <c r="B25" s="28" t="n">
        <v>2009</v>
      </c>
      <c r="C25" s="29" t="n">
        <v>19324292</v>
      </c>
      <c r="D25" s="29" t="n">
        <v>21138</v>
      </c>
      <c r="E25" s="29" t="n">
        <v>16829207</v>
      </c>
      <c r="F25" s="29" t="n"/>
      <c r="H25" s="30" t="n"/>
    </row>
    <row r="26">
      <c r="B26" s="28" t="n">
        <v>2008</v>
      </c>
      <c r="C26" s="29" t="n">
        <v>17539788</v>
      </c>
      <c r="D26" s="29" t="n">
        <v>8822</v>
      </c>
      <c r="E26" s="29" t="n">
        <v>14290686</v>
      </c>
      <c r="F26" s="29" t="n"/>
      <c r="H26" s="30" t="n"/>
    </row>
    <row r="27">
      <c r="B27" s="28" t="n">
        <v>2007</v>
      </c>
      <c r="C27" s="29" t="n">
        <v>17664724</v>
      </c>
      <c r="D27" s="29" t="n">
        <v>1154</v>
      </c>
      <c r="E27" s="29" t="n">
        <v>8875419</v>
      </c>
      <c r="F27" s="29" t="n"/>
      <c r="H27" s="30" t="n"/>
    </row>
    <row r="28">
      <c r="B28" s="28" t="n">
        <v>2006</v>
      </c>
      <c r="C28" s="29" t="n">
        <v>17350848</v>
      </c>
      <c r="D28" s="29" t="n">
        <v>11416</v>
      </c>
      <c r="E28" s="29" t="n">
        <v>12100922</v>
      </c>
      <c r="F28" s="29" t="n"/>
      <c r="H28" s="30" t="n"/>
    </row>
    <row r="29">
      <c r="B29" s="28" t="n">
        <v>2005</v>
      </c>
      <c r="C29" s="29" t="n">
        <v>11861615</v>
      </c>
      <c r="D29" s="29" t="n">
        <v>10644</v>
      </c>
      <c r="E29" s="29" t="n">
        <v>10376190</v>
      </c>
      <c r="F29" s="29" t="n"/>
      <c r="H29" s="30" t="n"/>
    </row>
    <row r="30">
      <c r="B30" s="28" t="n">
        <v>2004</v>
      </c>
      <c r="C30" s="29" t="n">
        <v>10830389</v>
      </c>
      <c r="D30" s="29" t="n">
        <v>4320</v>
      </c>
      <c r="E30" s="29" t="n">
        <v>8661647</v>
      </c>
      <c r="F30" s="29" t="n"/>
      <c r="H30" s="30" t="n"/>
    </row>
    <row r="31">
      <c r="B31" s="28" t="n">
        <v>2003</v>
      </c>
      <c r="C31" s="29" t="n">
        <v>10440834</v>
      </c>
      <c r="D31" s="29" t="n">
        <v>4014</v>
      </c>
      <c r="E31" s="29" t="n">
        <v>6386410</v>
      </c>
      <c r="F31" s="29" t="n"/>
      <c r="H31" s="30" t="n"/>
    </row>
    <row r="32">
      <c r="B32" s="28" t="n">
        <v>2002</v>
      </c>
      <c r="C32" s="29" t="n">
        <v>9622344</v>
      </c>
      <c r="D32" s="29" t="n">
        <v>9499</v>
      </c>
      <c r="E32" s="29" t="n">
        <v>6333708</v>
      </c>
      <c r="F32" s="29" t="n"/>
      <c r="H32" s="30" t="n"/>
    </row>
    <row r="33">
      <c r="B33" s="28" t="n">
        <v>2001</v>
      </c>
      <c r="C33" s="29" t="n">
        <v>8396472</v>
      </c>
      <c r="D33" s="29" t="n">
        <v>141</v>
      </c>
      <c r="E33" s="29" t="n">
        <v>4903218</v>
      </c>
      <c r="F33" s="29" t="n"/>
      <c r="H33" s="30" t="n"/>
    </row>
    <row r="34">
      <c r="B34" s="28" t="n">
        <v>2000</v>
      </c>
      <c r="C34" s="29" t="n">
        <v>7000507</v>
      </c>
      <c r="D34" s="29" t="n">
        <v>3767.32</v>
      </c>
      <c r="E34" s="29" t="n">
        <v>4110027</v>
      </c>
      <c r="F34" s="29" t="n"/>
      <c r="H34" s="30" t="n"/>
    </row>
    <row r="35">
      <c r="B35" s="28" t="n">
        <v>1999</v>
      </c>
      <c r="C35" s="29" t="n">
        <v>6011300</v>
      </c>
      <c r="D35" s="29" t="n">
        <v>523</v>
      </c>
      <c r="E35" s="29" t="n">
        <v>3298986</v>
      </c>
      <c r="F35" s="29" t="n"/>
      <c r="H35" s="30" t="n"/>
    </row>
    <row r="36">
      <c r="B36" s="28" t="n">
        <v>1998</v>
      </c>
      <c r="C36" s="29" t="n">
        <v>5902178</v>
      </c>
      <c r="D36" s="29" t="n">
        <v>17617</v>
      </c>
      <c r="E36" s="29" t="n">
        <v>1479278</v>
      </c>
      <c r="F36" s="29" t="n"/>
      <c r="H36" s="30" t="n"/>
    </row>
    <row r="37">
      <c r="B37" s="28" t="n">
        <v>1997</v>
      </c>
      <c r="C37" s="29" t="n">
        <v>5385458</v>
      </c>
      <c r="D37" s="29" t="n">
        <v>91680</v>
      </c>
      <c r="E37" s="29" t="n">
        <v>2967589</v>
      </c>
      <c r="F37" s="29" t="n"/>
      <c r="H37" s="30" t="n"/>
    </row>
    <row r="38">
      <c r="B38" s="28" t="n">
        <v>1996</v>
      </c>
      <c r="C38" s="29" t="n">
        <v>4898658</v>
      </c>
      <c r="D38" s="29" t="n">
        <v>107553</v>
      </c>
      <c r="E38" s="29" t="n">
        <v>1671957</v>
      </c>
      <c r="F38" s="29" t="n"/>
      <c r="H38" s="30" t="n"/>
    </row>
    <row r="39">
      <c r="B39" s="28" t="n">
        <v>1995</v>
      </c>
      <c r="C39" s="29" t="n">
        <v>4479670</v>
      </c>
      <c r="D39" s="29" t="n">
        <v>66116</v>
      </c>
      <c r="E39" s="29" t="n">
        <v>1679081</v>
      </c>
      <c r="F39" s="29" t="n"/>
      <c r="H39" s="30" t="n"/>
    </row>
    <row r="40">
      <c r="B40" s="28" t="n">
        <v>1994</v>
      </c>
      <c r="C40" s="29" t="n">
        <v>4008060</v>
      </c>
      <c r="D40" s="29" t="n">
        <v>123638</v>
      </c>
      <c r="E40" s="29" t="n">
        <v>2116489</v>
      </c>
      <c r="F40" s="29" t="n"/>
      <c r="H40" s="30" t="n"/>
    </row>
    <row r="41">
      <c r="B41" s="28" t="n">
        <v>1993</v>
      </c>
      <c r="C41" s="29" t="n">
        <v>3421448</v>
      </c>
      <c r="D41" s="29" t="n">
        <v>151939</v>
      </c>
      <c r="E41" s="29" t="n">
        <v>1702746</v>
      </c>
      <c r="F41" s="29" t="n"/>
      <c r="H41" s="30" t="n"/>
    </row>
    <row r="42">
      <c r="B42" s="28" t="n">
        <v>1992</v>
      </c>
      <c r="C42" s="29" t="n">
        <v>3266250</v>
      </c>
      <c r="D42" s="29" t="n">
        <v>308744</v>
      </c>
      <c r="E42" s="29" t="n">
        <v>1270539</v>
      </c>
      <c r="F42" s="29" t="n"/>
      <c r="H42" s="30" t="n"/>
    </row>
    <row r="43">
      <c r="B43" s="28" t="n">
        <v>1991</v>
      </c>
      <c r="C43" s="29" t="n">
        <v>2657600</v>
      </c>
      <c r="D43" s="29" t="n">
        <v>37873</v>
      </c>
      <c r="E43" s="29" t="n">
        <v>1435634</v>
      </c>
      <c r="F43" s="29" t="n"/>
      <c r="H43" s="30" t="n"/>
    </row>
    <row r="44">
      <c r="B44" s="28" t="n">
        <v>1990</v>
      </c>
      <c r="C44" s="29" t="n">
        <v>2412612</v>
      </c>
      <c r="D44" s="29" t="n">
        <v>26686</v>
      </c>
      <c r="E44" s="29" t="n">
        <v>1096733</v>
      </c>
      <c r="F44" s="29" t="n"/>
      <c r="H44" s="30" t="n"/>
    </row>
    <row r="45">
      <c r="B45" s="28" t="n">
        <v>1989</v>
      </c>
      <c r="C45" s="29" t="n">
        <v>1964954</v>
      </c>
      <c r="D45" s="29" t="n">
        <v>413144</v>
      </c>
      <c r="E45" s="29" t="n">
        <v>912950</v>
      </c>
      <c r="F45" s="29" t="n"/>
      <c r="H45" s="30" t="n"/>
    </row>
    <row r="46">
      <c r="B46" s="28" t="n">
        <v>1988</v>
      </c>
      <c r="C46" s="29" t="n">
        <v>1713335</v>
      </c>
      <c r="D46" s="29" t="n">
        <v>302190</v>
      </c>
      <c r="E46" s="29" t="n">
        <v>885530</v>
      </c>
      <c r="F46" s="29" t="n"/>
      <c r="H46" s="30" t="n"/>
    </row>
    <row r="47">
      <c r="B47" s="28" t="n">
        <v>1987</v>
      </c>
      <c r="C47" s="29" t="n">
        <v>1506055</v>
      </c>
      <c r="D47" s="29" t="n">
        <v>165991</v>
      </c>
      <c r="E47" s="29" t="n">
        <v>698745</v>
      </c>
      <c r="F47" s="29" t="n"/>
      <c r="H47" s="30" t="n"/>
    </row>
    <row r="48">
      <c r="B48" s="28" t="n">
        <v>1986</v>
      </c>
      <c r="C48" s="29" t="n">
        <v>1350729</v>
      </c>
      <c r="D48" s="29" t="n">
        <v>8785</v>
      </c>
      <c r="E48" s="29" t="n">
        <v>683872</v>
      </c>
      <c r="F48" s="29" t="n"/>
      <c r="H48" s="30" t="n"/>
    </row>
    <row r="49">
      <c r="B49" s="28" t="n">
        <v>1985</v>
      </c>
      <c r="C49" s="29" t="n">
        <v>1243430</v>
      </c>
      <c r="D49" s="29" t="n">
        <v>37326</v>
      </c>
      <c r="E49" s="29" t="n">
        <v>651884</v>
      </c>
      <c r="F49" s="29" t="n"/>
      <c r="H49" s="30" t="n"/>
    </row>
    <row r="50">
      <c r="B50" s="28" t="n">
        <v>1984</v>
      </c>
      <c r="C50" s="29" t="n">
        <v>1147190</v>
      </c>
      <c r="D50" s="29" t="n">
        <v>64625</v>
      </c>
      <c r="E50" s="29" t="n">
        <v>246910</v>
      </c>
      <c r="F50" s="29" t="n"/>
      <c r="H50" s="30" t="n"/>
    </row>
    <row r="51">
      <c r="B51" s="28" t="n">
        <v>1983</v>
      </c>
      <c r="C51" s="29" t="n">
        <v>982987</v>
      </c>
      <c r="D51" s="29" t="n">
        <v>78</v>
      </c>
      <c r="E51" s="29" t="n">
        <v>406878</v>
      </c>
      <c r="F51" s="29" t="n"/>
      <c r="H51" s="30" t="n"/>
    </row>
    <row r="52">
      <c r="B52" s="28" t="n">
        <v>1982</v>
      </c>
      <c r="C52" s="29" t="n">
        <v>886820</v>
      </c>
      <c r="D52" s="29" t="n">
        <v>63</v>
      </c>
      <c r="E52" s="29" t="n">
        <v>302235</v>
      </c>
      <c r="F52" s="29" t="n"/>
      <c r="H52" s="30" t="n"/>
    </row>
    <row r="53">
      <c r="B53" s="28" t="n">
        <v>1981</v>
      </c>
      <c r="C53" s="29" t="n">
        <v>800060</v>
      </c>
      <c r="D53" s="29" t="n">
        <v>33288</v>
      </c>
      <c r="E53" s="29" t="n">
        <v>206406</v>
      </c>
      <c r="F53" s="29" t="n"/>
      <c r="H53" s="30" t="n"/>
    </row>
    <row r="54">
      <c r="B54" s="28" t="n">
        <v>1980</v>
      </c>
      <c r="C54" s="29" t="n">
        <v>721172</v>
      </c>
      <c r="D54" s="29" t="n">
        <v>1</v>
      </c>
      <c r="E54" s="29" t="n">
        <v>510502</v>
      </c>
      <c r="F54" s="29" t="n"/>
      <c r="H54" s="30" t="n"/>
    </row>
    <row r="55">
      <c r="B55" s="28" t="n">
        <v>1979</v>
      </c>
      <c r="C55" s="29" t="n">
        <v>641240</v>
      </c>
      <c r="D55" s="29" t="n">
        <v>0</v>
      </c>
      <c r="E55" s="29" t="n">
        <v>353375</v>
      </c>
      <c r="F55" s="29" t="n"/>
      <c r="H55" s="30" t="n"/>
    </row>
    <row r="56">
      <c r="B56" s="28" t="n">
        <v>1978</v>
      </c>
      <c r="C56" s="29" t="n">
        <v>501284</v>
      </c>
      <c r="D56" s="29" t="n">
        <v>0</v>
      </c>
      <c r="E56" s="29" t="n">
        <v>412153</v>
      </c>
      <c r="F56" s="29" t="n"/>
      <c r="H56" s="30" t="n"/>
    </row>
    <row r="57">
      <c r="B57" s="28" t="n">
        <v>1977</v>
      </c>
      <c r="C57" s="29" t="n">
        <v>457607</v>
      </c>
      <c r="D57" s="29" t="n">
        <v>1</v>
      </c>
      <c r="E57" s="29" t="n">
        <v>404638</v>
      </c>
      <c r="F57" s="29" t="n"/>
      <c r="H57" s="30" t="n"/>
    </row>
    <row r="58">
      <c r="B58" s="28" t="n">
        <v>1976</v>
      </c>
      <c r="C58" s="29" t="n">
        <v>431006</v>
      </c>
      <c r="D58" s="29" t="n">
        <v>7</v>
      </c>
      <c r="E58" s="29" t="n">
        <v>405647</v>
      </c>
      <c r="F58" s="29" t="n"/>
      <c r="H58" s="30" t="n"/>
    </row>
    <row r="59">
      <c r="B59" s="28" t="n">
        <v>1975</v>
      </c>
      <c r="C59" s="29" t="n">
        <v>397253</v>
      </c>
      <c r="D59" s="29" t="n">
        <v>17</v>
      </c>
      <c r="E59" s="29" t="n">
        <v>386187</v>
      </c>
      <c r="F59" s="29" t="n"/>
      <c r="H59" s="30" t="n"/>
    </row>
    <row r="60">
      <c r="B60" s="28" t="n">
        <v>1974</v>
      </c>
      <c r="C60" s="29" t="n">
        <v>347676</v>
      </c>
      <c r="D60" s="29" t="n">
        <v>174</v>
      </c>
      <c r="E60" s="29" t="n">
        <v>281226</v>
      </c>
      <c r="F60" s="29" t="n"/>
      <c r="H60" s="30" t="n"/>
    </row>
    <row r="61">
      <c r="B61" s="28" t="n">
        <v>1973</v>
      </c>
      <c r="C61" s="29" t="n">
        <v>289677</v>
      </c>
      <c r="D61" s="29" t="n">
        <v>127</v>
      </c>
      <c r="E61" s="29" t="n">
        <v>262689</v>
      </c>
      <c r="F61" s="29" t="n"/>
      <c r="H61" s="30" t="n"/>
    </row>
    <row r="62">
      <c r="B62" s="28" t="n">
        <v>1972</v>
      </c>
      <c r="C62" s="29" t="n">
        <v>269464</v>
      </c>
      <c r="D62" s="29" t="n">
        <v>0</v>
      </c>
      <c r="E62" s="29" t="n">
        <v>236474</v>
      </c>
      <c r="F62" s="29" t="n"/>
      <c r="H62" s="30" t="n"/>
    </row>
    <row r="63">
      <c r="B63" s="28" t="n">
        <v>1971</v>
      </c>
      <c r="C63" s="29" t="n">
        <v>249957</v>
      </c>
      <c r="D63" s="29" t="n">
        <v>0</v>
      </c>
      <c r="E63" s="29" t="n">
        <v>208978</v>
      </c>
      <c r="F63" s="29" t="n"/>
      <c r="H63" s="30" t="n"/>
    </row>
    <row r="64">
      <c r="B64" s="28" t="n">
        <v>1970</v>
      </c>
      <c r="C64" s="29" t="n">
        <v>216827</v>
      </c>
      <c r="D64" s="29" t="n">
        <v>0</v>
      </c>
      <c r="E64" s="29" t="n">
        <v>159162</v>
      </c>
      <c r="F64" s="29" t="n"/>
      <c r="H64" s="30" t="n"/>
    </row>
    <row r="65">
      <c r="B65" s="28" t="n">
        <v>1969</v>
      </c>
      <c r="C65" s="29" t="n">
        <v>188800</v>
      </c>
      <c r="D65" s="29" t="n">
        <v>0</v>
      </c>
      <c r="E65" s="29" t="n">
        <v>179100</v>
      </c>
      <c r="F65" s="29" t="n"/>
      <c r="H65" s="30" t="n"/>
    </row>
    <row r="66">
      <c r="B66" s="28" t="n">
        <v>1968</v>
      </c>
      <c r="C66" s="29" t="n">
        <v>181444</v>
      </c>
      <c r="D66" s="29" t="n">
        <v>0</v>
      </c>
      <c r="E66" s="29" t="n">
        <v>152409</v>
      </c>
      <c r="F66" s="29" t="n"/>
      <c r="H66" s="30" t="n"/>
    </row>
    <row r="67">
      <c r="B67" s="28" t="n">
        <v>1967</v>
      </c>
      <c r="C67" s="29" t="n">
        <v>167699</v>
      </c>
      <c r="D67" s="29" t="n">
        <v>0</v>
      </c>
      <c r="E67" s="29" t="n">
        <v>133302</v>
      </c>
      <c r="F67" s="29" t="n"/>
      <c r="H67" s="30" t="n"/>
    </row>
    <row r="68">
      <c r="B68" s="28" t="n">
        <v>1966</v>
      </c>
      <c r="C68" s="29" t="n">
        <v>174400</v>
      </c>
      <c r="D68" s="29" t="n">
        <v>0</v>
      </c>
      <c r="E68" s="29" t="n">
        <v>177084</v>
      </c>
      <c r="F68" s="29" t="n"/>
    </row>
    <row r="69">
      <c r="B69" s="28" t="n">
        <v>1965</v>
      </c>
      <c r="C69" s="29" t="n">
        <v>156700</v>
      </c>
      <c r="D69" s="29" t="n">
        <v>0</v>
      </c>
      <c r="E69" s="29" t="n">
        <v>125898</v>
      </c>
      <c r="F69" s="29" t="n"/>
    </row>
    <row r="70">
      <c r="B70" s="28" t="n">
        <v>1964</v>
      </c>
      <c r="C70" s="29" t="n">
        <v>164000</v>
      </c>
      <c r="D70" s="29" t="n">
        <v>0</v>
      </c>
      <c r="E70" s="29" t="n">
        <v>133191</v>
      </c>
      <c r="F70" s="29" t="n"/>
    </row>
    <row r="71">
      <c r="B71" s="28" t="n">
        <v>1963</v>
      </c>
      <c r="C71" s="29" t="n">
        <v>148300</v>
      </c>
      <c r="D71" s="29" t="n">
        <v>0</v>
      </c>
      <c r="E71" s="29" t="n">
        <v>109768</v>
      </c>
      <c r="F71" s="29" t="n"/>
    </row>
    <row r="72">
      <c r="B72" s="28" t="n">
        <v>1962</v>
      </c>
      <c r="C72" s="29" t="n">
        <v>141500</v>
      </c>
      <c r="D72" s="29" t="n">
        <v>0</v>
      </c>
      <c r="E72" s="29" t="n">
        <v>100100</v>
      </c>
      <c r="F72" s="29" t="n"/>
    </row>
    <row r="73">
      <c r="B73" s="28" t="n">
        <v>1961</v>
      </c>
      <c r="C73" s="29" t="n">
        <v>145700</v>
      </c>
      <c r="D73" s="29" t="n">
        <v>0</v>
      </c>
      <c r="E73" s="29" t="n">
        <v>117300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18453420</v>
      </c>
      <c r="D12" s="29" t="n">
        <v>1068231.97</v>
      </c>
      <c r="E12" s="29" t="n">
        <v>14073106.6</v>
      </c>
      <c r="F12" s="29" t="n"/>
      <c r="H12" s="30" t="n"/>
    </row>
    <row r="13">
      <c r="B13" s="28" t="n">
        <v>2021</v>
      </c>
      <c r="C13" s="29" t="n">
        <v>18116354</v>
      </c>
      <c r="D13" s="29" t="n">
        <v>1095326.37</v>
      </c>
      <c r="E13" s="29" t="n">
        <v>13511734.36</v>
      </c>
      <c r="F13" s="29" t="n"/>
      <c r="H13" s="30" t="n"/>
    </row>
    <row r="14">
      <c r="B14" s="28" t="n">
        <v>2020</v>
      </c>
      <c r="C14" s="29" t="n">
        <v>19140613</v>
      </c>
      <c r="D14" s="29" t="n">
        <v>916799.59</v>
      </c>
      <c r="E14" s="29" t="n">
        <v>14575437.26</v>
      </c>
      <c r="F14" s="29" t="n"/>
      <c r="H14" s="30" t="n"/>
    </row>
    <row r="15">
      <c r="B15" s="28" t="n">
        <v>2019</v>
      </c>
      <c r="C15" s="29" t="n">
        <v>19858367</v>
      </c>
      <c r="D15" s="29" t="n">
        <v>1069848.5</v>
      </c>
      <c r="E15" s="29" t="n">
        <v>15201035.81</v>
      </c>
      <c r="F15" s="29" t="n"/>
      <c r="H15" s="30" t="n"/>
    </row>
    <row r="16">
      <c r="B16" s="28" t="n">
        <v>2018</v>
      </c>
      <c r="C16" s="29" t="n">
        <v>19516141</v>
      </c>
      <c r="D16" s="29" t="n">
        <v>807159.85</v>
      </c>
      <c r="E16" s="29" t="n">
        <v>13841385.1</v>
      </c>
      <c r="F16" s="29" t="n"/>
      <c r="H16" s="30" t="n"/>
    </row>
    <row r="17">
      <c r="B17" s="28" t="n">
        <v>2017</v>
      </c>
      <c r="C17" s="29" t="n">
        <v>19919331</v>
      </c>
      <c r="D17" s="29" t="n">
        <v>552762.4300000001</v>
      </c>
      <c r="E17" s="29" t="n">
        <v>13689482.53</v>
      </c>
      <c r="F17" s="29" t="n"/>
      <c r="H17" s="30" t="n"/>
    </row>
    <row r="18">
      <c r="B18" s="28" t="n">
        <v>2016</v>
      </c>
      <c r="C18" s="29" t="n">
        <v>17319177</v>
      </c>
      <c r="D18" s="29" t="n">
        <v>533043.39</v>
      </c>
      <c r="E18" s="29" t="n">
        <v>13814190.29</v>
      </c>
      <c r="F18" s="29" t="n"/>
      <c r="H18" s="30" t="n"/>
    </row>
    <row r="19">
      <c r="B19" s="28" t="n">
        <v>2015</v>
      </c>
      <c r="C19" s="29" t="n">
        <v>19961581</v>
      </c>
      <c r="D19" s="29" t="n">
        <v>1167299.29</v>
      </c>
      <c r="E19" s="29" t="n">
        <v>15425392.99</v>
      </c>
      <c r="F19" s="29" t="n"/>
      <c r="H19" s="30" t="n"/>
    </row>
    <row r="20">
      <c r="B20" s="28" t="n">
        <v>2014</v>
      </c>
      <c r="C20" s="29" t="n">
        <v>19667016</v>
      </c>
      <c r="D20" s="29" t="n">
        <v>514150.84</v>
      </c>
      <c r="E20" s="29" t="n">
        <v>15143166.02</v>
      </c>
      <c r="F20" s="29" t="n"/>
      <c r="H20" s="30" t="n"/>
    </row>
    <row r="21">
      <c r="B21" s="28" t="n">
        <v>2013</v>
      </c>
      <c r="C21" s="29" t="n">
        <v>19216459</v>
      </c>
      <c r="D21" s="29" t="n">
        <v>718502</v>
      </c>
      <c r="E21" s="29" t="n">
        <v>15244722</v>
      </c>
      <c r="F21" s="29" t="n"/>
      <c r="H21" s="30" t="n"/>
    </row>
    <row r="22">
      <c r="B22" s="28" t="n">
        <v>2012</v>
      </c>
      <c r="C22" s="29" t="n">
        <v>18785030</v>
      </c>
      <c r="D22" s="29" t="n">
        <v>1700973</v>
      </c>
      <c r="E22" s="29" t="n">
        <v>15608661</v>
      </c>
      <c r="F22" s="29" t="n"/>
      <c r="H22" s="30" t="n"/>
    </row>
    <row r="23">
      <c r="B23" s="28" t="n">
        <v>2011</v>
      </c>
      <c r="C23" s="29" t="n">
        <v>18911520</v>
      </c>
      <c r="D23" s="29" t="n">
        <v>1729829</v>
      </c>
      <c r="E23" s="29" t="n">
        <v>15783756</v>
      </c>
      <c r="F23" s="29" t="n"/>
      <c r="H23" s="30" t="n"/>
    </row>
    <row r="24">
      <c r="B24" s="28" t="n">
        <v>2010</v>
      </c>
      <c r="C24" s="29" t="n">
        <v>16993717</v>
      </c>
      <c r="D24" s="29" t="n">
        <v>1289260</v>
      </c>
      <c r="E24" s="29" t="n">
        <v>14732721</v>
      </c>
      <c r="F24" s="29" t="n"/>
      <c r="H24" s="30" t="n"/>
    </row>
    <row r="25">
      <c r="B25" s="28" t="n">
        <v>2009</v>
      </c>
      <c r="C25" s="29" t="n">
        <v>17564936</v>
      </c>
      <c r="D25" s="29" t="n">
        <v>1090284</v>
      </c>
      <c r="E25" s="29" t="n">
        <v>13924410</v>
      </c>
      <c r="F25" s="29" t="n"/>
      <c r="H25" s="30" t="n"/>
    </row>
    <row r="26">
      <c r="B26" s="28" t="n">
        <v>2008</v>
      </c>
      <c r="C26" s="29" t="n">
        <v>17734440</v>
      </c>
      <c r="D26" s="29" t="n">
        <v>721890</v>
      </c>
      <c r="E26" s="29" t="n">
        <v>14142447</v>
      </c>
      <c r="F26" s="29" t="n"/>
      <c r="H26" s="30" t="n"/>
    </row>
    <row r="27">
      <c r="B27" s="28" t="n">
        <v>2007</v>
      </c>
      <c r="C27" s="29" t="n">
        <v>15823745</v>
      </c>
      <c r="D27" s="29" t="n">
        <v>435845</v>
      </c>
      <c r="E27" s="29" t="n">
        <v>13011131</v>
      </c>
      <c r="F27" s="29" t="n"/>
      <c r="H27" s="30" t="n"/>
    </row>
    <row r="28">
      <c r="B28" s="28" t="n">
        <v>2006</v>
      </c>
      <c r="C28" s="29" t="n">
        <v>15880700</v>
      </c>
      <c r="D28" s="29" t="n">
        <v>779037</v>
      </c>
      <c r="E28" s="29" t="n">
        <v>14202672</v>
      </c>
      <c r="F28" s="29" t="n"/>
      <c r="H28" s="30" t="n"/>
    </row>
    <row r="29">
      <c r="B29" s="28" t="n">
        <v>2005</v>
      </c>
      <c r="C29" s="29" t="n">
        <v>14961700</v>
      </c>
      <c r="D29" s="29" t="n">
        <v>486338</v>
      </c>
      <c r="E29" s="29" t="n">
        <v>13192535</v>
      </c>
      <c r="F29" s="29" t="n"/>
      <c r="H29" s="30" t="n"/>
    </row>
    <row r="30">
      <c r="B30" s="28" t="n">
        <v>2004</v>
      </c>
      <c r="C30" s="29" t="n">
        <v>13976200</v>
      </c>
      <c r="D30" s="29" t="n">
        <v>822154</v>
      </c>
      <c r="E30" s="29" t="n">
        <v>11793588</v>
      </c>
      <c r="F30" s="29" t="n"/>
      <c r="H30" s="30" t="n"/>
    </row>
    <row r="31">
      <c r="B31" s="28" t="n">
        <v>2003</v>
      </c>
      <c r="C31" s="29" t="n">
        <v>13354800</v>
      </c>
      <c r="D31" s="29" t="n">
        <v>367999</v>
      </c>
      <c r="E31" s="29" t="n">
        <v>12079129</v>
      </c>
      <c r="F31" s="29" t="n"/>
      <c r="H31" s="30" t="n"/>
    </row>
    <row r="32">
      <c r="B32" s="28" t="n">
        <v>2002</v>
      </c>
      <c r="C32" s="29" t="n">
        <v>11909300</v>
      </c>
      <c r="D32" s="29" t="n">
        <v>384878</v>
      </c>
      <c r="E32" s="29" t="n">
        <v>10448744</v>
      </c>
      <c r="F32" s="29" t="n"/>
      <c r="H32" s="30" t="n"/>
    </row>
    <row r="33">
      <c r="B33" s="28" t="n">
        <v>2001</v>
      </c>
      <c r="C33" s="29" t="n">
        <v>11804000</v>
      </c>
      <c r="D33" s="29" t="n">
        <v>190030</v>
      </c>
      <c r="E33" s="29" t="n">
        <v>10002494</v>
      </c>
      <c r="F33" s="29" t="n"/>
      <c r="H33" s="30" t="n"/>
    </row>
    <row r="34">
      <c r="B34" s="28" t="n">
        <v>2000</v>
      </c>
      <c r="C34" s="29" t="n">
        <v>10842095</v>
      </c>
      <c r="D34" s="29" t="n">
        <v>59905</v>
      </c>
      <c r="E34" s="29" t="n">
        <v>8140720</v>
      </c>
      <c r="F34" s="29" t="n"/>
      <c r="H34" s="30" t="n"/>
    </row>
    <row r="35">
      <c r="B35" s="28" t="n">
        <v>1999</v>
      </c>
      <c r="C35" s="29" t="n">
        <v>10553918</v>
      </c>
      <c r="D35" s="29" t="n">
        <v>199139</v>
      </c>
      <c r="E35" s="29" t="n">
        <v>8584640</v>
      </c>
      <c r="F35" s="29" t="n"/>
      <c r="H35" s="30" t="n"/>
    </row>
    <row r="36">
      <c r="B36" s="28" t="n">
        <v>1998</v>
      </c>
      <c r="C36" s="29" t="n">
        <v>8319680</v>
      </c>
      <c r="D36" s="29" t="n">
        <v>54550</v>
      </c>
      <c r="E36" s="29" t="n">
        <v>7290179</v>
      </c>
      <c r="F36" s="29" t="n"/>
      <c r="H36" s="30" t="n"/>
    </row>
    <row r="37">
      <c r="B37" s="28" t="n">
        <v>1997</v>
      </c>
      <c r="C37" s="29" t="n">
        <v>9068730</v>
      </c>
      <c r="D37" s="29" t="n">
        <v>21536</v>
      </c>
      <c r="E37" s="29" t="n">
        <v>7489970</v>
      </c>
      <c r="F37" s="29" t="n"/>
      <c r="H37" s="30" t="n"/>
    </row>
    <row r="38">
      <c r="B38" s="28" t="n">
        <v>1996</v>
      </c>
      <c r="C38" s="29" t="n">
        <v>8385890</v>
      </c>
      <c r="D38" s="29" t="n">
        <v>14363</v>
      </c>
      <c r="E38" s="29" t="n">
        <v>7922977</v>
      </c>
      <c r="F38" s="29" t="n"/>
      <c r="H38" s="30" t="n"/>
    </row>
    <row r="39">
      <c r="B39" s="28" t="n">
        <v>1995</v>
      </c>
      <c r="C39" s="29" t="n">
        <v>7810546</v>
      </c>
      <c r="D39" s="29" t="n">
        <v>40630</v>
      </c>
      <c r="E39" s="29" t="n">
        <v>6862088</v>
      </c>
      <c r="F39" s="29" t="n"/>
      <c r="H39" s="30" t="n"/>
    </row>
    <row r="40">
      <c r="B40" s="28" t="n">
        <v>1994</v>
      </c>
      <c r="C40" s="29" t="n">
        <v>7220630</v>
      </c>
      <c r="D40" s="29" t="n">
        <v>218688</v>
      </c>
      <c r="E40" s="29" t="n">
        <v>6935754</v>
      </c>
      <c r="F40" s="29" t="n"/>
      <c r="H40" s="30" t="n"/>
    </row>
    <row r="41">
      <c r="B41" s="28" t="n">
        <v>1993</v>
      </c>
      <c r="C41" s="29" t="n">
        <v>7402930</v>
      </c>
      <c r="D41" s="29" t="n">
        <v>252398</v>
      </c>
      <c r="E41" s="29" t="n">
        <v>5839158</v>
      </c>
      <c r="F41" s="29" t="n"/>
      <c r="H41" s="30" t="n"/>
    </row>
    <row r="42">
      <c r="B42" s="28" t="n">
        <v>1992</v>
      </c>
      <c r="C42" s="29" t="n">
        <v>6373460</v>
      </c>
      <c r="D42" s="29" t="n">
        <v>167441</v>
      </c>
      <c r="E42" s="29" t="n">
        <v>5537102</v>
      </c>
      <c r="F42" s="29" t="n"/>
      <c r="H42" s="30" t="n"/>
    </row>
    <row r="43">
      <c r="B43" s="28" t="n">
        <v>1991</v>
      </c>
      <c r="C43" s="29" t="n">
        <v>6141353</v>
      </c>
      <c r="D43" s="29" t="n">
        <v>282563</v>
      </c>
      <c r="E43" s="29" t="n">
        <v>5509082</v>
      </c>
      <c r="F43" s="29" t="n"/>
      <c r="H43" s="30" t="n"/>
    </row>
    <row r="44">
      <c r="B44" s="28" t="n">
        <v>1990</v>
      </c>
      <c r="C44" s="29" t="n">
        <v>6094622</v>
      </c>
      <c r="D44" s="29" t="n">
        <v>21997</v>
      </c>
      <c r="E44" s="29" t="n">
        <v>5655694</v>
      </c>
      <c r="F44" s="29" t="n"/>
      <c r="H44" s="30" t="n"/>
    </row>
    <row r="45">
      <c r="B45" s="28" t="n">
        <v>1989</v>
      </c>
      <c r="C45" s="29" t="n">
        <v>6056501</v>
      </c>
      <c r="D45" s="29" t="n">
        <v>34958</v>
      </c>
      <c r="E45" s="29" t="n">
        <v>4947874</v>
      </c>
      <c r="F45" s="29" t="n"/>
      <c r="H45" s="30" t="n"/>
    </row>
    <row r="46">
      <c r="B46" s="28" t="n">
        <v>1988</v>
      </c>
      <c r="C46" s="29" t="n">
        <v>5027496</v>
      </c>
      <c r="D46" s="29" t="n">
        <v>129701</v>
      </c>
      <c r="E46" s="29" t="n">
        <v>4150531</v>
      </c>
      <c r="F46" s="29" t="n"/>
      <c r="H46" s="30" t="n"/>
    </row>
    <row r="47">
      <c r="B47" s="28" t="n">
        <v>1987</v>
      </c>
      <c r="C47" s="29" t="n">
        <v>4531960</v>
      </c>
      <c r="D47" s="29" t="n">
        <v>90603</v>
      </c>
      <c r="E47" s="29" t="n">
        <v>4074974</v>
      </c>
      <c r="F47" s="29" t="n"/>
      <c r="H47" s="30" t="n"/>
    </row>
    <row r="48">
      <c r="B48" s="28" t="n">
        <v>1986</v>
      </c>
      <c r="C48" s="29" t="n">
        <v>4542249</v>
      </c>
      <c r="D48" s="29" t="n">
        <v>36348</v>
      </c>
      <c r="E48" s="29" t="n">
        <v>4304416</v>
      </c>
      <c r="F48" s="29" t="n"/>
      <c r="H48" s="30" t="n"/>
    </row>
    <row r="49">
      <c r="B49" s="28" t="n">
        <v>1985</v>
      </c>
      <c r="C49" s="29" t="n">
        <v>4134463</v>
      </c>
      <c r="D49" s="29" t="n">
        <v>17216</v>
      </c>
      <c r="E49" s="29" t="n">
        <v>3214902</v>
      </c>
      <c r="F49" s="29" t="n"/>
      <c r="H49" s="30" t="n"/>
    </row>
    <row r="50">
      <c r="B50" s="28" t="n">
        <v>1984</v>
      </c>
      <c r="C50" s="29" t="n">
        <v>3714795</v>
      </c>
      <c r="D50" s="29" t="n">
        <v>13810</v>
      </c>
      <c r="E50" s="29" t="n">
        <v>2959440</v>
      </c>
      <c r="F50" s="29" t="n"/>
      <c r="H50" s="30" t="n"/>
    </row>
    <row r="51">
      <c r="B51" s="28" t="n">
        <v>1983</v>
      </c>
      <c r="C51" s="29" t="n">
        <v>3016481</v>
      </c>
      <c r="D51" s="29" t="n">
        <v>9270</v>
      </c>
      <c r="E51" s="29" t="n">
        <v>2912876</v>
      </c>
      <c r="F51" s="29" t="n"/>
      <c r="H51" s="30" t="n"/>
    </row>
    <row r="52">
      <c r="B52" s="28" t="n">
        <v>1982</v>
      </c>
      <c r="C52" s="29" t="n">
        <v>3510920</v>
      </c>
      <c r="D52" s="29" t="n">
        <v>534</v>
      </c>
      <c r="E52" s="29" t="n">
        <v>2699988</v>
      </c>
      <c r="F52" s="29" t="n"/>
      <c r="H52" s="30" t="n"/>
    </row>
    <row r="53">
      <c r="B53" s="28" t="n">
        <v>1981</v>
      </c>
      <c r="C53" s="29" t="n">
        <v>2822144</v>
      </c>
      <c r="D53" s="29" t="n">
        <v>1035</v>
      </c>
      <c r="E53" s="29" t="n">
        <v>2361133</v>
      </c>
      <c r="F53" s="29" t="n"/>
      <c r="H53" s="30" t="n"/>
    </row>
    <row r="54">
      <c r="B54" s="28" t="n">
        <v>1980</v>
      </c>
      <c r="C54" s="29" t="n">
        <v>2573173</v>
      </c>
      <c r="D54" s="29" t="n">
        <v>735</v>
      </c>
      <c r="E54" s="29" t="n">
        <v>2136239</v>
      </c>
      <c r="F54" s="29" t="n"/>
      <c r="H54" s="30" t="n"/>
    </row>
    <row r="55">
      <c r="B55" s="28" t="n">
        <v>1979</v>
      </c>
      <c r="C55" s="29" t="n">
        <v>2188699</v>
      </c>
      <c r="D55" s="29" t="n">
        <v>495</v>
      </c>
      <c r="E55" s="29" t="n">
        <v>1808757</v>
      </c>
      <c r="F55" s="29" t="n"/>
      <c r="H55" s="30" t="n"/>
    </row>
    <row r="56">
      <c r="B56" s="28" t="n">
        <v>1978</v>
      </c>
      <c r="C56" s="29" t="n">
        <v>1785525</v>
      </c>
      <c r="D56" s="29" t="n">
        <v>154</v>
      </c>
      <c r="E56" s="29" t="n">
        <v>1454306</v>
      </c>
      <c r="F56" s="29" t="n"/>
      <c r="H56" s="30" t="n"/>
    </row>
    <row r="57">
      <c r="B57" s="28" t="n">
        <v>1977</v>
      </c>
      <c r="C57" s="29" t="n">
        <v>1612747</v>
      </c>
      <c r="D57" s="29" t="n">
        <v>93</v>
      </c>
      <c r="E57" s="29" t="n">
        <v>1385157</v>
      </c>
      <c r="F57" s="29" t="n"/>
      <c r="H57" s="30" t="n"/>
    </row>
    <row r="58">
      <c r="B58" s="28" t="n">
        <v>1976</v>
      </c>
      <c r="C58" s="29" t="n">
        <v>1391965</v>
      </c>
      <c r="D58" s="29" t="n">
        <v>100</v>
      </c>
      <c r="E58" s="29" t="n">
        <v>1310975</v>
      </c>
      <c r="F58" s="29" t="n"/>
      <c r="H58" s="30" t="n"/>
    </row>
    <row r="59">
      <c r="B59" s="28" t="n">
        <v>1975</v>
      </c>
      <c r="C59" s="29" t="n">
        <v>1257573</v>
      </c>
      <c r="D59" s="29" t="n">
        <v>1151</v>
      </c>
      <c r="E59" s="29" t="n">
        <v>1196975</v>
      </c>
      <c r="F59" s="29" t="n"/>
      <c r="H59" s="30" t="n"/>
    </row>
    <row r="60">
      <c r="B60" s="28" t="n">
        <v>1974</v>
      </c>
      <c r="C60" s="29" t="n">
        <v>1045975</v>
      </c>
      <c r="D60" s="29" t="n">
        <v>610</v>
      </c>
      <c r="E60" s="29" t="n">
        <v>912342</v>
      </c>
      <c r="F60" s="29" t="n"/>
      <c r="H60" s="30" t="n"/>
    </row>
    <row r="61">
      <c r="B61" s="28" t="n">
        <v>1973</v>
      </c>
      <c r="C61" s="29" t="n">
        <v>812614</v>
      </c>
      <c r="D61" s="29" t="n">
        <v>126</v>
      </c>
      <c r="E61" s="29" t="n">
        <v>797805</v>
      </c>
      <c r="F61" s="29" t="n"/>
      <c r="H61" s="30" t="n"/>
    </row>
    <row r="62">
      <c r="B62" s="28" t="n">
        <v>1972</v>
      </c>
      <c r="C62" s="29" t="n">
        <v>718580</v>
      </c>
      <c r="D62" s="29" t="n">
        <v>412</v>
      </c>
      <c r="E62" s="29" t="n">
        <v>696984</v>
      </c>
      <c r="F62" s="29" t="n"/>
      <c r="H62" s="30" t="n"/>
    </row>
    <row r="63">
      <c r="B63" s="28" t="n">
        <v>1971</v>
      </c>
      <c r="C63" s="29" t="n">
        <v>580389</v>
      </c>
      <c r="D63" s="29" t="n">
        <v>4116</v>
      </c>
      <c r="E63" s="29" t="n">
        <v>573355</v>
      </c>
      <c r="F63" s="29" t="n"/>
      <c r="H63" s="30" t="n"/>
    </row>
    <row r="64">
      <c r="B64" s="28" t="n">
        <v>1970</v>
      </c>
      <c r="C64" s="29" t="n">
        <v>431069</v>
      </c>
      <c r="D64" s="29" t="n">
        <v>1626</v>
      </c>
      <c r="E64" s="29" t="n">
        <v>401931</v>
      </c>
      <c r="F64" s="29" t="n"/>
      <c r="H64" s="30" t="n"/>
    </row>
    <row r="65">
      <c r="B65" s="28" t="n">
        <v>1969</v>
      </c>
      <c r="C65" s="29" t="n">
        <v>352096</v>
      </c>
      <c r="D65" s="29" t="n">
        <v>70</v>
      </c>
      <c r="E65" s="29" t="n">
        <v>356743</v>
      </c>
      <c r="F65" s="29" t="n"/>
      <c r="H65" s="30" t="n"/>
    </row>
    <row r="66">
      <c r="B66" s="28" t="n">
        <v>1968</v>
      </c>
      <c r="C66" s="29" t="n">
        <v>282984</v>
      </c>
      <c r="D66" s="29" t="n">
        <v>88</v>
      </c>
      <c r="E66" s="29" t="n">
        <v>285965</v>
      </c>
      <c r="F66" s="29" t="n"/>
      <c r="H66" s="30" t="n"/>
    </row>
    <row r="67">
      <c r="B67" s="28" t="n">
        <v>1967</v>
      </c>
      <c r="C67" s="29" t="n">
        <v>225758</v>
      </c>
      <c r="D67" s="29" t="n">
        <v>49</v>
      </c>
      <c r="E67" s="29" t="n">
        <v>188077</v>
      </c>
      <c r="F67" s="29" t="n"/>
      <c r="H67" s="30" t="n"/>
    </row>
    <row r="68">
      <c r="B68" s="28" t="n">
        <v>1966</v>
      </c>
      <c r="C68" s="29" t="n">
        <v>189687</v>
      </c>
      <c r="D68" s="29" t="n">
        <v>140</v>
      </c>
      <c r="E68" s="29" t="n">
        <v>184619</v>
      </c>
      <c r="F68" s="29" t="n"/>
    </row>
    <row r="69">
      <c r="B69" s="28" t="n">
        <v>1965</v>
      </c>
      <c r="C69" s="29" t="n">
        <v>150411</v>
      </c>
      <c r="D69" s="29" t="n">
        <v>307</v>
      </c>
      <c r="E69" s="29" t="n">
        <v>143199</v>
      </c>
      <c r="F69" s="29" t="n"/>
    </row>
    <row r="70">
      <c r="B70" s="28" t="n">
        <v>1964</v>
      </c>
      <c r="C70" s="29" t="n">
        <v>122913</v>
      </c>
      <c r="D70" s="29" t="n">
        <v>543</v>
      </c>
      <c r="E70" s="29" t="n">
        <v>126123</v>
      </c>
      <c r="F70" s="29" t="n"/>
    </row>
    <row r="71">
      <c r="B71" s="28" t="n">
        <v>1963</v>
      </c>
      <c r="C71" s="29" t="n">
        <v>125691</v>
      </c>
      <c r="D71" s="29" t="n">
        <v>1813</v>
      </c>
      <c r="E71" s="29" t="n">
        <v>116762</v>
      </c>
      <c r="F71" s="29" t="n"/>
    </row>
    <row r="72">
      <c r="B72" s="28" t="n">
        <v>1962</v>
      </c>
      <c r="C72" s="29" t="n">
        <v>108171</v>
      </c>
      <c r="D72" s="29" t="n">
        <v>5549</v>
      </c>
      <c r="E72" s="29" t="n">
        <v>107386</v>
      </c>
      <c r="F72" s="29" t="n"/>
    </row>
    <row r="73">
      <c r="B73" s="28" t="n">
        <v>1961</v>
      </c>
      <c r="C73" s="29" t="n">
        <v>94846</v>
      </c>
      <c r="D73" s="29" t="n">
        <v>6550</v>
      </c>
      <c r="E73" s="29" t="n">
        <v>94928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3240000</v>
      </c>
      <c r="D12" s="29" t="n">
        <v>529.65</v>
      </c>
      <c r="E12" s="29" t="n">
        <v>971381.6</v>
      </c>
      <c r="F12" s="29" t="n"/>
      <c r="H12" s="30" t="n"/>
    </row>
    <row r="13">
      <c r="B13" s="28" t="n">
        <v>2021</v>
      </c>
      <c r="C13" s="29" t="n">
        <v>2940000</v>
      </c>
      <c r="D13" s="29" t="n">
        <v>457.82</v>
      </c>
      <c r="E13" s="29" t="n">
        <v>608342.5600000001</v>
      </c>
      <c r="F13" s="29" t="n"/>
      <c r="H13" s="30" t="n"/>
    </row>
    <row r="14">
      <c r="B14" s="28" t="n">
        <v>2020</v>
      </c>
      <c r="C14" s="29" t="n">
        <v>2690000</v>
      </c>
      <c r="D14" s="29" t="n">
        <v>3111.03</v>
      </c>
      <c r="E14" s="29" t="n">
        <v>219483.82</v>
      </c>
      <c r="F14" s="29" t="n"/>
      <c r="H14" s="30" t="n"/>
    </row>
    <row r="15">
      <c r="B15" s="28" t="n">
        <v>2019</v>
      </c>
      <c r="C15" s="29" t="n">
        <v>3040000</v>
      </c>
      <c r="D15" s="29" t="n">
        <v>3217.21</v>
      </c>
      <c r="E15" s="29" t="n">
        <v>242953.89</v>
      </c>
      <c r="F15" s="29" t="n"/>
      <c r="H15" s="30" t="n"/>
    </row>
    <row r="16">
      <c r="B16" s="28" t="n">
        <v>2018</v>
      </c>
      <c r="C16" s="29" t="n">
        <v>2774800</v>
      </c>
      <c r="D16" s="29" t="n">
        <v>2285.19</v>
      </c>
      <c r="E16" s="29" t="n">
        <v>347311.59</v>
      </c>
      <c r="F16" s="29" t="n"/>
      <c r="H16" s="30" t="n"/>
    </row>
    <row r="17">
      <c r="B17" s="28" t="n">
        <v>2017</v>
      </c>
      <c r="C17" s="29" t="n">
        <v>2602000</v>
      </c>
      <c r="D17" s="29" t="n">
        <v>15526</v>
      </c>
      <c r="E17" s="29" t="n">
        <v>314142.71</v>
      </c>
      <c r="F17" s="29" t="n"/>
      <c r="H17" s="30" t="n"/>
    </row>
    <row r="18">
      <c r="B18" s="28" t="n">
        <v>2016</v>
      </c>
      <c r="C18" s="29" t="n">
        <v>1804400</v>
      </c>
      <c r="D18" s="29" t="n">
        <v>27736.37</v>
      </c>
      <c r="E18" s="29" t="n">
        <v>39180.26</v>
      </c>
      <c r="F18" s="29" t="n"/>
      <c r="H18" s="30" t="n"/>
    </row>
    <row r="19">
      <c r="B19" s="28" t="n">
        <v>2015</v>
      </c>
      <c r="C19" s="29" t="n">
        <v>2068400</v>
      </c>
      <c r="D19" s="29" t="n">
        <v>74949.78</v>
      </c>
      <c r="E19" s="29" t="n">
        <v>50657.82</v>
      </c>
      <c r="F19" s="29" t="n"/>
      <c r="H19" s="30" t="n"/>
    </row>
    <row r="20">
      <c r="B20" s="28" t="n">
        <v>2014</v>
      </c>
      <c r="C20" s="29" t="n">
        <v>2000000</v>
      </c>
      <c r="D20" s="29" t="n">
        <v>23585.85</v>
      </c>
      <c r="E20" s="29" t="n">
        <v>221928.87</v>
      </c>
      <c r="F20" s="29" t="n"/>
      <c r="H20" s="30" t="n"/>
    </row>
    <row r="21">
      <c r="B21" s="28" t="n">
        <v>2013</v>
      </c>
      <c r="C21" s="29" t="n">
        <v>1970000</v>
      </c>
      <c r="D21" s="29" t="n">
        <v>111</v>
      </c>
      <c r="E21" s="29" t="n">
        <v>549213</v>
      </c>
      <c r="F21" s="29" t="n"/>
      <c r="H21" s="30" t="n"/>
    </row>
    <row r="22">
      <c r="B22" s="28" t="n">
        <v>2012</v>
      </c>
      <c r="C22" s="29" t="n">
        <v>1780000</v>
      </c>
      <c r="D22" s="29" t="n">
        <v>44194</v>
      </c>
      <c r="E22" s="29" t="n">
        <v>292830</v>
      </c>
      <c r="F22" s="29" t="n"/>
      <c r="H22" s="30" t="n"/>
    </row>
    <row r="23">
      <c r="B23" s="28" t="n">
        <v>2011</v>
      </c>
      <c r="C23" s="29" t="n">
        <v>1650000</v>
      </c>
      <c r="D23" s="29" t="n">
        <v>66306</v>
      </c>
      <c r="E23" s="29" t="n">
        <v>381847</v>
      </c>
      <c r="F23" s="29" t="n"/>
      <c r="H23" s="30" t="n"/>
    </row>
    <row r="24">
      <c r="B24" s="28" t="n">
        <v>2010</v>
      </c>
      <c r="C24" s="29" t="n">
        <v>1287509</v>
      </c>
      <c r="D24" s="29" t="n">
        <v>1098</v>
      </c>
      <c r="E24" s="29" t="n">
        <v>121328</v>
      </c>
      <c r="F24" s="29" t="n"/>
      <c r="H24" s="30" t="n"/>
    </row>
    <row r="25">
      <c r="B25" s="28" t="n">
        <v>2009</v>
      </c>
      <c r="C25" s="29" t="n">
        <v>1387604</v>
      </c>
      <c r="D25" s="29" t="n">
        <v>1292</v>
      </c>
      <c r="E25" s="29" t="n">
        <v>113842</v>
      </c>
      <c r="F25" s="29" t="n"/>
      <c r="H25" s="30" t="n"/>
    </row>
    <row r="26">
      <c r="B26" s="28" t="n">
        <v>2008</v>
      </c>
      <c r="C26" s="29" t="n">
        <v>1543761</v>
      </c>
      <c r="D26" s="29" t="n">
        <v>29685</v>
      </c>
      <c r="E26" s="29" t="n">
        <v>360342</v>
      </c>
      <c r="F26" s="29" t="n"/>
      <c r="H26" s="30" t="n"/>
    </row>
    <row r="27">
      <c r="B27" s="28" t="n">
        <v>2007</v>
      </c>
      <c r="C27" s="29" t="n">
        <v>1051089</v>
      </c>
      <c r="D27" s="29" t="n">
        <v>1407</v>
      </c>
      <c r="E27" s="29" t="n">
        <v>283065</v>
      </c>
      <c r="F27" s="29" t="n"/>
      <c r="H27" s="30" t="n"/>
    </row>
    <row r="28">
      <c r="B28" s="28" t="n">
        <v>2006</v>
      </c>
      <c r="C28" s="29" t="n">
        <v>1167126</v>
      </c>
      <c r="D28" s="29" t="n">
        <v>1314</v>
      </c>
      <c r="E28" s="29" t="n">
        <v>205080</v>
      </c>
      <c r="F28" s="29" t="n"/>
      <c r="H28" s="30" t="n"/>
    </row>
    <row r="29">
      <c r="B29" s="28" t="n">
        <v>2005</v>
      </c>
      <c r="C29" s="29" t="n">
        <v>783953</v>
      </c>
      <c r="D29" s="29" t="n">
        <v>18930</v>
      </c>
      <c r="E29" s="29" t="n">
        <v>81057</v>
      </c>
      <c r="F29" s="29" t="n"/>
      <c r="H29" s="30" t="n"/>
    </row>
    <row r="30">
      <c r="B30" s="28" t="n">
        <v>2004</v>
      </c>
      <c r="C30" s="29" t="n">
        <v>820838</v>
      </c>
      <c r="D30" s="29" t="n">
        <v>74766</v>
      </c>
      <c r="E30" s="29" t="n">
        <v>124295</v>
      </c>
      <c r="F30" s="29" t="n"/>
      <c r="H30" s="30" t="n"/>
    </row>
    <row r="31">
      <c r="B31" s="28" t="n">
        <v>2003</v>
      </c>
      <c r="C31" s="29" t="n">
        <v>863835</v>
      </c>
      <c r="D31" s="29" t="n">
        <v>9716</v>
      </c>
      <c r="E31" s="29" t="n">
        <v>137838</v>
      </c>
      <c r="F31" s="29" t="n"/>
      <c r="H31" s="30" t="n"/>
    </row>
    <row r="32">
      <c r="B32" s="28" t="n">
        <v>2002</v>
      </c>
      <c r="C32" s="29" t="n">
        <v>641608</v>
      </c>
      <c r="D32" s="29" t="n">
        <v>2589</v>
      </c>
      <c r="E32" s="29" t="n">
        <v>81951</v>
      </c>
      <c r="F32" s="29" t="n"/>
      <c r="H32" s="30" t="n"/>
    </row>
    <row r="33">
      <c r="B33" s="28" t="n">
        <v>2001</v>
      </c>
      <c r="C33" s="29" t="n">
        <v>780390</v>
      </c>
      <c r="D33" s="29" t="n">
        <v>117</v>
      </c>
      <c r="E33" s="29" t="n">
        <v>180092</v>
      </c>
      <c r="F33" s="29" t="n"/>
      <c r="H33" s="30" t="n"/>
    </row>
    <row r="34">
      <c r="B34" s="28" t="n">
        <v>2000</v>
      </c>
      <c r="C34" s="29" t="n">
        <v>579000</v>
      </c>
      <c r="D34" s="29" t="n">
        <v>1106</v>
      </c>
      <c r="E34" s="29" t="n">
        <v>37150</v>
      </c>
      <c r="F34" s="29" t="n"/>
      <c r="H34" s="30" t="n"/>
    </row>
    <row r="35">
      <c r="B35" s="28" t="n">
        <v>1999</v>
      </c>
      <c r="C35" s="29" t="n">
        <v>570000</v>
      </c>
      <c r="D35" s="29" t="n">
        <v>4024</v>
      </c>
      <c r="E35" s="29" t="n">
        <v>24330</v>
      </c>
      <c r="F35" s="29" t="n"/>
      <c r="H35" s="30" t="n"/>
    </row>
    <row r="36">
      <c r="B36" s="28" t="n">
        <v>1998</v>
      </c>
      <c r="C36" s="29" t="n">
        <v>475042</v>
      </c>
      <c r="D36" s="29" t="n">
        <v>8471</v>
      </c>
      <c r="E36" s="29" t="n">
        <v>26366</v>
      </c>
      <c r="F36" s="29" t="n"/>
      <c r="H36" s="30" t="n"/>
    </row>
    <row r="37">
      <c r="B37" s="28" t="n">
        <v>1997</v>
      </c>
      <c r="C37" s="29" t="n">
        <v>449796</v>
      </c>
      <c r="D37" s="29" t="n">
        <v>17380</v>
      </c>
      <c r="E37" s="29" t="n">
        <v>52690</v>
      </c>
      <c r="F37" s="29" t="n"/>
      <c r="H37" s="30" t="n"/>
    </row>
    <row r="38">
      <c r="B38" s="28" t="n">
        <v>1996</v>
      </c>
      <c r="C38" s="29" t="n">
        <v>400000</v>
      </c>
      <c r="D38" s="29" t="n">
        <v>24772</v>
      </c>
      <c r="E38" s="29" t="n">
        <v>643</v>
      </c>
      <c r="F38" s="29" t="n"/>
      <c r="H38" s="30" t="n"/>
    </row>
    <row r="39">
      <c r="B39" s="28" t="n">
        <v>1995</v>
      </c>
      <c r="C39" s="29" t="n">
        <v>370000</v>
      </c>
      <c r="D39" s="29" t="n">
        <v>14976</v>
      </c>
      <c r="E39" s="29" t="n">
        <v>6157</v>
      </c>
      <c r="F39" s="29" t="n"/>
      <c r="H39" s="30" t="n"/>
    </row>
    <row r="40">
      <c r="B40" s="28" t="n">
        <v>1994</v>
      </c>
      <c r="C40" s="29" t="n">
        <v>300000</v>
      </c>
      <c r="D40" s="29" t="n">
        <v>0</v>
      </c>
      <c r="E40" s="29" t="n">
        <v>9386</v>
      </c>
      <c r="F40" s="29" t="n"/>
      <c r="H40" s="30" t="n"/>
    </row>
    <row r="41">
      <c r="B41" s="28" t="n">
        <v>1993</v>
      </c>
      <c r="C41" s="29" t="n">
        <v>265000</v>
      </c>
      <c r="D41" s="29" t="n">
        <v>0</v>
      </c>
      <c r="E41" s="29" t="n">
        <v>0</v>
      </c>
      <c r="F41" s="29" t="n"/>
      <c r="H41" s="30" t="n"/>
    </row>
    <row r="42">
      <c r="B42" s="28" t="n">
        <v>1992</v>
      </c>
      <c r="C42" s="29" t="n">
        <v>270000</v>
      </c>
      <c r="D42" s="29" t="n">
        <v>9725</v>
      </c>
      <c r="E42" s="29" t="n">
        <v>1439</v>
      </c>
      <c r="F42" s="29" t="n"/>
      <c r="H42" s="30" t="n"/>
    </row>
    <row r="43">
      <c r="B43" s="28" t="n">
        <v>1991</v>
      </c>
      <c r="C43" s="29" t="n">
        <v>234000</v>
      </c>
      <c r="D43" s="29" t="n">
        <v>0</v>
      </c>
      <c r="E43" s="29" t="n">
        <v>99</v>
      </c>
      <c r="F43" s="29" t="n"/>
      <c r="H43" s="30" t="n"/>
    </row>
    <row r="44">
      <c r="B44" s="28" t="n">
        <v>1990</v>
      </c>
      <c r="C44" s="29" t="n">
        <v>226000</v>
      </c>
      <c r="D44" s="29" t="n">
        <v>0</v>
      </c>
      <c r="E44" s="29" t="n">
        <v>79</v>
      </c>
      <c r="F44" s="29" t="n"/>
      <c r="H44" s="30" t="n"/>
    </row>
    <row r="45">
      <c r="B45" s="28" t="n">
        <v>1989</v>
      </c>
      <c r="C45" s="29" t="n">
        <v>199000</v>
      </c>
      <c r="D45" s="29" t="n">
        <v>0</v>
      </c>
      <c r="E45" s="29" t="n">
        <v>53</v>
      </c>
      <c r="F45" s="29" t="n"/>
      <c r="H45" s="30" t="n"/>
    </row>
    <row r="46">
      <c r="B46" s="28" t="n">
        <v>1988</v>
      </c>
      <c r="C46" s="29" t="n">
        <v>161000</v>
      </c>
      <c r="D46" s="29" t="n">
        <v>5000</v>
      </c>
      <c r="E46" s="29" t="n">
        <v>0</v>
      </c>
      <c r="F46" s="29" t="n"/>
      <c r="H46" s="30" t="n"/>
    </row>
    <row r="47">
      <c r="B47" s="28" t="n">
        <v>1987</v>
      </c>
      <c r="C47" s="29" t="n">
        <v>131000</v>
      </c>
      <c r="D47" s="29" t="n">
        <v>0</v>
      </c>
      <c r="E47" s="29" t="n">
        <v>505</v>
      </c>
      <c r="F47" s="29" t="n"/>
      <c r="H47" s="30" t="n"/>
    </row>
    <row r="48">
      <c r="B48" s="28" t="n">
        <v>1986</v>
      </c>
      <c r="C48" s="29" t="n">
        <v>105000</v>
      </c>
      <c r="D48" s="29" t="n">
        <v>0</v>
      </c>
      <c r="E48" s="29" t="n">
        <v>4146</v>
      </c>
      <c r="F48" s="29" t="n"/>
      <c r="H48" s="30" t="n"/>
    </row>
    <row r="49">
      <c r="B49" s="28" t="n">
        <v>1985</v>
      </c>
      <c r="C49" s="29" t="n">
        <v>89000</v>
      </c>
      <c r="D49" s="29" t="n">
        <v>3013</v>
      </c>
      <c r="E49" s="29" t="n">
        <v>12248</v>
      </c>
      <c r="F49" s="29" t="n"/>
      <c r="H49" s="30" t="n"/>
    </row>
    <row r="50">
      <c r="B50" s="28" t="n">
        <v>1984</v>
      </c>
      <c r="C50" s="29" t="n">
        <v>81361</v>
      </c>
      <c r="D50" s="29" t="n">
        <v>6845</v>
      </c>
      <c r="E50" s="29" t="n">
        <v>4286</v>
      </c>
      <c r="F50" s="29" t="n"/>
      <c r="H50" s="30" t="n"/>
    </row>
    <row r="51">
      <c r="B51" s="28" t="n">
        <v>1983</v>
      </c>
      <c r="C51" s="29" t="n">
        <v>55552</v>
      </c>
      <c r="D51" s="29" t="n">
        <v>11564</v>
      </c>
      <c r="E51" s="29" t="n">
        <v>325</v>
      </c>
      <c r="F51" s="29" t="n"/>
      <c r="H51" s="30" t="n"/>
    </row>
    <row r="52">
      <c r="B52" s="28" t="n">
        <v>1982</v>
      </c>
      <c r="C52" s="29" t="n">
        <v>49522</v>
      </c>
      <c r="D52" s="29" t="n">
        <v>8321</v>
      </c>
      <c r="E52" s="29" t="n">
        <v>134</v>
      </c>
      <c r="F52" s="29" t="n"/>
      <c r="H52" s="30" t="n"/>
    </row>
    <row r="53">
      <c r="B53" s="28" t="n">
        <v>1981</v>
      </c>
      <c r="C53" s="29" t="n">
        <v>30163</v>
      </c>
      <c r="D53" s="29" t="n">
        <v>24350</v>
      </c>
      <c r="E53" s="29" t="n">
        <v>74</v>
      </c>
      <c r="F53" s="29" t="n"/>
      <c r="H53" s="30" t="n"/>
    </row>
    <row r="54">
      <c r="B54" s="28" t="n">
        <v>1980</v>
      </c>
      <c r="C54" s="29" t="n">
        <v>18900</v>
      </c>
      <c r="D54" s="29" t="n">
        <v>53068</v>
      </c>
      <c r="E54" s="29" t="n">
        <v>0</v>
      </c>
      <c r="F54" s="29" t="n"/>
      <c r="H54" s="30" t="n"/>
    </row>
    <row r="55">
      <c r="B55" s="28" t="n">
        <v>1979</v>
      </c>
      <c r="C55" s="29" t="n">
        <v>11600</v>
      </c>
      <c r="D55" s="29" t="n">
        <v>12574</v>
      </c>
      <c r="E55" s="29" t="n">
        <v>198</v>
      </c>
      <c r="F55" s="29" t="n"/>
      <c r="H55" s="30" t="n"/>
    </row>
    <row r="56">
      <c r="B56" s="28" t="n">
        <v>1978</v>
      </c>
      <c r="C56" s="29" t="n">
        <v>6300</v>
      </c>
      <c r="D56" s="29" t="n">
        <v>5791</v>
      </c>
      <c r="E56" s="29" t="n">
        <v>2412</v>
      </c>
      <c r="F56" s="29" t="n"/>
      <c r="H56" s="30" t="n"/>
    </row>
    <row r="57">
      <c r="B57" s="28" t="n">
        <v>1977</v>
      </c>
      <c r="C57" s="29" t="n">
        <v>5000</v>
      </c>
      <c r="D57" s="29" t="n">
        <v>4855</v>
      </c>
      <c r="E57" s="29" t="n">
        <v>124</v>
      </c>
      <c r="F57" s="29" t="n"/>
      <c r="H57" s="30" t="n"/>
    </row>
    <row r="58">
      <c r="B58" s="28" t="n">
        <v>1976</v>
      </c>
      <c r="C58" s="29" t="n">
        <v>4000</v>
      </c>
      <c r="D58" s="29" t="n">
        <v>7046</v>
      </c>
      <c r="E58" s="29" t="n">
        <v>2073</v>
      </c>
      <c r="F58" s="29" t="n"/>
      <c r="H58" s="30" t="n"/>
    </row>
    <row r="59">
      <c r="B59" s="28" t="n">
        <v>1975</v>
      </c>
      <c r="C59" s="29" t="n">
        <v>3250</v>
      </c>
      <c r="D59" s="29" t="n">
        <v>98</v>
      </c>
      <c r="E59" s="29" t="n">
        <v>2158</v>
      </c>
      <c r="F59" s="29" t="n"/>
      <c r="H59" s="30" t="n"/>
    </row>
    <row r="60">
      <c r="B60" s="28" t="n">
        <v>1974</v>
      </c>
      <c r="C60" s="29" t="n">
        <v>1150</v>
      </c>
      <c r="D60" s="29" t="n">
        <v>18</v>
      </c>
      <c r="E60" s="29" t="n">
        <v>178</v>
      </c>
      <c r="F60" s="29" t="n"/>
      <c r="H60" s="30" t="n"/>
    </row>
    <row r="61">
      <c r="B61" s="28" t="n">
        <v>1973</v>
      </c>
      <c r="C61" s="29" t="n">
        <v>1150</v>
      </c>
      <c r="D61" s="29" t="n">
        <v>78</v>
      </c>
      <c r="E61" s="29" t="n">
        <v>0</v>
      </c>
      <c r="F61" s="29" t="n"/>
      <c r="H61" s="30" t="n"/>
    </row>
    <row r="62">
      <c r="B62" s="28" t="n">
        <v>1972</v>
      </c>
      <c r="C62" s="29" t="n">
        <v>600</v>
      </c>
      <c r="D62" s="29" t="n">
        <v>146</v>
      </c>
      <c r="E62" s="29" t="n">
        <v>0</v>
      </c>
      <c r="F62" s="29" t="n"/>
      <c r="H62" s="30" t="n"/>
    </row>
    <row r="63">
      <c r="B63" s="28" t="n">
        <v>1971</v>
      </c>
      <c r="C63" s="29" t="n">
        <v>600</v>
      </c>
      <c r="D63" s="29" t="n">
        <v>99</v>
      </c>
      <c r="E63" s="29" t="n">
        <v>0</v>
      </c>
      <c r="F63" s="29" t="n"/>
      <c r="H63" s="30" t="n"/>
    </row>
    <row r="64">
      <c r="B64" s="28" t="n">
        <v>1970</v>
      </c>
      <c r="C64" s="29" t="n">
        <v>600</v>
      </c>
      <c r="D64" s="29" t="n">
        <v>54</v>
      </c>
      <c r="E64" s="29" t="n">
        <v>0</v>
      </c>
      <c r="F64" s="29" t="n"/>
      <c r="H64" s="30" t="n"/>
    </row>
    <row r="65">
      <c r="B65" s="28" t="n">
        <v>1969</v>
      </c>
      <c r="C65" s="29" t="n">
        <v>600</v>
      </c>
      <c r="D65" s="29" t="n">
        <v>91</v>
      </c>
      <c r="E65" s="29" t="n">
        <v>0</v>
      </c>
      <c r="F65" s="29" t="n"/>
      <c r="H65" s="30" t="n"/>
    </row>
    <row r="66">
      <c r="B66" s="28" t="n">
        <v>1968</v>
      </c>
      <c r="C66" s="29" t="n">
        <v>600</v>
      </c>
      <c r="D66" s="29" t="n">
        <v>183</v>
      </c>
      <c r="E66" s="29" t="n">
        <v>0</v>
      </c>
      <c r="F66" s="29" t="n"/>
      <c r="H66" s="30" t="n"/>
    </row>
    <row r="67">
      <c r="B67" s="28" t="n">
        <v>1967</v>
      </c>
      <c r="C67" s="29" t="n">
        <v>600</v>
      </c>
      <c r="D67" s="29" t="n">
        <v>72</v>
      </c>
      <c r="E67" s="29" t="n">
        <v>0</v>
      </c>
      <c r="F67" s="29" t="n"/>
      <c r="H67" s="30" t="n"/>
    </row>
    <row r="68">
      <c r="B68" s="28" t="n">
        <v>1966</v>
      </c>
      <c r="C68" s="29" t="n">
        <v>600</v>
      </c>
      <c r="D68" s="29" t="n">
        <v>46</v>
      </c>
      <c r="E68" s="29" t="n">
        <v>0</v>
      </c>
      <c r="F68" s="29" t="n"/>
    </row>
    <row r="69">
      <c r="B69" s="28" t="n">
        <v>1965</v>
      </c>
      <c r="C69" s="29" t="n">
        <v>600</v>
      </c>
      <c r="D69" s="29" t="n">
        <v>36</v>
      </c>
      <c r="E69" s="29" t="n">
        <v>0</v>
      </c>
      <c r="F69" s="29" t="n"/>
    </row>
    <row r="70">
      <c r="B70" s="28" t="n">
        <v>1964</v>
      </c>
      <c r="C70" s="29" t="n">
        <v>600</v>
      </c>
      <c r="D70" s="29" t="n">
        <v>41</v>
      </c>
      <c r="E70" s="29" t="n">
        <v>0</v>
      </c>
      <c r="F70" s="29" t="n"/>
    </row>
    <row r="71">
      <c r="B71" s="28" t="n">
        <v>1963</v>
      </c>
      <c r="C71" s="29" t="n">
        <v>600</v>
      </c>
      <c r="D71" s="29" t="n">
        <v>42</v>
      </c>
      <c r="E71" s="29" t="n">
        <v>0</v>
      </c>
      <c r="F71" s="29" t="n"/>
    </row>
    <row r="72">
      <c r="B72" s="28" t="n">
        <v>1962</v>
      </c>
      <c r="C72" s="29" t="n">
        <v>600</v>
      </c>
      <c r="D72" s="29" t="n">
        <v>33</v>
      </c>
      <c r="E72" s="29" t="n">
        <v>0</v>
      </c>
      <c r="F72" s="29" t="n"/>
    </row>
    <row r="73">
      <c r="B73" s="28" t="n">
        <v>1961</v>
      </c>
      <c r="C73" s="29" t="n">
        <v>600</v>
      </c>
      <c r="D73" s="29" t="n">
        <v>15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1767624</v>
      </c>
      <c r="D12" s="29" t="n">
        <v>138191.34</v>
      </c>
      <c r="E12" s="29" t="n">
        <v>435177.72</v>
      </c>
      <c r="F12" s="29" t="n"/>
      <c r="H12" s="30" t="n"/>
    </row>
    <row r="13">
      <c r="B13" s="28" t="n">
        <v>2021</v>
      </c>
      <c r="C13" s="29" t="n">
        <v>1747773.03</v>
      </c>
      <c r="D13" s="29" t="n">
        <v>153899.74</v>
      </c>
      <c r="E13" s="29" t="n">
        <v>421094.51</v>
      </c>
      <c r="F13" s="29" t="n"/>
      <c r="H13" s="30" t="n"/>
    </row>
    <row r="14">
      <c r="B14" s="28" t="n">
        <v>2020</v>
      </c>
      <c r="C14" s="29" t="n">
        <v>1557994.88</v>
      </c>
      <c r="D14" s="29" t="n">
        <v>215363.71</v>
      </c>
      <c r="E14" s="29" t="n">
        <v>621185.54</v>
      </c>
      <c r="F14" s="29" t="n"/>
      <c r="H14" s="30" t="n"/>
    </row>
    <row r="15">
      <c r="B15" s="28" t="n">
        <v>2019</v>
      </c>
      <c r="C15" s="29" t="n">
        <v>1527548.85</v>
      </c>
      <c r="D15" s="29" t="n">
        <v>225967.58</v>
      </c>
      <c r="E15" s="29" t="n">
        <v>636610.79</v>
      </c>
      <c r="F15" s="29" t="n"/>
      <c r="H15" s="30" t="n"/>
    </row>
    <row r="16">
      <c r="B16" s="28" t="n">
        <v>2018</v>
      </c>
      <c r="C16" s="29" t="n">
        <v>1631506.37</v>
      </c>
      <c r="D16" s="29" t="n">
        <v>310920.97</v>
      </c>
      <c r="E16" s="29" t="n">
        <v>702809.05</v>
      </c>
      <c r="F16" s="29" t="n"/>
      <c r="H16" s="30" t="n"/>
    </row>
    <row r="17">
      <c r="B17" s="28" t="n">
        <v>2017</v>
      </c>
      <c r="C17" s="29" t="n">
        <v>1627552</v>
      </c>
      <c r="D17" s="29" t="n">
        <v>195963.57</v>
      </c>
      <c r="E17" s="29" t="n">
        <v>554441.16</v>
      </c>
      <c r="F17" s="29" t="n"/>
      <c r="H17" s="30" t="n"/>
    </row>
    <row r="18">
      <c r="B18" s="28" t="n">
        <v>2016</v>
      </c>
      <c r="C18" s="29" t="n">
        <v>1146000</v>
      </c>
      <c r="D18" s="29" t="n">
        <v>227408.66</v>
      </c>
      <c r="E18" s="29" t="n">
        <v>373315.72</v>
      </c>
      <c r="F18" s="29" t="n"/>
      <c r="H18" s="30" t="n"/>
    </row>
    <row r="19">
      <c r="B19" s="28" t="n">
        <v>2015</v>
      </c>
      <c r="C19" s="29" t="n">
        <v>1275000</v>
      </c>
      <c r="D19" s="29" t="n">
        <v>125495.38</v>
      </c>
      <c r="E19" s="29" t="n">
        <v>403798.12</v>
      </c>
      <c r="F19" s="29" t="n"/>
      <c r="H19" s="30" t="n"/>
    </row>
    <row r="20">
      <c r="B20" s="28" t="n">
        <v>2014</v>
      </c>
      <c r="C20" s="29" t="n">
        <v>1109586</v>
      </c>
      <c r="D20" s="29" t="n">
        <v>121727.59</v>
      </c>
      <c r="E20" s="29" t="n">
        <v>245640.95</v>
      </c>
      <c r="F20" s="29" t="n"/>
      <c r="H20" s="30" t="n"/>
    </row>
    <row r="21">
      <c r="B21" s="28" t="n">
        <v>2013</v>
      </c>
      <c r="C21" s="29" t="n">
        <v>1040835</v>
      </c>
      <c r="D21" s="29" t="n">
        <v>117534</v>
      </c>
      <c r="E21" s="29" t="n">
        <v>184952</v>
      </c>
      <c r="F21" s="29" t="n"/>
      <c r="H21" s="30" t="n"/>
    </row>
    <row r="22">
      <c r="B22" s="28" t="n">
        <v>2012</v>
      </c>
      <c r="C22" s="29" t="n">
        <v>973039</v>
      </c>
      <c r="D22" s="29" t="n">
        <v>124128</v>
      </c>
      <c r="E22" s="29" t="n">
        <v>174376</v>
      </c>
      <c r="F22" s="29" t="n"/>
      <c r="H22" s="30" t="n"/>
    </row>
    <row r="23">
      <c r="B23" s="28" t="n">
        <v>2011</v>
      </c>
      <c r="C23" s="29" t="n">
        <v>804838</v>
      </c>
      <c r="D23" s="29" t="n">
        <v>111372</v>
      </c>
      <c r="E23" s="29" t="n">
        <v>158829</v>
      </c>
      <c r="F23" s="29" t="n"/>
      <c r="H23" s="30" t="n"/>
    </row>
    <row r="24">
      <c r="B24" s="28" t="n">
        <v>2010</v>
      </c>
      <c r="C24" s="29" t="n">
        <v>753039</v>
      </c>
      <c r="D24" s="29" t="n">
        <v>114428</v>
      </c>
      <c r="E24" s="29" t="n">
        <v>89806</v>
      </c>
      <c r="F24" s="29" t="n"/>
      <c r="H24" s="30" t="n"/>
    </row>
    <row r="25">
      <c r="B25" s="28" t="n">
        <v>2009</v>
      </c>
      <c r="C25" s="29" t="n">
        <v>804838</v>
      </c>
      <c r="D25" s="29" t="n">
        <v>62476</v>
      </c>
      <c r="E25" s="29" t="n">
        <v>214283</v>
      </c>
      <c r="F25" s="29" t="n"/>
      <c r="H25" s="30" t="n"/>
    </row>
    <row r="26">
      <c r="B26" s="28" t="n">
        <v>2008</v>
      </c>
      <c r="C26" s="29" t="n">
        <v>777800</v>
      </c>
      <c r="D26" s="29" t="n">
        <v>25608</v>
      </c>
      <c r="E26" s="29" t="n">
        <v>292137</v>
      </c>
      <c r="F26" s="29" t="n"/>
      <c r="H26" s="30" t="n"/>
    </row>
    <row r="27">
      <c r="B27" s="28" t="n">
        <v>2007</v>
      </c>
      <c r="C27" s="29" t="n">
        <v>780000</v>
      </c>
      <c r="D27" s="29" t="n">
        <v>14617</v>
      </c>
      <c r="E27" s="29" t="n">
        <v>315575</v>
      </c>
      <c r="F27" s="29" t="n"/>
      <c r="H27" s="30" t="n"/>
    </row>
    <row r="28">
      <c r="B28" s="28" t="n">
        <v>2006</v>
      </c>
      <c r="C28" s="29" t="n">
        <v>711000</v>
      </c>
      <c r="D28" s="29" t="n">
        <v>10717</v>
      </c>
      <c r="E28" s="29" t="n">
        <v>213666</v>
      </c>
      <c r="F28" s="29" t="n"/>
      <c r="H28" s="30" t="n"/>
    </row>
    <row r="29">
      <c r="B29" s="28" t="n">
        <v>2005</v>
      </c>
      <c r="C29" s="29" t="n">
        <v>672576</v>
      </c>
      <c r="D29" s="29" t="n">
        <v>15738</v>
      </c>
      <c r="E29" s="29" t="n">
        <v>228343</v>
      </c>
      <c r="F29" s="29" t="n"/>
      <c r="H29" s="30" t="n"/>
    </row>
    <row r="30">
      <c r="B30" s="28" t="n">
        <v>2004</v>
      </c>
      <c r="C30" s="29" t="n">
        <v>630400</v>
      </c>
      <c r="D30" s="29" t="n">
        <v>16143</v>
      </c>
      <c r="E30" s="29" t="n">
        <v>213889</v>
      </c>
      <c r="F30" s="29" t="n"/>
      <c r="H30" s="30" t="n"/>
    </row>
    <row r="31">
      <c r="B31" s="28" t="n">
        <v>2003</v>
      </c>
      <c r="C31" s="29" t="n">
        <v>526634</v>
      </c>
      <c r="D31" s="29" t="n">
        <v>21519</v>
      </c>
      <c r="E31" s="29" t="n">
        <v>118940</v>
      </c>
      <c r="F31" s="29" t="n"/>
      <c r="H31" s="30" t="n"/>
    </row>
    <row r="32">
      <c r="B32" s="28" t="n">
        <v>2002</v>
      </c>
      <c r="C32" s="29" t="n">
        <v>528400</v>
      </c>
      <c r="D32" s="29" t="n">
        <v>4062</v>
      </c>
      <c r="E32" s="29" t="n">
        <v>85333</v>
      </c>
      <c r="F32" s="29" t="n"/>
      <c r="H32" s="30" t="n"/>
    </row>
    <row r="33">
      <c r="B33" s="28" t="n">
        <v>2001</v>
      </c>
      <c r="C33" s="29" t="n">
        <v>547571</v>
      </c>
      <c r="D33" s="29" t="n">
        <v>217</v>
      </c>
      <c r="E33" s="29" t="n">
        <v>90103</v>
      </c>
      <c r="F33" s="29" t="n"/>
      <c r="H33" s="30" t="n"/>
    </row>
    <row r="34">
      <c r="B34" s="28" t="n">
        <v>2000</v>
      </c>
      <c r="C34" s="29" t="n">
        <v>524001</v>
      </c>
      <c r="D34" s="29" t="n">
        <v>3971.04</v>
      </c>
      <c r="E34" s="29" t="n">
        <v>96616.52</v>
      </c>
      <c r="F34" s="29" t="n"/>
      <c r="H34" s="30" t="n"/>
    </row>
    <row r="35">
      <c r="B35" s="28" t="n">
        <v>1999</v>
      </c>
      <c r="C35" s="29" t="n">
        <v>499635</v>
      </c>
      <c r="D35" s="29" t="n">
        <v>1231</v>
      </c>
      <c r="E35" s="29" t="n">
        <v>89957</v>
      </c>
      <c r="F35" s="29" t="n"/>
      <c r="H35" s="30" t="n"/>
    </row>
    <row r="36">
      <c r="B36" s="28" t="n">
        <v>1998</v>
      </c>
      <c r="C36" s="29" t="n">
        <v>424198</v>
      </c>
      <c r="D36" s="29" t="n">
        <v>115</v>
      </c>
      <c r="E36" s="29" t="n">
        <v>65998</v>
      </c>
      <c r="F36" s="29" t="n"/>
      <c r="H36" s="30" t="n"/>
    </row>
    <row r="37">
      <c r="B37" s="28" t="n">
        <v>1997</v>
      </c>
      <c r="C37" s="29" t="n">
        <v>440796</v>
      </c>
      <c r="D37" s="29" t="n">
        <v>121</v>
      </c>
      <c r="E37" s="29" t="n">
        <v>60762</v>
      </c>
      <c r="F37" s="29" t="n"/>
      <c r="H37" s="30" t="n"/>
    </row>
    <row r="38">
      <c r="B38" s="28" t="n">
        <v>1996</v>
      </c>
      <c r="C38" s="29" t="n">
        <v>409620</v>
      </c>
      <c r="D38" s="29" t="n">
        <v>9250</v>
      </c>
      <c r="E38" s="29" t="n">
        <v>25594</v>
      </c>
      <c r="F38" s="29" t="n"/>
      <c r="H38" s="30" t="n"/>
    </row>
    <row r="39">
      <c r="B39" s="28" t="n">
        <v>1995</v>
      </c>
      <c r="C39" s="29" t="n">
        <v>387646</v>
      </c>
      <c r="D39" s="29" t="n">
        <v>797</v>
      </c>
      <c r="E39" s="29" t="n">
        <v>17880</v>
      </c>
      <c r="F39" s="29" t="n"/>
      <c r="H39" s="30" t="n"/>
    </row>
    <row r="40">
      <c r="B40" s="28" t="n">
        <v>1994</v>
      </c>
      <c r="C40" s="29" t="n">
        <v>353163</v>
      </c>
      <c r="D40" s="29" t="n">
        <v>6697</v>
      </c>
      <c r="E40" s="29" t="n">
        <v>20210</v>
      </c>
      <c r="F40" s="29" t="n"/>
      <c r="H40" s="30" t="n"/>
    </row>
    <row r="41">
      <c r="B41" s="28" t="n">
        <v>1993</v>
      </c>
      <c r="C41" s="29" t="n">
        <v>314680</v>
      </c>
      <c r="D41" s="29" t="n">
        <v>25963</v>
      </c>
      <c r="E41" s="29" t="n">
        <v>2965</v>
      </c>
      <c r="F41" s="29" t="n"/>
      <c r="H41" s="30" t="n"/>
    </row>
    <row r="42">
      <c r="B42" s="28" t="n">
        <v>1992</v>
      </c>
      <c r="C42" s="29" t="n">
        <v>290470</v>
      </c>
      <c r="D42" s="29" t="n">
        <v>2340</v>
      </c>
      <c r="E42" s="29" t="n">
        <v>7952</v>
      </c>
      <c r="F42" s="29" t="n"/>
      <c r="H42" s="30" t="n"/>
    </row>
    <row r="43">
      <c r="B43" s="28" t="n">
        <v>1991</v>
      </c>
      <c r="C43" s="29" t="n">
        <v>290856</v>
      </c>
      <c r="D43" s="29" t="n">
        <v>16401</v>
      </c>
      <c r="E43" s="29" t="n">
        <v>2647</v>
      </c>
      <c r="F43" s="29" t="n"/>
      <c r="H43" s="30" t="n"/>
    </row>
    <row r="44">
      <c r="B44" s="28" t="n">
        <v>1990</v>
      </c>
      <c r="C44" s="29" t="n">
        <v>251961</v>
      </c>
      <c r="D44" s="29" t="n">
        <v>8501</v>
      </c>
      <c r="E44" s="29" t="n">
        <v>3300</v>
      </c>
      <c r="F44" s="29" t="n"/>
      <c r="H44" s="30" t="n"/>
    </row>
    <row r="45">
      <c r="B45" s="28" t="n">
        <v>1989</v>
      </c>
      <c r="C45" s="29" t="n">
        <v>224000</v>
      </c>
      <c r="D45" s="29" t="n">
        <v>0</v>
      </c>
      <c r="E45" s="29" t="n">
        <v>0</v>
      </c>
      <c r="F45" s="29" t="n"/>
      <c r="H45" s="30" t="n"/>
    </row>
    <row r="46">
      <c r="B46" s="28" t="n">
        <v>1988</v>
      </c>
      <c r="C46" s="29" t="n">
        <v>198725</v>
      </c>
      <c r="D46" s="29" t="n">
        <v>0</v>
      </c>
      <c r="E46" s="29" t="n">
        <v>0</v>
      </c>
      <c r="F46" s="29" t="n"/>
      <c r="H46" s="30" t="n"/>
    </row>
    <row r="47">
      <c r="B47" s="28" t="n">
        <v>1987</v>
      </c>
      <c r="C47" s="29" t="n">
        <v>147000</v>
      </c>
      <c r="D47" s="29" t="n">
        <v>8</v>
      </c>
      <c r="E47" s="29" t="n">
        <v>0</v>
      </c>
      <c r="F47" s="29" t="n"/>
      <c r="H47" s="30" t="n"/>
    </row>
    <row r="48">
      <c r="B48" s="28" t="n">
        <v>1986</v>
      </c>
      <c r="C48" s="29" t="n">
        <v>140000</v>
      </c>
      <c r="D48" s="29" t="n">
        <v>1000</v>
      </c>
      <c r="E48" s="29" t="n">
        <v>0</v>
      </c>
      <c r="F48" s="29" t="n"/>
      <c r="H48" s="30" t="n"/>
    </row>
    <row r="49">
      <c r="B49" s="28" t="n">
        <v>1985</v>
      </c>
      <c r="C49" s="29" t="n">
        <v>125250</v>
      </c>
      <c r="D49" s="29" t="n">
        <v>0</v>
      </c>
      <c r="E49" s="29" t="n">
        <v>0</v>
      </c>
      <c r="F49" s="29" t="n"/>
      <c r="H49" s="30" t="n"/>
    </row>
    <row r="50">
      <c r="B50" s="28" t="n">
        <v>1984</v>
      </c>
      <c r="C50" s="29" t="n">
        <v>118628</v>
      </c>
      <c r="D50" s="29" t="n">
        <v>1</v>
      </c>
      <c r="E50" s="29" t="n">
        <v>0</v>
      </c>
      <c r="F50" s="29" t="n"/>
      <c r="H50" s="30" t="n"/>
    </row>
    <row r="51">
      <c r="B51" s="28" t="n">
        <v>1983</v>
      </c>
      <c r="C51" s="29" t="n">
        <v>101900</v>
      </c>
      <c r="D51" s="29" t="n">
        <v>1180</v>
      </c>
      <c r="E51" s="29" t="n">
        <v>0</v>
      </c>
      <c r="F51" s="29" t="n"/>
      <c r="H51" s="30" t="n"/>
    </row>
    <row r="52">
      <c r="B52" s="28" t="n">
        <v>1982</v>
      </c>
      <c r="C52" s="29" t="n">
        <v>85200</v>
      </c>
      <c r="D52" s="29" t="n">
        <v>1110</v>
      </c>
      <c r="E52" s="29" t="n">
        <v>0</v>
      </c>
      <c r="F52" s="29" t="n"/>
      <c r="H52" s="30" t="n"/>
    </row>
    <row r="53">
      <c r="B53" s="28" t="n">
        <v>1981</v>
      </c>
      <c r="C53" s="29" t="n">
        <v>79900</v>
      </c>
      <c r="D53" s="29" t="n">
        <v>0</v>
      </c>
      <c r="E53" s="29" t="n">
        <v>0</v>
      </c>
      <c r="F53" s="29" t="n"/>
      <c r="H53" s="30" t="n"/>
    </row>
    <row r="54">
      <c r="B54" s="28" t="n">
        <v>1980</v>
      </c>
      <c r="C54" s="29" t="n">
        <v>69800</v>
      </c>
      <c r="D54" s="29" t="n">
        <v>0</v>
      </c>
      <c r="E54" s="29" t="n">
        <v>0</v>
      </c>
      <c r="F54" s="29" t="n"/>
      <c r="H54" s="30" t="n"/>
    </row>
    <row r="55">
      <c r="B55" s="28" t="n">
        <v>1979</v>
      </c>
      <c r="C55" s="29" t="n">
        <v>61800</v>
      </c>
      <c r="D55" s="29" t="n">
        <v>0</v>
      </c>
      <c r="E55" s="29" t="n">
        <v>0</v>
      </c>
      <c r="F55" s="29" t="n"/>
      <c r="H55" s="30" t="n"/>
    </row>
    <row r="56">
      <c r="B56" s="28" t="n">
        <v>1978</v>
      </c>
      <c r="C56" s="29" t="n">
        <v>48800</v>
      </c>
      <c r="D56" s="29" t="n">
        <v>7</v>
      </c>
      <c r="E56" s="29" t="n">
        <v>0</v>
      </c>
      <c r="F56" s="29" t="n"/>
      <c r="H56" s="30" t="n"/>
    </row>
    <row r="57">
      <c r="B57" s="28" t="n">
        <v>1977</v>
      </c>
      <c r="C57" s="29" t="n">
        <v>48100</v>
      </c>
      <c r="D57" s="29" t="n">
        <v>5</v>
      </c>
      <c r="E57" s="29" t="n">
        <v>0</v>
      </c>
      <c r="F57" s="29" t="n"/>
      <c r="H57" s="30" t="n"/>
    </row>
    <row r="58">
      <c r="B58" s="28" t="n">
        <v>1976</v>
      </c>
      <c r="C58" s="29" t="n">
        <v>38940</v>
      </c>
      <c r="D58" s="29" t="n">
        <v>2</v>
      </c>
      <c r="E58" s="29" t="n">
        <v>0</v>
      </c>
      <c r="F58" s="29" t="n"/>
      <c r="H58" s="30" t="n"/>
    </row>
    <row r="59">
      <c r="B59" s="28" t="n">
        <v>1975</v>
      </c>
      <c r="C59" s="29" t="n">
        <v>39200</v>
      </c>
      <c r="D59" s="29" t="n">
        <v>4</v>
      </c>
      <c r="E59" s="29" t="n">
        <v>0</v>
      </c>
      <c r="F59" s="29" t="n"/>
      <c r="H59" s="30" t="n"/>
    </row>
    <row r="60">
      <c r="B60" s="28" t="n">
        <v>1974</v>
      </c>
      <c r="C60" s="29" t="n">
        <v>50800</v>
      </c>
      <c r="D60" s="29" t="n">
        <v>491</v>
      </c>
      <c r="E60" s="29" t="n">
        <v>0</v>
      </c>
      <c r="F60" s="29" t="n"/>
      <c r="H60" s="30" t="n"/>
    </row>
    <row r="61">
      <c r="B61" s="28" t="n">
        <v>1973</v>
      </c>
      <c r="C61" s="29" t="n">
        <v>44000</v>
      </c>
      <c r="D61" s="29" t="n">
        <v>0</v>
      </c>
      <c r="E61" s="29" t="n">
        <v>0</v>
      </c>
      <c r="F61" s="29" t="n"/>
      <c r="H61" s="30" t="n"/>
    </row>
    <row r="62">
      <c r="B62" s="28" t="n">
        <v>1972</v>
      </c>
      <c r="C62" s="29" t="n">
        <v>41400</v>
      </c>
      <c r="D62" s="29" t="n">
        <v>0</v>
      </c>
      <c r="E62" s="29" t="n">
        <v>0</v>
      </c>
      <c r="F62" s="29" t="n"/>
      <c r="H62" s="30" t="n"/>
    </row>
    <row r="63">
      <c r="B63" s="28" t="n">
        <v>1971</v>
      </c>
      <c r="C63" s="29" t="n">
        <v>36200</v>
      </c>
      <c r="D63" s="29" t="n">
        <v>0</v>
      </c>
      <c r="E63" s="29" t="n">
        <v>0</v>
      </c>
      <c r="F63" s="29" t="n"/>
      <c r="H63" s="30" t="n"/>
    </row>
    <row r="64">
      <c r="B64" s="28" t="n">
        <v>1970</v>
      </c>
      <c r="C64" s="29" t="n">
        <v>26900</v>
      </c>
      <c r="D64" s="29" t="n">
        <v>0</v>
      </c>
      <c r="E64" s="29" t="n">
        <v>0</v>
      </c>
      <c r="F64" s="29" t="n"/>
      <c r="H64" s="30" t="n"/>
    </row>
    <row r="65">
      <c r="B65" s="28" t="n">
        <v>1969</v>
      </c>
      <c r="C65" s="29" t="n">
        <v>17700</v>
      </c>
      <c r="D65" s="29" t="n">
        <v>0</v>
      </c>
      <c r="E65" s="29" t="n">
        <v>0</v>
      </c>
      <c r="F65" s="29" t="n"/>
      <c r="H65" s="30" t="n"/>
    </row>
    <row r="66">
      <c r="B66" s="28" t="n">
        <v>1968</v>
      </c>
      <c r="C66" s="29" t="n">
        <v>13400</v>
      </c>
      <c r="D66" s="29" t="n">
        <v>0</v>
      </c>
      <c r="E66" s="29" t="n">
        <v>0</v>
      </c>
      <c r="F66" s="29" t="n"/>
      <c r="H66" s="30" t="n"/>
    </row>
    <row r="67">
      <c r="B67" s="28" t="n">
        <v>1967</v>
      </c>
      <c r="C67" s="29" t="n">
        <v>11100</v>
      </c>
      <c r="D67" s="29" t="n">
        <v>0</v>
      </c>
      <c r="E67" s="29" t="n">
        <v>0</v>
      </c>
      <c r="F67" s="29" t="n"/>
      <c r="H67" s="30" t="n"/>
    </row>
    <row r="68">
      <c r="B68" s="28" t="n">
        <v>1966</v>
      </c>
      <c r="C68" s="29" t="n">
        <v>2800</v>
      </c>
      <c r="D68" s="29" t="n">
        <v>0</v>
      </c>
      <c r="E68" s="29" t="n">
        <v>0</v>
      </c>
      <c r="F68" s="29" t="n"/>
    </row>
    <row r="69">
      <c r="B69" s="28" t="n">
        <v>1965</v>
      </c>
      <c r="C69" s="29" t="n">
        <v>2200</v>
      </c>
      <c r="D69" s="29" t="n">
        <v>0</v>
      </c>
      <c r="E69" s="29" t="n">
        <v>0</v>
      </c>
      <c r="F69" s="29" t="n"/>
    </row>
    <row r="70">
      <c r="B70" s="28" t="n">
        <v>1964</v>
      </c>
      <c r="C70" s="29" t="n">
        <v>2200</v>
      </c>
      <c r="D70" s="29" t="n">
        <v>1344</v>
      </c>
      <c r="E70" s="29" t="n">
        <v>0</v>
      </c>
      <c r="F70" s="29" t="n"/>
    </row>
    <row r="71">
      <c r="B71" s="28" t="n">
        <v>1963</v>
      </c>
      <c r="C71" s="29" t="n">
        <v>2100</v>
      </c>
      <c r="D71" s="29" t="n">
        <v>0</v>
      </c>
      <c r="E71" s="29" t="n">
        <v>0</v>
      </c>
      <c r="F71" s="29" t="n"/>
    </row>
    <row r="72">
      <c r="B72" s="28" t="n">
        <v>1962</v>
      </c>
      <c r="C72" s="29" t="n">
        <v>1950</v>
      </c>
      <c r="D72" s="29" t="n">
        <v>4209</v>
      </c>
      <c r="E72" s="29" t="n">
        <v>0</v>
      </c>
      <c r="F72" s="29" t="n"/>
    </row>
    <row r="73">
      <c r="B73" s="28" t="n">
        <v>1961</v>
      </c>
      <c r="C73" s="29" t="n">
        <v>1700</v>
      </c>
      <c r="D73" s="29" t="n">
        <v>0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1420000</v>
      </c>
      <c r="D12" s="29" t="n">
        <v>896000</v>
      </c>
      <c r="E12" s="29" t="n">
        <v>1473.72</v>
      </c>
      <c r="F12" s="29" t="n"/>
      <c r="H12" s="30" t="n"/>
    </row>
    <row r="13">
      <c r="B13" s="28" t="n">
        <v>2021</v>
      </c>
      <c r="C13" s="29" t="n">
        <v>1350000</v>
      </c>
      <c r="D13" s="29" t="n">
        <v>1143700</v>
      </c>
      <c r="E13" s="29" t="n">
        <v>1224</v>
      </c>
      <c r="F13" s="29" t="n"/>
      <c r="H13" s="30" t="n"/>
    </row>
    <row r="14">
      <c r="B14" s="28" t="n">
        <v>2020</v>
      </c>
      <c r="C14" s="29" t="n">
        <v>1280000</v>
      </c>
      <c r="D14" s="29" t="n">
        <v>1196700</v>
      </c>
      <c r="E14" s="29" t="n">
        <v>3600</v>
      </c>
      <c r="F14" s="29" t="n"/>
      <c r="H14" s="30" t="n"/>
    </row>
    <row r="15">
      <c r="B15" s="28" t="n">
        <v>2019</v>
      </c>
      <c r="C15" s="29" t="n">
        <v>1220000</v>
      </c>
      <c r="D15" s="29" t="n">
        <v>1332800</v>
      </c>
      <c r="E15" s="29" t="n">
        <v>4000</v>
      </c>
      <c r="F15" s="29" t="n"/>
      <c r="H15" s="30" t="n"/>
    </row>
    <row r="16">
      <c r="B16" s="28" t="n">
        <v>2018</v>
      </c>
      <c r="C16" s="29" t="n">
        <v>1564599</v>
      </c>
      <c r="D16" s="29" t="n">
        <v>1344200</v>
      </c>
      <c r="E16" s="29" t="n">
        <v>27591.85</v>
      </c>
      <c r="F16" s="29" t="n"/>
      <c r="H16" s="30" t="n"/>
    </row>
    <row r="17">
      <c r="B17" s="28" t="n">
        <v>2017</v>
      </c>
      <c r="C17" s="29" t="n">
        <v>1529315</v>
      </c>
      <c r="D17" s="29" t="n">
        <v>1459500</v>
      </c>
      <c r="E17" s="29" t="n">
        <v>7000</v>
      </c>
      <c r="F17" s="29" t="n"/>
      <c r="H17" s="30" t="n"/>
    </row>
    <row r="18">
      <c r="B18" s="28" t="n">
        <v>2016</v>
      </c>
      <c r="C18" s="29" t="n">
        <v>960000</v>
      </c>
      <c r="D18" s="29" t="n">
        <v>1153000</v>
      </c>
      <c r="E18" s="29" t="n">
        <v>8000</v>
      </c>
      <c r="F18" s="29" t="n"/>
      <c r="H18" s="30" t="n"/>
    </row>
    <row r="19">
      <c r="B19" s="28" t="n">
        <v>2015</v>
      </c>
      <c r="C19" s="29" t="n">
        <v>1432103</v>
      </c>
      <c r="D19" s="29" t="n">
        <v>1413000</v>
      </c>
      <c r="E19" s="29" t="n">
        <v>20000</v>
      </c>
      <c r="F19" s="29" t="n"/>
      <c r="H19" s="30" t="n"/>
    </row>
    <row r="20">
      <c r="B20" s="28" t="n">
        <v>2014</v>
      </c>
      <c r="C20" s="29" t="n">
        <v>1350095</v>
      </c>
      <c r="D20" s="29" t="n">
        <v>1646500</v>
      </c>
      <c r="E20" s="29" t="n">
        <v>51000</v>
      </c>
      <c r="F20" s="29" t="n"/>
      <c r="H20" s="30" t="n"/>
    </row>
    <row r="21">
      <c r="B21" s="28" t="n">
        <v>2013</v>
      </c>
      <c r="C21" s="29" t="n">
        <v>880000</v>
      </c>
      <c r="D21" s="29" t="n">
        <v>1195300</v>
      </c>
      <c r="E21" s="29" t="n">
        <v>18000</v>
      </c>
      <c r="F21" s="29" t="n"/>
      <c r="H21" s="30" t="n"/>
    </row>
    <row r="22">
      <c r="B22" s="28" t="n">
        <v>2012</v>
      </c>
      <c r="C22" s="29" t="n">
        <v>940000</v>
      </c>
      <c r="D22" s="29" t="n">
        <v>903300</v>
      </c>
      <c r="E22" s="29" t="n">
        <v>23000</v>
      </c>
      <c r="F22" s="29" t="n"/>
      <c r="H22" s="30" t="n"/>
    </row>
    <row r="23">
      <c r="B23" s="28" t="n">
        <v>2011</v>
      </c>
      <c r="C23" s="29" t="n">
        <v>930000</v>
      </c>
      <c r="D23" s="29" t="n">
        <v>855000</v>
      </c>
      <c r="E23" s="29" t="n">
        <v>12000</v>
      </c>
      <c r="F23" s="29" t="n"/>
      <c r="H23" s="30" t="n"/>
    </row>
    <row r="24">
      <c r="B24" s="28" t="n">
        <v>2010</v>
      </c>
      <c r="C24" s="29" t="n">
        <v>970820</v>
      </c>
      <c r="D24" s="29" t="n">
        <v>780000</v>
      </c>
      <c r="E24" s="29" t="n">
        <v>13000</v>
      </c>
      <c r="F24" s="29" t="n"/>
      <c r="H24" s="30" t="n"/>
    </row>
    <row r="25">
      <c r="B25" s="28" t="n">
        <v>2009</v>
      </c>
      <c r="C25" s="29" t="n">
        <v>1233050</v>
      </c>
      <c r="D25" s="29" t="n">
        <v>720000</v>
      </c>
      <c r="E25" s="29" t="n">
        <v>10000</v>
      </c>
      <c r="F25" s="29" t="n"/>
      <c r="H25" s="30" t="n"/>
    </row>
    <row r="26">
      <c r="B26" s="28" t="n">
        <v>2008</v>
      </c>
      <c r="C26" s="29" t="n">
        <v>1330000</v>
      </c>
      <c r="D26" s="29" t="n">
        <v>700000</v>
      </c>
      <c r="E26" s="29" t="n">
        <v>25000</v>
      </c>
      <c r="F26" s="29" t="n"/>
      <c r="H26" s="30" t="n"/>
    </row>
    <row r="27">
      <c r="B27" s="28" t="n">
        <v>2007</v>
      </c>
      <c r="C27" s="29" t="n">
        <v>1309000</v>
      </c>
      <c r="D27" s="29" t="n">
        <v>580000</v>
      </c>
      <c r="E27" s="29" t="n">
        <v>15000</v>
      </c>
      <c r="F27" s="29" t="n"/>
      <c r="H27" s="30" t="n"/>
    </row>
    <row r="28">
      <c r="B28" s="28" t="n">
        <v>2006</v>
      </c>
      <c r="C28" s="29" t="n">
        <v>1287000</v>
      </c>
      <c r="D28" s="29" t="n">
        <v>400000</v>
      </c>
      <c r="E28" s="29" t="n">
        <v>5000</v>
      </c>
      <c r="F28" s="29" t="n"/>
      <c r="H28" s="30" t="n"/>
    </row>
    <row r="29">
      <c r="B29" s="28" t="n">
        <v>2005</v>
      </c>
      <c r="C29" s="29" t="n">
        <v>1170000</v>
      </c>
      <c r="D29" s="29" t="n">
        <v>306800</v>
      </c>
      <c r="E29" s="29" t="n">
        <v>10000</v>
      </c>
      <c r="F29" s="29" t="n"/>
      <c r="H29" s="30" t="n"/>
    </row>
    <row r="30">
      <c r="B30" s="28" t="n">
        <v>2004</v>
      </c>
      <c r="C30" s="29" t="n">
        <v>1094000</v>
      </c>
      <c r="D30" s="29" t="n">
        <v>265500</v>
      </c>
      <c r="E30" s="29" t="n">
        <v>5000</v>
      </c>
      <c r="F30" s="29" t="n"/>
      <c r="H30" s="30" t="n"/>
    </row>
    <row r="31">
      <c r="B31" s="28" t="n">
        <v>2003</v>
      </c>
      <c r="C31" s="29" t="n">
        <v>1022000</v>
      </c>
      <c r="D31" s="29" t="n">
        <v>190000</v>
      </c>
      <c r="E31" s="29" t="n">
        <v>10500</v>
      </c>
      <c r="F31" s="29" t="n"/>
      <c r="H31" s="30" t="n"/>
    </row>
    <row r="32">
      <c r="B32" s="28" t="n">
        <v>2002</v>
      </c>
      <c r="C32" s="29" t="n">
        <v>961000</v>
      </c>
      <c r="D32" s="29" t="n">
        <v>210000</v>
      </c>
      <c r="E32" s="29" t="n">
        <v>5000</v>
      </c>
      <c r="F32" s="29" t="n"/>
      <c r="H32" s="30" t="n"/>
    </row>
    <row r="33">
      <c r="B33" s="28" t="n">
        <v>2001</v>
      </c>
      <c r="C33" s="29" t="n">
        <v>903000</v>
      </c>
      <c r="D33" s="29" t="n">
        <v>169200</v>
      </c>
      <c r="E33" s="29" t="n">
        <v>8000</v>
      </c>
      <c r="F33" s="29" t="n"/>
      <c r="H33" s="30" t="n"/>
    </row>
    <row r="34">
      <c r="B34" s="28" t="n">
        <v>2000</v>
      </c>
      <c r="C34" s="29" t="n">
        <v>899000</v>
      </c>
      <c r="D34" s="29" t="n">
        <v>102600</v>
      </c>
      <c r="E34" s="29" t="n">
        <v>8000</v>
      </c>
      <c r="F34" s="29" t="n"/>
      <c r="H34" s="30" t="n"/>
    </row>
    <row r="35">
      <c r="B35" s="28" t="n">
        <v>1999</v>
      </c>
      <c r="C35" s="29" t="n">
        <v>896000</v>
      </c>
      <c r="D35" s="29" t="n">
        <v>92000</v>
      </c>
      <c r="E35" s="29" t="n">
        <v>6000</v>
      </c>
      <c r="F35" s="29" t="n"/>
      <c r="H35" s="30" t="n"/>
    </row>
    <row r="36">
      <c r="B36" s="28" t="n">
        <v>1998</v>
      </c>
      <c r="C36" s="29" t="n">
        <v>845000</v>
      </c>
      <c r="D36" s="29" t="n">
        <v>83000</v>
      </c>
      <c r="E36" s="29" t="n">
        <v>3000</v>
      </c>
      <c r="F36" s="29" t="n"/>
      <c r="H36" s="30" t="n"/>
    </row>
    <row r="37">
      <c r="B37" s="28" t="n">
        <v>1997</v>
      </c>
      <c r="C37" s="29" t="n">
        <v>810000</v>
      </c>
      <c r="D37" s="29" t="n">
        <v>119000</v>
      </c>
      <c r="E37" s="29" t="n">
        <v>3100</v>
      </c>
      <c r="F37" s="29" t="n"/>
      <c r="H37" s="30" t="n"/>
    </row>
    <row r="38">
      <c r="B38" s="28" t="n">
        <v>1996</v>
      </c>
      <c r="C38" s="29" t="n">
        <v>776000</v>
      </c>
      <c r="D38" s="29" t="n">
        <v>117200</v>
      </c>
      <c r="E38" s="29" t="n">
        <v>60</v>
      </c>
      <c r="F38" s="29" t="n"/>
      <c r="H38" s="30" t="n"/>
    </row>
    <row r="39">
      <c r="B39" s="28" t="n">
        <v>1995</v>
      </c>
      <c r="C39" s="29" t="n">
        <v>860000</v>
      </c>
      <c r="D39" s="29" t="n">
        <v>3190</v>
      </c>
      <c r="E39" s="29" t="n">
        <v>0</v>
      </c>
      <c r="F39" s="29" t="n"/>
      <c r="H39" s="30" t="n"/>
    </row>
    <row r="40">
      <c r="B40" s="28" t="n">
        <v>1994</v>
      </c>
      <c r="C40" s="29" t="n">
        <v>837000</v>
      </c>
      <c r="D40" s="29" t="n">
        <v>41600</v>
      </c>
      <c r="E40" s="29" t="n">
        <v>0</v>
      </c>
      <c r="F40" s="29" t="n"/>
      <c r="H40" s="30" t="n"/>
    </row>
    <row r="41">
      <c r="B41" s="28" t="n">
        <v>1993</v>
      </c>
      <c r="C41" s="29" t="n">
        <v>825000</v>
      </c>
      <c r="D41" s="29" t="n">
        <v>9680</v>
      </c>
      <c r="E41" s="29" t="n">
        <v>15</v>
      </c>
      <c r="F41" s="29" t="n"/>
      <c r="H41" s="30" t="n"/>
    </row>
    <row r="42">
      <c r="B42" s="28" t="n">
        <v>1992</v>
      </c>
      <c r="C42" s="29" t="n">
        <v>792000</v>
      </c>
      <c r="D42" s="29" t="n">
        <v>5119</v>
      </c>
      <c r="E42" s="29" t="n">
        <v>0</v>
      </c>
      <c r="F42" s="29" t="n"/>
      <c r="H42" s="30" t="n"/>
    </row>
    <row r="43">
      <c r="B43" s="28" t="n">
        <v>1991</v>
      </c>
      <c r="C43" s="29" t="n">
        <v>760000</v>
      </c>
      <c r="D43" s="29" t="n">
        <v>0</v>
      </c>
      <c r="E43" s="29" t="n">
        <v>9</v>
      </c>
      <c r="F43" s="29" t="n"/>
      <c r="H43" s="30" t="n"/>
    </row>
    <row r="44">
      <c r="B44" s="28" t="n">
        <v>1990</v>
      </c>
      <c r="C44" s="29" t="n">
        <v>730000</v>
      </c>
      <c r="D44" s="29" t="n">
        <v>0</v>
      </c>
      <c r="E44" s="29" t="n">
        <v>107</v>
      </c>
      <c r="F44" s="29" t="n"/>
      <c r="H44" s="30" t="n"/>
    </row>
    <row r="45">
      <c r="B45" s="28" t="n">
        <v>1989</v>
      </c>
      <c r="C45" s="29" t="n">
        <v>700000</v>
      </c>
      <c r="D45" s="29" t="n">
        <v>0</v>
      </c>
      <c r="E45" s="29" t="n">
        <v>10</v>
      </c>
      <c r="F45" s="29" t="n"/>
      <c r="H45" s="30" t="n"/>
    </row>
    <row r="46">
      <c r="B46" s="28" t="n">
        <v>1988</v>
      </c>
      <c r="C46" s="29" t="n">
        <v>700000</v>
      </c>
      <c r="D46" s="29" t="n">
        <v>37</v>
      </c>
      <c r="E46" s="29" t="n">
        <v>15</v>
      </c>
      <c r="F46" s="29" t="n"/>
      <c r="H46" s="30" t="n"/>
    </row>
    <row r="47">
      <c r="B47" s="28" t="n">
        <v>1987</v>
      </c>
      <c r="C47" s="29" t="n">
        <v>715000</v>
      </c>
      <c r="D47" s="29" t="n">
        <v>20000</v>
      </c>
      <c r="E47" s="29" t="n">
        <v>0</v>
      </c>
      <c r="F47" s="29" t="n"/>
      <c r="H47" s="30" t="n"/>
    </row>
    <row r="48">
      <c r="B48" s="28" t="n">
        <v>1986</v>
      </c>
      <c r="C48" s="29" t="n">
        <v>650000</v>
      </c>
      <c r="D48" s="29" t="n">
        <v>180000</v>
      </c>
      <c r="E48" s="29" t="n">
        <v>2025</v>
      </c>
      <c r="F48" s="29" t="n"/>
      <c r="H48" s="30" t="n"/>
    </row>
    <row r="49">
      <c r="B49" s="28" t="n">
        <v>1985</v>
      </c>
      <c r="C49" s="29" t="n">
        <v>615000</v>
      </c>
      <c r="D49" s="29" t="n">
        <v>73000</v>
      </c>
      <c r="E49" s="29" t="n">
        <v>0</v>
      </c>
      <c r="F49" s="29" t="n"/>
      <c r="H49" s="30" t="n"/>
    </row>
    <row r="50">
      <c r="B50" s="28" t="n">
        <v>1984</v>
      </c>
      <c r="C50" s="29" t="n">
        <v>500000</v>
      </c>
      <c r="D50" s="29" t="n">
        <v>83000</v>
      </c>
      <c r="E50" s="29" t="n">
        <v>0</v>
      </c>
      <c r="F50" s="29" t="n"/>
      <c r="H50" s="30" t="n"/>
    </row>
    <row r="51">
      <c r="B51" s="28" t="n">
        <v>1983</v>
      </c>
      <c r="C51" s="29" t="n">
        <v>500000</v>
      </c>
      <c r="D51" s="29" t="n">
        <v>138000</v>
      </c>
      <c r="E51" s="29" t="n">
        <v>0</v>
      </c>
      <c r="F51" s="29" t="n"/>
      <c r="H51" s="30" t="n"/>
    </row>
    <row r="52">
      <c r="B52" s="28" t="n">
        <v>1982</v>
      </c>
      <c r="C52" s="29" t="n">
        <v>500000</v>
      </c>
      <c r="D52" s="29" t="n">
        <v>153000</v>
      </c>
      <c r="E52" s="29" t="n">
        <v>2000</v>
      </c>
      <c r="F52" s="29" t="n"/>
      <c r="H52" s="30" t="n"/>
    </row>
    <row r="53">
      <c r="B53" s="28" t="n">
        <v>1981</v>
      </c>
      <c r="C53" s="29" t="n">
        <v>530000</v>
      </c>
      <c r="D53" s="29" t="n">
        <v>102000</v>
      </c>
      <c r="E53" s="29" t="n">
        <v>3229</v>
      </c>
      <c r="F53" s="29" t="n"/>
      <c r="H53" s="30" t="n"/>
    </row>
    <row r="54">
      <c r="B54" s="28" t="n">
        <v>1980</v>
      </c>
      <c r="C54" s="29" t="n">
        <v>650000</v>
      </c>
      <c r="D54" s="29" t="n">
        <v>54300</v>
      </c>
      <c r="E54" s="29" t="n">
        <v>0</v>
      </c>
      <c r="F54" s="29" t="n"/>
      <c r="H54" s="30" t="n"/>
    </row>
    <row r="55">
      <c r="B55" s="28" t="n">
        <v>1979</v>
      </c>
      <c r="C55" s="29" t="n">
        <v>650000</v>
      </c>
      <c r="D55" s="29" t="n">
        <v>17300</v>
      </c>
      <c r="E55" s="29" t="n">
        <v>1999</v>
      </c>
      <c r="F55" s="29" t="n"/>
      <c r="H55" s="30" t="n"/>
    </row>
    <row r="56">
      <c r="B56" s="28" t="n">
        <v>1978</v>
      </c>
      <c r="C56" s="29" t="n">
        <v>530000</v>
      </c>
      <c r="D56" s="29" t="n">
        <v>7300</v>
      </c>
      <c r="E56" s="29" t="n">
        <v>0</v>
      </c>
      <c r="F56" s="29" t="n"/>
      <c r="H56" s="30" t="n"/>
    </row>
    <row r="57">
      <c r="B57" s="28" t="n">
        <v>1977</v>
      </c>
      <c r="C57" s="29" t="n">
        <v>528000</v>
      </c>
      <c r="D57" s="29" t="n">
        <v>800</v>
      </c>
      <c r="E57" s="29" t="n">
        <v>0</v>
      </c>
      <c r="F57" s="29" t="n"/>
      <c r="H57" s="30" t="n"/>
    </row>
    <row r="58">
      <c r="B58" s="28" t="n">
        <v>1976</v>
      </c>
      <c r="C58" s="29" t="n">
        <v>525000</v>
      </c>
      <c r="D58" s="29" t="n">
        <v>0</v>
      </c>
      <c r="E58" s="29" t="n">
        <v>3296</v>
      </c>
      <c r="F58" s="29" t="n"/>
      <c r="H58" s="30" t="n"/>
    </row>
    <row r="59">
      <c r="B59" s="28" t="n">
        <v>1975</v>
      </c>
      <c r="C59" s="29" t="n">
        <v>500000</v>
      </c>
      <c r="D59" s="29" t="n">
        <v>0</v>
      </c>
      <c r="E59" s="29" t="n">
        <v>31334</v>
      </c>
      <c r="F59" s="29" t="n"/>
      <c r="H59" s="30" t="n"/>
    </row>
    <row r="60">
      <c r="B60" s="28" t="n">
        <v>1974</v>
      </c>
      <c r="C60" s="29" t="n">
        <v>485000</v>
      </c>
      <c r="D60" s="29" t="n">
        <v>0</v>
      </c>
      <c r="E60" s="29" t="n">
        <v>22</v>
      </c>
      <c r="F60" s="29" t="n"/>
      <c r="H60" s="30" t="n"/>
    </row>
    <row r="61">
      <c r="B61" s="28" t="n">
        <v>1973</v>
      </c>
      <c r="C61" s="29" t="n">
        <v>430000</v>
      </c>
      <c r="D61" s="29" t="n">
        <v>0</v>
      </c>
      <c r="E61" s="29" t="n">
        <v>23</v>
      </c>
      <c r="F61" s="29" t="n"/>
      <c r="H61" s="30" t="n"/>
    </row>
    <row r="62">
      <c r="B62" s="28" t="n">
        <v>1972</v>
      </c>
      <c r="C62" s="29" t="n">
        <v>460000</v>
      </c>
      <c r="D62" s="29" t="n">
        <v>0</v>
      </c>
      <c r="E62" s="29" t="n">
        <v>1929</v>
      </c>
      <c r="F62" s="29" t="n"/>
      <c r="H62" s="30" t="n"/>
    </row>
    <row r="63">
      <c r="B63" s="28" t="n">
        <v>1971</v>
      </c>
      <c r="C63" s="29" t="n">
        <v>500000</v>
      </c>
      <c r="D63" s="29" t="n">
        <v>0</v>
      </c>
      <c r="E63" s="29" t="n">
        <v>20230</v>
      </c>
      <c r="F63" s="29" t="n"/>
      <c r="H63" s="30" t="n"/>
    </row>
    <row r="64">
      <c r="B64" s="28" t="n">
        <v>1970</v>
      </c>
      <c r="C64" s="29" t="n">
        <v>488000</v>
      </c>
      <c r="D64" s="29" t="n">
        <v>0</v>
      </c>
      <c r="E64" s="29" t="n">
        <v>7643</v>
      </c>
      <c r="F64" s="29" t="n"/>
      <c r="H64" s="30" t="n"/>
    </row>
    <row r="65">
      <c r="B65" s="28" t="n">
        <v>1969</v>
      </c>
      <c r="C65" s="29" t="n">
        <v>621000</v>
      </c>
      <c r="D65" s="29" t="n">
        <v>0</v>
      </c>
      <c r="E65" s="29" t="n">
        <v>8122</v>
      </c>
      <c r="F65" s="29" t="n"/>
      <c r="H65" s="30" t="n"/>
    </row>
    <row r="66">
      <c r="B66" s="28" t="n">
        <v>1968</v>
      </c>
      <c r="C66" s="29" t="n">
        <v>599000</v>
      </c>
      <c r="D66" s="29" t="n">
        <v>0</v>
      </c>
      <c r="E66" s="29" t="n">
        <v>3395</v>
      </c>
      <c r="F66" s="29" t="n"/>
      <c r="H66" s="30" t="n"/>
    </row>
    <row r="67">
      <c r="B67" s="28" t="n">
        <v>1967</v>
      </c>
      <c r="C67" s="29" t="n">
        <v>601000</v>
      </c>
      <c r="D67" s="29" t="n">
        <v>0</v>
      </c>
      <c r="E67" s="29" t="n">
        <v>16730</v>
      </c>
      <c r="F67" s="29" t="n"/>
      <c r="H67" s="30" t="n"/>
    </row>
    <row r="68">
      <c r="B68" s="28" t="n">
        <v>1966</v>
      </c>
      <c r="C68" s="29" t="n">
        <v>713000</v>
      </c>
      <c r="D68" s="29" t="n">
        <v>0</v>
      </c>
      <c r="E68" s="29" t="n">
        <v>145499</v>
      </c>
      <c r="F68" s="29" t="n"/>
    </row>
    <row r="69">
      <c r="B69" s="28" t="n">
        <v>1965</v>
      </c>
      <c r="C69" s="29" t="n">
        <v>687000</v>
      </c>
      <c r="D69" s="29" t="n">
        <v>0</v>
      </c>
      <c r="E69" s="29" t="n">
        <v>152414</v>
      </c>
      <c r="F69" s="29" t="n"/>
    </row>
    <row r="70">
      <c r="B70" s="28" t="n">
        <v>1964</v>
      </c>
      <c r="C70" s="29" t="n">
        <v>676000</v>
      </c>
      <c r="D70" s="29" t="n">
        <v>0</v>
      </c>
      <c r="E70" s="29" t="n">
        <v>136377</v>
      </c>
      <c r="F70" s="29" t="n"/>
    </row>
    <row r="71">
      <c r="B71" s="28" t="n">
        <v>1963</v>
      </c>
      <c r="C71" s="29" t="n">
        <v>657000</v>
      </c>
      <c r="D71" s="29" t="n">
        <v>0</v>
      </c>
      <c r="E71" s="29" t="n">
        <v>127700</v>
      </c>
      <c r="F71" s="29" t="n"/>
    </row>
    <row r="72">
      <c r="B72" s="28" t="n">
        <v>1962</v>
      </c>
      <c r="C72" s="29" t="n">
        <v>640000</v>
      </c>
      <c r="D72" s="29" t="n">
        <v>0</v>
      </c>
      <c r="E72" s="29" t="n">
        <v>120570</v>
      </c>
      <c r="F72" s="29" t="n"/>
    </row>
    <row r="73">
      <c r="B73" s="28" t="n">
        <v>1961</v>
      </c>
      <c r="C73" s="29" t="n">
        <v>669000</v>
      </c>
      <c r="D73" s="29" t="n">
        <v>0</v>
      </c>
      <c r="E73" s="29" t="n">
        <v>167233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2025-04-11T17:27:52Z</dcterms:modified>
  <cp:lastModifiedBy>Rodrigo Alejandro Marquéz Gloria</cp:lastModifiedBy>
</cp:coreProperties>
</file>