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Mexico" sheetId="5" state="visible" r:id="rId5"/>
    <sheet name="Colombia" sheetId="6" state="visible" r:id="rId6"/>
    <sheet name="Dominican Republic" sheetId="7" state="visible" r:id="rId7"/>
    <sheet name="Peru" sheetId="8" state="visible" r:id="rId8"/>
    <sheet name="Indones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'Colombia'!$B$12:$B$73</f>
            </numRef>
          </cat>
          <val>
            <numRef>
              <f>'Colombia'!$C$12:$C$73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'Dominican Republic'!$B$12:$B$73</f>
            </numRef>
          </cat>
          <val>
            <numRef>
              <f>'Dominican Republic'!$C$12:$C$73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'Peru'!$B$12:$B$73</f>
            </numRef>
          </cat>
          <val>
            <numRef>
              <f>'Peru'!$C$12:$C$73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'Indonesia'!$B$12:$B$73</f>
            </numRef>
          </cat>
          <val>
            <numRef>
              <f>'Indonesia'!$C$12:$C$73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954689</v>
      </c>
      <c r="D12" s="29" t="n">
        <v>10466560.04</v>
      </c>
      <c r="E12" s="29" t="n">
        <v>10.9633</v>
      </c>
      <c r="F12" s="29" t="n">
        <v>3473789.44</v>
      </c>
      <c r="G12" s="29" t="n">
        <v>3453369.65</v>
      </c>
      <c r="H12" s="29" t="n"/>
      <c r="J12" s="30" t="n"/>
    </row>
    <row r="13">
      <c r="B13" s="28" t="n">
        <v>2022</v>
      </c>
      <c r="C13" s="29" t="n">
        <v>916537</v>
      </c>
      <c r="D13" s="29" t="n">
        <v>9534798.17</v>
      </c>
      <c r="E13" s="29" t="n">
        <v>10.4031</v>
      </c>
      <c r="F13" s="29" t="n">
        <v>3101131.93</v>
      </c>
      <c r="G13" s="29" t="n">
        <v>3061855.13</v>
      </c>
      <c r="H13" s="29" t="n"/>
      <c r="J13" s="30" t="n"/>
    </row>
    <row r="14">
      <c r="B14" s="28" t="n">
        <v>2021</v>
      </c>
      <c r="C14" s="29" t="n">
        <v>851337</v>
      </c>
      <c r="D14" s="29" t="n">
        <v>8808196.949999999</v>
      </c>
      <c r="E14" s="29" t="n">
        <v>10.3463</v>
      </c>
      <c r="F14" s="29" t="n">
        <v>3216546.39</v>
      </c>
      <c r="G14" s="29" t="n">
        <v>3114513.71</v>
      </c>
      <c r="H14" s="29" t="n"/>
      <c r="J14" s="30" t="n"/>
    </row>
    <row r="15">
      <c r="B15" s="28" t="n">
        <v>2020</v>
      </c>
      <c r="C15" s="29" t="n">
        <v>808348</v>
      </c>
      <c r="D15" s="29" t="n">
        <v>8231790.32</v>
      </c>
      <c r="E15" s="29" t="n">
        <v>10.1835</v>
      </c>
      <c r="F15" s="29" t="n">
        <v>2906207.29</v>
      </c>
      <c r="G15" s="29" t="n">
        <v>2813016.86</v>
      </c>
      <c r="H15" s="29" t="n"/>
      <c r="J15" s="30" t="n"/>
    </row>
    <row r="16">
      <c r="B16" s="28" t="n">
        <v>2019</v>
      </c>
      <c r="C16" s="29" t="n">
        <v>752103</v>
      </c>
      <c r="D16" s="29" t="n">
        <v>7272277.55</v>
      </c>
      <c r="E16" s="29" t="n">
        <v>9.6693</v>
      </c>
      <c r="F16" s="29" t="n">
        <v>2656270.79</v>
      </c>
      <c r="G16" s="29" t="n">
        <v>2577557.27</v>
      </c>
      <c r="H16" s="29" t="n"/>
      <c r="J16" s="30" t="n"/>
    </row>
    <row r="17">
      <c r="B17" s="28" t="n">
        <v>2018</v>
      </c>
      <c r="C17" s="29" t="n">
        <v>729957</v>
      </c>
      <c r="D17" s="29" t="n">
        <v>6883084.01</v>
      </c>
      <c r="E17" s="29" t="n">
        <v>9.429399999999999</v>
      </c>
      <c r="F17" s="29" t="n">
        <v>2552610.1</v>
      </c>
      <c r="G17" s="29" t="n">
        <v>2523231.08</v>
      </c>
      <c r="H17" s="29" t="n"/>
      <c r="J17" s="30" t="n"/>
    </row>
    <row r="18">
      <c r="B18" s="28" t="n">
        <v>2017</v>
      </c>
      <c r="C18" s="29" t="n">
        <v>674598</v>
      </c>
      <c r="D18" s="29" t="n">
        <v>6378617.23</v>
      </c>
      <c r="E18" s="29" t="n">
        <v>9.455399999999999</v>
      </c>
      <c r="F18" s="29" t="n">
        <v>2152377.81</v>
      </c>
      <c r="G18" s="29" t="n">
        <v>2070629.39</v>
      </c>
      <c r="H18" s="29" t="n"/>
      <c r="J18" s="30" t="n"/>
    </row>
    <row r="19">
      <c r="B19" s="28" t="n">
        <v>2016</v>
      </c>
      <c r="C19" s="29" t="n">
        <v>666379</v>
      </c>
      <c r="D19" s="29" t="n">
        <v>6029954.01</v>
      </c>
      <c r="E19" s="29" t="n">
        <v>9.0488</v>
      </c>
      <c r="F19" s="29" t="n">
        <v>1996493.22</v>
      </c>
      <c r="G19" s="29" t="n">
        <v>1925919.38</v>
      </c>
      <c r="H19" s="29" t="n"/>
      <c r="J19" s="30" t="n"/>
    </row>
    <row r="20">
      <c r="B20" s="28" t="n">
        <v>2015</v>
      </c>
      <c r="C20" s="29" t="n">
        <v>608822</v>
      </c>
      <c r="D20" s="29" t="n">
        <v>5506251.37</v>
      </c>
      <c r="E20" s="29" t="n">
        <v>9.0441</v>
      </c>
      <c r="F20" s="29" t="n">
        <v>1794898.59</v>
      </c>
      <c r="G20" s="29" t="n">
        <v>1652477.58</v>
      </c>
      <c r="H20" s="29" t="n"/>
      <c r="J20" s="30" t="n"/>
    </row>
    <row r="21">
      <c r="B21" s="28" t="n">
        <v>2014</v>
      </c>
      <c r="C21" s="29" t="n">
        <v>562060</v>
      </c>
      <c r="D21" s="29" t="n">
        <v>5091783.82</v>
      </c>
      <c r="E21" s="29" t="n">
        <v>9.059100000000001</v>
      </c>
      <c r="F21" s="29" t="n">
        <v>1551092.62</v>
      </c>
      <c r="G21" s="29" t="n">
        <v>1444444.77</v>
      </c>
      <c r="H21" s="29" t="n"/>
      <c r="J21" s="30" t="n"/>
    </row>
    <row r="22">
      <c r="B22" s="28" t="n">
        <v>2013</v>
      </c>
      <c r="C22" s="29" t="n">
        <v>521090</v>
      </c>
      <c r="D22" s="29" t="n">
        <v>4566843.53</v>
      </c>
      <c r="E22" s="29" t="n">
        <v>8.763999999999999</v>
      </c>
      <c r="F22" s="29" t="n">
        <v>1282727</v>
      </c>
      <c r="G22" s="29" t="n">
        <v>1216993</v>
      </c>
      <c r="H22" s="29" t="n"/>
      <c r="J22" s="30" t="n"/>
    </row>
    <row r="23">
      <c r="B23" s="28" t="n">
        <v>2012</v>
      </c>
      <c r="C23" s="29" t="n">
        <v>483539</v>
      </c>
      <c r="D23" s="29" t="n">
        <v>4338207.41</v>
      </c>
      <c r="E23" s="29" t="n">
        <v>8.9718</v>
      </c>
      <c r="F23" s="29" t="n">
        <v>1127677</v>
      </c>
      <c r="G23" s="29" t="n">
        <v>1052904</v>
      </c>
      <c r="H23" s="29" t="n"/>
      <c r="J23" s="30" t="n"/>
    </row>
    <row r="24">
      <c r="B24" s="28" t="n">
        <v>2011</v>
      </c>
      <c r="C24" s="29" t="n">
        <v>467477</v>
      </c>
      <c r="D24" s="29" t="n">
        <v>4092747.23</v>
      </c>
      <c r="E24" s="29" t="n">
        <v>8.755000000000001</v>
      </c>
      <c r="F24" s="29" t="n">
        <v>950008</v>
      </c>
      <c r="G24" s="29" t="n">
        <v>851891</v>
      </c>
      <c r="H24" s="29" t="n"/>
      <c r="J24" s="30" t="n"/>
    </row>
    <row r="25">
      <c r="B25" s="28" t="n">
        <v>2010</v>
      </c>
      <c r="C25" s="29" t="n">
        <v>452272</v>
      </c>
      <c r="D25" s="29" t="n">
        <v>3801778.4</v>
      </c>
      <c r="E25" s="29" t="n">
        <v>8.406000000000001</v>
      </c>
      <c r="F25" s="29" t="n">
        <v>902580</v>
      </c>
      <c r="G25" s="29" t="n">
        <v>829565</v>
      </c>
      <c r="H25" s="29" t="n"/>
      <c r="J25" s="30" t="n"/>
    </row>
    <row r="26">
      <c r="B26" s="28" t="n">
        <v>2009</v>
      </c>
      <c r="C26" s="29" t="n">
        <v>427066</v>
      </c>
      <c r="D26" s="29" t="n">
        <v>3832478.31</v>
      </c>
      <c r="E26" s="29" t="n">
        <v>8.974</v>
      </c>
      <c r="F26" s="29" t="n">
        <v>901642</v>
      </c>
      <c r="G26" s="29" t="n">
        <v>837246</v>
      </c>
      <c r="H26" s="29" t="n"/>
      <c r="J26" s="30" t="n"/>
    </row>
    <row r="27">
      <c r="B27" s="28" t="n">
        <v>2008</v>
      </c>
      <c r="C27" s="29" t="n">
        <v>410738</v>
      </c>
      <c r="D27" s="29" t="n">
        <v>3367358.28</v>
      </c>
      <c r="E27" s="29" t="n">
        <v>8.1983</v>
      </c>
      <c r="F27" s="29" t="n">
        <v>752167</v>
      </c>
      <c r="G27" s="29" t="n">
        <v>703484</v>
      </c>
      <c r="H27" s="29" t="n"/>
      <c r="J27" s="30" t="n"/>
    </row>
    <row r="28">
      <c r="B28" s="28" t="n">
        <v>2007</v>
      </c>
      <c r="C28" s="29" t="n">
        <v>401301</v>
      </c>
      <c r="D28" s="29" t="n">
        <v>3516967.56</v>
      </c>
      <c r="E28" s="29" t="n">
        <v>8.7639</v>
      </c>
      <c r="F28" s="29" t="n">
        <v>780372</v>
      </c>
      <c r="G28" s="29" t="n">
        <v>766894</v>
      </c>
      <c r="H28" s="29" t="n"/>
      <c r="J28" s="30" t="n"/>
    </row>
    <row r="29">
      <c r="B29" s="28" t="n">
        <v>2006</v>
      </c>
      <c r="C29" s="29" t="n">
        <v>384781</v>
      </c>
      <c r="D29" s="29" t="n">
        <v>3572593.26</v>
      </c>
      <c r="E29" s="29" t="n">
        <v>9.284799999999999</v>
      </c>
      <c r="F29" s="29" t="n">
        <v>614180</v>
      </c>
      <c r="G29" s="29" t="n">
        <v>579516</v>
      </c>
      <c r="H29" s="29" t="n"/>
      <c r="J29" s="30" t="n"/>
    </row>
    <row r="30">
      <c r="B30" s="28" t="n">
        <v>2005</v>
      </c>
      <c r="C30" s="29" t="n">
        <v>372913</v>
      </c>
      <c r="D30" s="29" t="n">
        <v>3352809.31</v>
      </c>
      <c r="E30" s="29" t="n">
        <v>8.9909</v>
      </c>
      <c r="F30" s="29" t="n">
        <v>665593</v>
      </c>
      <c r="G30" s="29" t="n">
        <v>651249</v>
      </c>
      <c r="H30" s="29" t="n"/>
      <c r="J30" s="30" t="n"/>
    </row>
    <row r="31">
      <c r="B31" s="28" t="n">
        <v>2004</v>
      </c>
      <c r="C31" s="29" t="n">
        <v>366842</v>
      </c>
      <c r="D31" s="29" t="n">
        <v>3164334.91</v>
      </c>
      <c r="E31" s="29" t="n">
        <v>8.6259</v>
      </c>
      <c r="F31" s="29" t="n">
        <v>492896</v>
      </c>
      <c r="G31" s="29" t="n">
        <v>490711</v>
      </c>
      <c r="H31" s="29" t="n"/>
      <c r="J31" s="30" t="n"/>
    </row>
    <row r="32">
      <c r="B32" s="28" t="n">
        <v>2003</v>
      </c>
      <c r="C32" s="29" t="n">
        <v>354967</v>
      </c>
      <c r="D32" s="29" t="n">
        <v>3121498.33</v>
      </c>
      <c r="E32" s="29" t="n">
        <v>8.793799999999999</v>
      </c>
      <c r="F32" s="29" t="n">
        <v>432298</v>
      </c>
      <c r="G32" s="29" t="n">
        <v>416095</v>
      </c>
      <c r="H32" s="29" t="n"/>
      <c r="J32" s="30" t="n"/>
    </row>
    <row r="33">
      <c r="B33" s="28" t="n">
        <v>2002</v>
      </c>
      <c r="C33" s="29" t="n">
        <v>338756</v>
      </c>
      <c r="D33" s="29" t="n">
        <v>2943305.67</v>
      </c>
      <c r="E33" s="29" t="n">
        <v>8.688600000000001</v>
      </c>
      <c r="F33" s="29" t="n">
        <v>406555</v>
      </c>
      <c r="G33" s="29" t="n">
        <v>426848</v>
      </c>
      <c r="H33" s="29" t="n"/>
      <c r="J33" s="30" t="n"/>
    </row>
    <row r="34">
      <c r="B34" s="28" t="n">
        <v>2001</v>
      </c>
      <c r="C34" s="29" t="n">
        <v>322465</v>
      </c>
      <c r="D34" s="29" t="n">
        <v>2762554.38</v>
      </c>
      <c r="E34" s="29" t="n">
        <v>8.567</v>
      </c>
      <c r="F34" s="29" t="n">
        <v>323649</v>
      </c>
      <c r="G34" s="29" t="n">
        <v>322121.68</v>
      </c>
      <c r="H34" s="29" t="n"/>
      <c r="J34" s="30" t="n"/>
    </row>
    <row r="35">
      <c r="B35" s="28" t="n">
        <v>2000</v>
      </c>
      <c r="C35" s="29" t="n">
        <v>329358</v>
      </c>
      <c r="D35" s="29" t="n">
        <v>2705626.78</v>
      </c>
      <c r="E35" s="29" t="n">
        <v>8.214799999999999</v>
      </c>
      <c r="F35" s="29" t="n">
        <v>346364.12</v>
      </c>
      <c r="G35" s="29" t="n">
        <v>361807.02</v>
      </c>
      <c r="H35" s="29" t="n"/>
      <c r="J35" s="30" t="n"/>
    </row>
    <row r="36">
      <c r="B36" s="28" t="n">
        <v>1999</v>
      </c>
      <c r="C36" s="29" t="n">
        <v>307633</v>
      </c>
      <c r="D36" s="29" t="n">
        <v>2470079.92</v>
      </c>
      <c r="E36" s="29" t="n">
        <v>8.029300000000001</v>
      </c>
      <c r="F36" s="29" t="n">
        <v>269777.44</v>
      </c>
      <c r="G36" s="29" t="n">
        <v>289897.78</v>
      </c>
      <c r="H36" s="29" t="n"/>
      <c r="J36" s="30" t="n"/>
    </row>
    <row r="37">
      <c r="B37" s="28" t="n">
        <v>1998</v>
      </c>
      <c r="C37" s="29" t="n">
        <v>294716</v>
      </c>
      <c r="D37" s="29" t="n">
        <v>2372649.61</v>
      </c>
      <c r="E37" s="29" t="n">
        <v>8.050600000000001</v>
      </c>
      <c r="F37" s="29" t="n">
        <v>306643.03</v>
      </c>
      <c r="G37" s="29" t="n">
        <v>331100.1</v>
      </c>
      <c r="H37" s="29" t="n"/>
      <c r="J37" s="30" t="n"/>
    </row>
    <row r="38">
      <c r="B38" s="28" t="n">
        <v>1997</v>
      </c>
      <c r="C38" s="29" t="n">
        <v>275885</v>
      </c>
      <c r="D38" s="29" t="n">
        <v>2201120.03</v>
      </c>
      <c r="E38" s="29" t="n">
        <v>7.9784</v>
      </c>
      <c r="F38" s="29" t="n">
        <v>250293.01</v>
      </c>
      <c r="G38" s="29" t="n">
        <v>240667.2</v>
      </c>
      <c r="H38" s="29" t="n"/>
      <c r="J38" s="30" t="n"/>
    </row>
    <row r="39">
      <c r="B39" s="28" t="n">
        <v>1996</v>
      </c>
      <c r="C39" s="29" t="n">
        <v>296486</v>
      </c>
      <c r="D39" s="29" t="n">
        <v>2236581.5</v>
      </c>
      <c r="E39" s="29" t="n">
        <v>7.543600000000001</v>
      </c>
      <c r="F39" s="29" t="n">
        <v>257096</v>
      </c>
      <c r="G39" s="29" t="n">
        <v>285633.13</v>
      </c>
      <c r="H39" s="29" t="n"/>
      <c r="J39" s="30" t="n"/>
    </row>
    <row r="40">
      <c r="B40" s="28" t="n">
        <v>1995</v>
      </c>
      <c r="C40" s="29" t="n">
        <v>294664</v>
      </c>
      <c r="D40" s="29" t="n">
        <v>2138499.3</v>
      </c>
      <c r="E40" s="29" t="n">
        <v>7.2574</v>
      </c>
      <c r="F40" s="29" t="n">
        <v>211518</v>
      </c>
      <c r="G40" s="29" t="n">
        <v>241728.21</v>
      </c>
      <c r="H40" s="29" t="n"/>
      <c r="J40" s="30" t="n"/>
    </row>
    <row r="41">
      <c r="B41" s="28" t="n">
        <v>1994</v>
      </c>
      <c r="C41" s="29" t="n">
        <v>296854</v>
      </c>
      <c r="D41" s="29" t="n">
        <v>2089121.13</v>
      </c>
      <c r="E41" s="29" t="n">
        <v>7.0375</v>
      </c>
      <c r="F41" s="29" t="n">
        <v>187649</v>
      </c>
      <c r="G41" s="29" t="n">
        <v>196448.99</v>
      </c>
      <c r="H41" s="29" t="n"/>
      <c r="J41" s="30" t="n"/>
    </row>
    <row r="42">
      <c r="B42" s="28" t="n">
        <v>1993</v>
      </c>
      <c r="C42" s="29" t="n">
        <v>288274</v>
      </c>
      <c r="D42" s="29" t="n">
        <v>1977851.12</v>
      </c>
      <c r="E42" s="29" t="n">
        <v>6.861</v>
      </c>
      <c r="F42" s="29" t="n">
        <v>150413</v>
      </c>
      <c r="G42" s="29" t="n">
        <v>165088</v>
      </c>
      <c r="H42" s="29" t="n"/>
      <c r="J42" s="30" t="n"/>
    </row>
    <row r="43">
      <c r="B43" s="28" t="n">
        <v>1992</v>
      </c>
      <c r="C43" s="29" t="n">
        <v>303494</v>
      </c>
      <c r="D43" s="29" t="n">
        <v>2144738.44</v>
      </c>
      <c r="E43" s="29" t="n">
        <v>7.0668</v>
      </c>
      <c r="F43" s="29" t="n">
        <v>188601</v>
      </c>
      <c r="G43" s="29" t="n">
        <v>166795</v>
      </c>
      <c r="H43" s="29" t="n"/>
      <c r="J43" s="30" t="n"/>
    </row>
    <row r="44">
      <c r="B44" s="28" t="n">
        <v>1991</v>
      </c>
      <c r="C44" s="29" t="n">
        <v>297402</v>
      </c>
      <c r="D44" s="29" t="n">
        <v>2057215.38</v>
      </c>
      <c r="E44" s="29" t="n">
        <v>6.9173</v>
      </c>
      <c r="F44" s="29" t="n">
        <v>172361</v>
      </c>
      <c r="G44" s="29" t="n">
        <v>160597</v>
      </c>
      <c r="H44" s="29" t="n"/>
      <c r="J44" s="30" t="n"/>
    </row>
    <row r="45">
      <c r="B45" s="28" t="n">
        <v>1990</v>
      </c>
      <c r="C45" s="29" t="n">
        <v>285789</v>
      </c>
      <c r="D45" s="29" t="n">
        <v>1851282.29</v>
      </c>
      <c r="E45" s="29" t="n">
        <v>6.4778</v>
      </c>
      <c r="F45" s="29" t="n">
        <v>148551</v>
      </c>
      <c r="G45" s="29" t="n">
        <v>141162</v>
      </c>
      <c r="H45" s="29" t="n"/>
      <c r="J45" s="30" t="n"/>
    </row>
    <row r="46">
      <c r="B46" s="28" t="n">
        <v>1989</v>
      </c>
      <c r="C46" s="29" t="n">
        <v>269795</v>
      </c>
      <c r="D46" s="29" t="n">
        <v>1676413</v>
      </c>
      <c r="E46" s="29" t="n">
        <v>6.2137</v>
      </c>
      <c r="F46" s="29" t="n">
        <v>124961</v>
      </c>
      <c r="G46" s="29" t="n">
        <v>111623</v>
      </c>
      <c r="H46" s="29" t="n"/>
      <c r="J46" s="30" t="n"/>
    </row>
    <row r="47">
      <c r="B47" s="28" t="n">
        <v>1988</v>
      </c>
      <c r="C47" s="29" t="n">
        <v>286367</v>
      </c>
      <c r="D47" s="29" t="n">
        <v>1907246</v>
      </c>
      <c r="E47" s="29" t="n">
        <v>6.660100000000001</v>
      </c>
      <c r="F47" s="29" t="n">
        <v>112784</v>
      </c>
      <c r="G47" s="29" t="n">
        <v>100357</v>
      </c>
      <c r="H47" s="29" t="n"/>
      <c r="J47" s="30" t="n"/>
    </row>
    <row r="48">
      <c r="B48" s="28" t="n">
        <v>1987</v>
      </c>
      <c r="C48" s="29" t="n">
        <v>259499</v>
      </c>
      <c r="D48" s="29" t="n">
        <v>1825021</v>
      </c>
      <c r="E48" s="29" t="n">
        <v>7.0329</v>
      </c>
      <c r="F48" s="29" t="n">
        <v>133921</v>
      </c>
      <c r="G48" s="29" t="n">
        <v>134979</v>
      </c>
      <c r="H48" s="29" t="n"/>
      <c r="J48" s="30" t="n"/>
    </row>
    <row r="49">
      <c r="B49" s="28" t="n">
        <v>1986</v>
      </c>
      <c r="C49" s="29" t="n">
        <v>265006</v>
      </c>
      <c r="D49" s="29" t="n">
        <v>1961073</v>
      </c>
      <c r="E49" s="29" t="n">
        <v>7.4001</v>
      </c>
      <c r="F49" s="29" t="n">
        <v>119001</v>
      </c>
      <c r="G49" s="29" t="n">
        <v>128329</v>
      </c>
      <c r="H49" s="29" t="n"/>
      <c r="J49" s="30" t="n"/>
    </row>
    <row r="50">
      <c r="B50" s="28" t="n">
        <v>1985</v>
      </c>
      <c r="C50" s="29" t="n">
        <v>271093</v>
      </c>
      <c r="D50" s="29" t="n">
        <v>1752860</v>
      </c>
      <c r="E50" s="29" t="n">
        <v>6.4659</v>
      </c>
      <c r="F50" s="29" t="n">
        <v>100511</v>
      </c>
      <c r="G50" s="29" t="n">
        <v>108359</v>
      </c>
      <c r="H50" s="29" t="n"/>
      <c r="J50" s="30" t="n"/>
    </row>
    <row r="51">
      <c r="B51" s="28" t="n">
        <v>1984</v>
      </c>
      <c r="C51" s="29" t="n">
        <v>217819</v>
      </c>
      <c r="D51" s="29" t="n">
        <v>1661982</v>
      </c>
      <c r="E51" s="29" t="n">
        <v>7.630100000000001</v>
      </c>
      <c r="F51" s="29" t="n">
        <v>87757</v>
      </c>
      <c r="G51" s="29" t="n">
        <v>89394</v>
      </c>
      <c r="H51" s="29" t="n"/>
      <c r="J51" s="30" t="n"/>
    </row>
    <row r="52">
      <c r="B52" s="28" t="n">
        <v>1983</v>
      </c>
      <c r="C52" s="29" t="n">
        <v>214326</v>
      </c>
      <c r="D52" s="29" t="n">
        <v>1676042</v>
      </c>
      <c r="E52" s="29" t="n">
        <v>7.8201</v>
      </c>
      <c r="F52" s="29" t="n">
        <v>80684</v>
      </c>
      <c r="G52" s="29" t="n">
        <v>82363</v>
      </c>
      <c r="H52" s="29" t="n"/>
      <c r="J52" s="30" t="n"/>
    </row>
    <row r="53">
      <c r="B53" s="28" t="n">
        <v>1982</v>
      </c>
      <c r="C53" s="29" t="n">
        <v>208953</v>
      </c>
      <c r="D53" s="29" t="n">
        <v>1664338</v>
      </c>
      <c r="E53" s="29" t="n">
        <v>7.965100000000001</v>
      </c>
      <c r="F53" s="29" t="n">
        <v>66404</v>
      </c>
      <c r="G53" s="29" t="n">
        <v>67591</v>
      </c>
      <c r="H53" s="29" t="n"/>
      <c r="J53" s="30" t="n"/>
    </row>
    <row r="54">
      <c r="B54" s="28" t="n">
        <v>1981</v>
      </c>
      <c r="C54" s="29" t="n">
        <v>201459</v>
      </c>
      <c r="D54" s="29" t="n">
        <v>1544661</v>
      </c>
      <c r="E54" s="29" t="n">
        <v>7.6674</v>
      </c>
      <c r="F54" s="29" t="n">
        <v>51858</v>
      </c>
      <c r="G54" s="29" t="n">
        <v>62179</v>
      </c>
      <c r="H54" s="29" t="n"/>
      <c r="J54" s="30" t="n"/>
    </row>
    <row r="55">
      <c r="B55" s="28" t="n">
        <v>1980</v>
      </c>
      <c r="C55" s="29" t="n">
        <v>188389</v>
      </c>
      <c r="D55" s="29" t="n">
        <v>1577865</v>
      </c>
      <c r="E55" s="29" t="n">
        <v>8.3756</v>
      </c>
      <c r="F55" s="29" t="n">
        <v>45196</v>
      </c>
      <c r="G55" s="29" t="n">
        <v>57133</v>
      </c>
      <c r="H55" s="29" t="n"/>
      <c r="J55" s="30" t="n"/>
    </row>
    <row r="56">
      <c r="B56" s="28" t="n">
        <v>1979</v>
      </c>
      <c r="C56" s="29" t="n">
        <v>177163</v>
      </c>
      <c r="D56" s="29" t="n">
        <v>1348699</v>
      </c>
      <c r="E56" s="29" t="n">
        <v>7.6128</v>
      </c>
      <c r="F56" s="29" t="n">
        <v>47526</v>
      </c>
      <c r="G56" s="29" t="n">
        <v>57268</v>
      </c>
      <c r="H56" s="29" t="n"/>
      <c r="J56" s="30" t="n"/>
    </row>
    <row r="57">
      <c r="B57" s="28" t="n">
        <v>1978</v>
      </c>
      <c r="C57" s="29" t="n">
        <v>181046</v>
      </c>
      <c r="D57" s="29" t="n">
        <v>1409038</v>
      </c>
      <c r="E57" s="29" t="n">
        <v>7.7828</v>
      </c>
      <c r="F57" s="29" t="n">
        <v>39959</v>
      </c>
      <c r="G57" s="29" t="n">
        <v>47872</v>
      </c>
      <c r="H57" s="29" t="n"/>
      <c r="J57" s="30" t="n"/>
    </row>
    <row r="58">
      <c r="B58" s="28" t="n">
        <v>1977</v>
      </c>
      <c r="C58" s="29" t="n">
        <v>172553</v>
      </c>
      <c r="D58" s="29" t="n">
        <v>1347809</v>
      </c>
      <c r="E58" s="29" t="n">
        <v>7.811</v>
      </c>
      <c r="F58" s="29" t="n">
        <v>32621</v>
      </c>
      <c r="G58" s="29" t="n">
        <v>33646</v>
      </c>
      <c r="H58" s="29" t="n"/>
      <c r="J58" s="30" t="n"/>
    </row>
    <row r="59">
      <c r="B59" s="28" t="n">
        <v>1976</v>
      </c>
      <c r="C59" s="29" t="n">
        <v>153171</v>
      </c>
      <c r="D59" s="29" t="n">
        <v>1280299</v>
      </c>
      <c r="E59" s="29" t="n">
        <v>8.358600000000001</v>
      </c>
      <c r="F59" s="29" t="n">
        <v>23203</v>
      </c>
      <c r="G59" s="29" t="n">
        <v>27458</v>
      </c>
      <c r="H59" s="29" t="n"/>
      <c r="J59" s="30" t="n"/>
    </row>
    <row r="60">
      <c r="B60" s="28" t="n">
        <v>1975</v>
      </c>
      <c r="C60" s="29" t="n">
        <v>148422</v>
      </c>
      <c r="D60" s="29" t="n">
        <v>1243261</v>
      </c>
      <c r="E60" s="29" t="n">
        <v>8.3765</v>
      </c>
      <c r="F60" s="29" t="n">
        <v>22247</v>
      </c>
      <c r="G60" s="29" t="n">
        <v>26777</v>
      </c>
      <c r="H60" s="29" t="n"/>
      <c r="J60" s="30" t="n"/>
    </row>
    <row r="61">
      <c r="B61" s="28" t="n">
        <v>1974</v>
      </c>
      <c r="C61" s="29" t="n">
        <v>141484</v>
      </c>
      <c r="D61" s="29" t="n">
        <v>1180212</v>
      </c>
      <c r="E61" s="29" t="n">
        <v>8.341700000000001</v>
      </c>
      <c r="F61" s="29" t="n">
        <v>17972</v>
      </c>
      <c r="G61" s="29" t="n">
        <v>21549</v>
      </c>
      <c r="H61" s="29" t="n"/>
      <c r="J61" s="30" t="n"/>
    </row>
    <row r="62">
      <c r="B62" s="28" t="n">
        <v>1973</v>
      </c>
      <c r="C62" s="29" t="n">
        <v>133144</v>
      </c>
      <c r="D62" s="29" t="n">
        <v>1168951</v>
      </c>
      <c r="E62" s="29" t="n">
        <v>8.7796</v>
      </c>
      <c r="F62" s="29" t="n">
        <v>13940</v>
      </c>
      <c r="G62" s="29" t="n">
        <v>16084</v>
      </c>
      <c r="H62" s="29" t="n"/>
      <c r="J62" s="30" t="n"/>
    </row>
    <row r="63">
      <c r="B63" s="28" t="n">
        <v>1972</v>
      </c>
      <c r="C63" s="29" t="n">
        <v>124534</v>
      </c>
      <c r="D63" s="29" t="n">
        <v>1124012</v>
      </c>
      <c r="E63" s="29" t="n">
        <v>9.025700000000001</v>
      </c>
      <c r="F63" s="29" t="n">
        <v>12527</v>
      </c>
      <c r="G63" s="29" t="n">
        <v>13215</v>
      </c>
      <c r="H63" s="29" t="n"/>
      <c r="J63" s="30" t="n"/>
    </row>
    <row r="64">
      <c r="B64" s="28" t="n">
        <v>1971</v>
      </c>
      <c r="C64" s="29" t="n">
        <v>116189</v>
      </c>
      <c r="D64" s="29" t="n">
        <v>1086786</v>
      </c>
      <c r="E64" s="29" t="n">
        <v>9.3536</v>
      </c>
      <c r="F64" s="29" t="n">
        <v>8405</v>
      </c>
      <c r="G64" s="29" t="n">
        <v>8909</v>
      </c>
      <c r="H64" s="29" t="n"/>
      <c r="J64" s="30" t="n"/>
    </row>
    <row r="65">
      <c r="B65" s="28" t="n">
        <v>1970</v>
      </c>
      <c r="C65" s="29" t="n">
        <v>113730</v>
      </c>
      <c r="D65" s="29" t="n">
        <v>1029650</v>
      </c>
      <c r="E65" s="29" t="n">
        <v>9.0535</v>
      </c>
      <c r="F65" s="29" t="n">
        <v>8146</v>
      </c>
      <c r="G65" s="29" t="n">
        <v>6891</v>
      </c>
      <c r="H65" s="29" t="n"/>
      <c r="J65" s="30" t="n"/>
    </row>
    <row r="66">
      <c r="B66" s="28" t="n">
        <v>1969</v>
      </c>
      <c r="C66" s="29" t="n">
        <v>107324</v>
      </c>
      <c r="D66" s="29" t="n">
        <v>1005429</v>
      </c>
      <c r="E66" s="29" t="n">
        <v>9.3682</v>
      </c>
      <c r="F66" s="29" t="n">
        <v>6784</v>
      </c>
      <c r="G66" s="29" t="n">
        <v>6239</v>
      </c>
      <c r="H66" s="29" t="n"/>
      <c r="J66" s="30" t="n"/>
    </row>
    <row r="67">
      <c r="B67" s="28" t="n">
        <v>1968</v>
      </c>
      <c r="C67" s="29" t="n">
        <v>102385</v>
      </c>
      <c r="D67" s="29" t="n">
        <v>960427</v>
      </c>
      <c r="E67" s="29" t="n">
        <v>9.3805</v>
      </c>
      <c r="F67" s="29" t="n">
        <v>6680</v>
      </c>
      <c r="G67" s="29" t="n">
        <v>5677</v>
      </c>
      <c r="H67" s="29" t="n"/>
      <c r="J67" s="30" t="n"/>
    </row>
    <row r="68">
      <c r="B68" s="28" t="n">
        <v>1967</v>
      </c>
      <c r="C68" s="29" t="n">
        <v>97540</v>
      </c>
      <c r="D68" s="29" t="n">
        <v>945037</v>
      </c>
      <c r="E68" s="29" t="n">
        <v>9.688700000000001</v>
      </c>
      <c r="F68" s="29" t="n">
        <v>5728</v>
      </c>
      <c r="G68" s="29" t="n">
        <v>4349</v>
      </c>
      <c r="H68" s="29" t="n"/>
    </row>
    <row r="69">
      <c r="B69" s="28" t="n">
        <v>1966</v>
      </c>
      <c r="C69" s="29" t="n">
        <v>93189</v>
      </c>
      <c r="D69" s="29" t="n">
        <v>884536</v>
      </c>
      <c r="E69" s="29" t="n">
        <v>9.4918</v>
      </c>
      <c r="F69" s="29" t="n">
        <v>13345</v>
      </c>
      <c r="G69" s="29" t="n">
        <v>5352</v>
      </c>
      <c r="H69" s="29" t="n"/>
    </row>
    <row r="70">
      <c r="B70" s="28" t="n">
        <v>1965</v>
      </c>
      <c r="C70" s="29" t="n">
        <v>89261</v>
      </c>
      <c r="D70" s="29" t="n">
        <v>857193</v>
      </c>
      <c r="E70" s="29" t="n">
        <v>9.603200000000001</v>
      </c>
      <c r="F70" s="29" t="n">
        <v>3014</v>
      </c>
      <c r="G70" s="29" t="n">
        <v>1934</v>
      </c>
      <c r="H70" s="29" t="n"/>
    </row>
    <row r="71">
      <c r="B71" s="28" t="n">
        <v>1964</v>
      </c>
      <c r="C71" s="29" t="n">
        <v>85792</v>
      </c>
      <c r="D71" s="29" t="n">
        <v>788522</v>
      </c>
      <c r="E71" s="29" t="n">
        <v>9.1911</v>
      </c>
      <c r="F71" s="29" t="n">
        <v>4128</v>
      </c>
      <c r="G71" s="29" t="n">
        <v>1902</v>
      </c>
      <c r="H71" s="29" t="n"/>
    </row>
    <row r="72">
      <c r="B72" s="28" t="n">
        <v>1963</v>
      </c>
      <c r="C72" s="29" t="n">
        <v>84289</v>
      </c>
      <c r="D72" s="29" t="n">
        <v>787311</v>
      </c>
      <c r="E72" s="29" t="n">
        <v>9.3406</v>
      </c>
      <c r="F72" s="29" t="n">
        <v>3464</v>
      </c>
      <c r="G72" s="29" t="n">
        <v>1750</v>
      </c>
      <c r="H72" s="29" t="n"/>
    </row>
    <row r="73">
      <c r="B73" s="28" t="n">
        <v>1962</v>
      </c>
      <c r="C73" s="29" t="n">
        <v>81377</v>
      </c>
      <c r="D73" s="29" t="n">
        <v>747298</v>
      </c>
      <c r="E73" s="29" t="n">
        <v>9.183200000000001</v>
      </c>
      <c r="F73" s="29" t="n">
        <v>1983</v>
      </c>
      <c r="G73" s="29" t="n">
        <v>1955</v>
      </c>
      <c r="H73" s="29" t="n"/>
    </row>
    <row r="74">
      <c r="B74" s="28" t="n">
        <v>1961</v>
      </c>
      <c r="C74" s="29" t="n">
        <v>78690</v>
      </c>
      <c r="D74" s="29" t="n">
        <v>716353</v>
      </c>
      <c r="E74" s="29" t="n">
        <v>9.1035</v>
      </c>
      <c r="F74" s="29" t="n">
        <v>2088</v>
      </c>
      <c r="G74" s="29" t="n">
        <v>1274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Aguacates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Mexico</t>
        </is>
      </c>
      <c r="C12" s="29" t="n">
        <v>2973344.42</v>
      </c>
      <c r="D12" s="31" t="n">
        <v>0.2840803863577703</v>
      </c>
      <c r="E12" s="29" t="n"/>
    </row>
    <row r="13">
      <c r="B13" s="29" t="inlineStr">
        <is>
          <t>Colombia</t>
        </is>
      </c>
      <c r="C13" s="29" t="n">
        <v>1085765.75</v>
      </c>
      <c r="D13" s="31" t="n">
        <v>0.1037366380024129</v>
      </c>
      <c r="E13" s="29" t="n"/>
    </row>
    <row r="14">
      <c r="B14" s="29" t="inlineStr">
        <is>
          <t>Dominican Republic</t>
        </is>
      </c>
      <c r="C14" s="29" t="n">
        <v>1016834.74</v>
      </c>
      <c r="D14" s="31" t="n">
        <v>0.09715080562419437</v>
      </c>
      <c r="E14" s="29" t="n"/>
    </row>
    <row r="15">
      <c r="B15" s="29" t="inlineStr">
        <is>
          <t>Peru</t>
        </is>
      </c>
      <c r="C15" s="29" t="n">
        <v>982558.9399999999</v>
      </c>
      <c r="D15" s="31" t="n">
        <v>0.09387601430125653</v>
      </c>
      <c r="E15" s="29" t="n"/>
    </row>
    <row r="16">
      <c r="B16" s="29" t="inlineStr">
        <is>
          <t>Indonesia</t>
        </is>
      </c>
      <c r="C16" s="29" t="n">
        <v>874046.49</v>
      </c>
      <c r="D16" s="31" t="n">
        <v>0.08350847715578576</v>
      </c>
      <c r="E16" s="29" t="n"/>
    </row>
    <row r="17">
      <c r="B17" s="29" t="inlineStr">
        <is>
          <t>Kenya</t>
        </is>
      </c>
      <c r="C17" s="29" t="n">
        <v>542277.78</v>
      </c>
      <c r="D17" s="31" t="n">
        <v>0.05181050678805451</v>
      </c>
      <c r="E17" s="29" t="n"/>
    </row>
    <row r="18">
      <c r="B18" s="29" t="inlineStr">
        <is>
          <t>Brazil</t>
        </is>
      </c>
      <c r="C18" s="29" t="n">
        <v>422545</v>
      </c>
      <c r="D18" s="31" t="n">
        <v>0.04037095267071148</v>
      </c>
      <c r="E18" s="29" t="n"/>
    </row>
    <row r="19">
      <c r="B19" s="29" t="inlineStr">
        <is>
          <t>Haiti</t>
        </is>
      </c>
      <c r="C19" s="29" t="n">
        <v>194896.47</v>
      </c>
      <c r="D19" s="31" t="n">
        <v>0.01862087154281494</v>
      </c>
      <c r="E19" s="29" t="n"/>
    </row>
    <row r="20">
      <c r="B20" s="29" t="inlineStr">
        <is>
          <t>Viet Nam</t>
        </is>
      </c>
      <c r="C20" s="29" t="n">
        <v>189437.05</v>
      </c>
      <c r="D20" s="31" t="n">
        <v>0.01809926559213623</v>
      </c>
      <c r="E20" s="29" t="n"/>
    </row>
    <row r="21">
      <c r="B21" s="29" t="inlineStr">
        <is>
          <t>Israel</t>
        </is>
      </c>
      <c r="C21" s="29" t="n">
        <v>177001</v>
      </c>
      <c r="D21" s="31" t="n">
        <v>0.01691109584462862</v>
      </c>
      <c r="E21" s="29" t="n"/>
    </row>
    <row r="22">
      <c r="B22" s="29" t="inlineStr">
        <is>
          <t>Otros</t>
        </is>
      </c>
      <c r="C22" s="29" t="n">
        <v>2007852.399999999</v>
      </c>
      <c r="D22" s="31" t="n">
        <v>0.1918349861202343</v>
      </c>
      <c r="E22" s="29" t="n"/>
    </row>
    <row r="23">
      <c r="B23" s="29" t="inlineStr">
        <is>
          <t>Total</t>
        </is>
      </c>
      <c r="C23" s="29" t="n">
        <v>10466560.04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Aguacates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Mexico</t>
        </is>
      </c>
      <c r="C12" s="29" t="n">
        <v>1220918.61</v>
      </c>
      <c r="D12" s="31" t="n">
        <v>0.3535441420237188</v>
      </c>
      <c r="E12" s="29" t="n"/>
    </row>
    <row r="13">
      <c r="B13" s="29" t="inlineStr">
        <is>
          <t>Peru</t>
        </is>
      </c>
      <c r="C13" s="29" t="n">
        <v>598492.89</v>
      </c>
      <c r="D13" s="31" t="n">
        <v>0.173306929363904</v>
      </c>
      <c r="E13" s="29" t="n"/>
    </row>
    <row r="14">
      <c r="B14" s="29" t="inlineStr">
        <is>
          <t>Netherlands (Kingdom of the)</t>
        </is>
      </c>
      <c r="C14" s="29" t="n">
        <v>438430.82</v>
      </c>
      <c r="D14" s="31" t="n">
        <v>0.1269573965242904</v>
      </c>
      <c r="E14" s="29" t="n"/>
    </row>
    <row r="15">
      <c r="B15" s="29" t="inlineStr">
        <is>
          <t>Israel</t>
        </is>
      </c>
      <c r="C15" s="29" t="n">
        <v>151374.23</v>
      </c>
      <c r="D15" s="31" t="n">
        <v>0.04383377551256351</v>
      </c>
      <c r="E15" s="29" t="n"/>
    </row>
    <row r="16">
      <c r="B16" s="29" t="inlineStr">
        <is>
          <t>Spain</t>
        </is>
      </c>
      <c r="C16" s="29" t="n">
        <v>139451.67</v>
      </c>
      <c r="D16" s="31" t="n">
        <v>0.04038133305538259</v>
      </c>
      <c r="E16" s="29" t="n"/>
    </row>
    <row r="17">
      <c r="B17" s="29" t="inlineStr">
        <is>
          <t>Kenya</t>
        </is>
      </c>
      <c r="C17" s="29" t="n">
        <v>122580.96</v>
      </c>
      <c r="D17" s="31" t="n">
        <v>0.03549604369749413</v>
      </c>
      <c r="E17" s="29" t="n"/>
    </row>
    <row r="18">
      <c r="B18" s="29" t="inlineStr">
        <is>
          <t>Colombia</t>
        </is>
      </c>
      <c r="C18" s="29" t="n">
        <v>114741.08</v>
      </c>
      <c r="D18" s="31" t="n">
        <v>0.03322583205073341</v>
      </c>
      <c r="E18" s="29" t="n"/>
    </row>
    <row r="19">
      <c r="B19" s="29" t="inlineStr">
        <is>
          <t>Chile</t>
        </is>
      </c>
      <c r="C19" s="29" t="n">
        <v>104841.66</v>
      </c>
      <c r="D19" s="31" t="n">
        <v>0.03035923478391605</v>
      </c>
      <c r="E19" s="29" t="n"/>
    </row>
    <row r="20">
      <c r="B20" s="29" t="inlineStr">
        <is>
          <t>South Africa</t>
        </is>
      </c>
      <c r="C20" s="29" t="n">
        <v>70937.56</v>
      </c>
      <c r="D20" s="31" t="n">
        <v>0.02054154845543395</v>
      </c>
      <c r="E20" s="29" t="n"/>
    </row>
    <row r="21">
      <c r="B21" s="29" t="inlineStr">
        <is>
          <t>Dominican Republic</t>
        </is>
      </c>
      <c r="C21" s="29" t="n">
        <v>68868.42</v>
      </c>
      <c r="D21" s="31" t="n">
        <v>0.0199423829418319</v>
      </c>
      <c r="E21" s="29" t="n"/>
    </row>
    <row r="22">
      <c r="B22" s="29" t="inlineStr">
        <is>
          <t>Otros</t>
        </is>
      </c>
      <c r="C22" s="29" t="n">
        <v>422731.75</v>
      </c>
      <c r="D22" s="31" t="n">
        <v>0.1224113815907312</v>
      </c>
      <c r="E22" s="29" t="n"/>
    </row>
    <row r="23">
      <c r="B23" s="29" t="inlineStr">
        <is>
          <t>Total</t>
        </is>
      </c>
      <c r="C23" s="29" t="n">
        <v>3453369.65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Aguacates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1261581.02</v>
      </c>
      <c r="D12" s="31" t="n">
        <v>0.3631714131758084</v>
      </c>
      <c r="E12" s="29" t="n"/>
    </row>
    <row r="13">
      <c r="B13" s="29" t="inlineStr">
        <is>
          <t>Netherlands (Kingdom of the)</t>
        </is>
      </c>
      <c r="C13" s="29" t="n">
        <v>497872.8</v>
      </c>
      <c r="D13" s="31" t="n">
        <v>0.1433226764602059</v>
      </c>
      <c r="E13" s="29" t="n"/>
    </row>
    <row r="14">
      <c r="B14" s="29" t="inlineStr">
        <is>
          <t>Spain</t>
        </is>
      </c>
      <c r="C14" s="29" t="n">
        <v>242061.73</v>
      </c>
      <c r="D14" s="31" t="n">
        <v>0.06968232651429788</v>
      </c>
      <c r="E14" s="29" t="n"/>
    </row>
    <row r="15">
      <c r="B15" s="29" t="inlineStr">
        <is>
          <t>France</t>
        </is>
      </c>
      <c r="C15" s="29" t="n">
        <v>192357.73</v>
      </c>
      <c r="D15" s="31" t="n">
        <v>0.05537403268748494</v>
      </c>
      <c r="E15" s="29" t="n"/>
    </row>
    <row r="16">
      <c r="B16" s="29" t="inlineStr">
        <is>
          <t>Germany</t>
        </is>
      </c>
      <c r="C16" s="29" t="n">
        <v>158108.78</v>
      </c>
      <c r="D16" s="31" t="n">
        <v>0.04551478514483595</v>
      </c>
      <c r="E16" s="29" t="n"/>
    </row>
    <row r="17">
      <c r="B17" s="29" t="inlineStr">
        <is>
          <t>United Kingdom of Great Britain and Northern Ireland</t>
        </is>
      </c>
      <c r="C17" s="29" t="n">
        <v>120498.61</v>
      </c>
      <c r="D17" s="31" t="n">
        <v>0.03468794297445962</v>
      </c>
      <c r="E17" s="29" t="n"/>
    </row>
    <row r="18">
      <c r="B18" s="29" t="inlineStr">
        <is>
          <t>Canada</t>
        </is>
      </c>
      <c r="C18" s="29" t="n">
        <v>110299.08</v>
      </c>
      <c r="D18" s="31" t="n">
        <v>0.03175180358657547</v>
      </c>
      <c r="E18" s="29" t="n"/>
    </row>
    <row r="19">
      <c r="B19" s="29" t="inlineStr">
        <is>
          <t>Russian Federation</t>
        </is>
      </c>
      <c r="C19" s="29" t="n">
        <v>75405.97</v>
      </c>
      <c r="D19" s="31" t="n">
        <v>0.02170712166135205</v>
      </c>
      <c r="E19" s="29" t="n"/>
    </row>
    <row r="20">
      <c r="B20" s="29" t="inlineStr">
        <is>
          <t>Chile</t>
        </is>
      </c>
      <c r="C20" s="29" t="n">
        <v>71499.71000000001</v>
      </c>
      <c r="D20" s="31" t="n">
        <v>0.0205826263321245</v>
      </c>
      <c r="E20" s="29" t="n"/>
    </row>
    <row r="21">
      <c r="B21" s="29" t="inlineStr">
        <is>
          <t>China, mainland</t>
        </is>
      </c>
      <c r="C21" s="29" t="n">
        <v>65558.03</v>
      </c>
      <c r="D21" s="31" t="n">
        <v>0.01887219451044218</v>
      </c>
      <c r="E21" s="29" t="n"/>
    </row>
    <row r="22">
      <c r="B22" s="29" t="inlineStr">
        <is>
          <t>Otros</t>
        </is>
      </c>
      <c r="C22" s="29" t="n">
        <v>678545.98</v>
      </c>
      <c r="D22" s="31" t="n">
        <v>0.1953330769524131</v>
      </c>
      <c r="E22" s="29" t="n"/>
    </row>
    <row r="23">
      <c r="B23" s="29" t="inlineStr">
        <is>
          <t>Total</t>
        </is>
      </c>
      <c r="C23" s="29" t="n">
        <v>3473789.44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253309</v>
      </c>
      <c r="D12" s="29" t="n">
        <v>2973344.42</v>
      </c>
      <c r="E12" s="29" t="n">
        <v>11.738</v>
      </c>
      <c r="F12" s="29" t="inlineStr"/>
      <c r="G12" s="29" t="n">
        <v>1220918.61</v>
      </c>
      <c r="H12" s="29" t="n"/>
      <c r="J12" s="30" t="n"/>
    </row>
    <row r="13">
      <c r="B13" s="28" t="n">
        <v>2022</v>
      </c>
      <c r="C13" s="29" t="n">
        <v>236132</v>
      </c>
      <c r="D13" s="29" t="n">
        <v>2540715.37</v>
      </c>
      <c r="E13" s="29" t="n">
        <v>10.7597</v>
      </c>
      <c r="F13" s="29" t="inlineStr"/>
      <c r="G13" s="29" t="n">
        <v>1041786.77</v>
      </c>
      <c r="H13" s="29" t="n"/>
      <c r="J13" s="30" t="n"/>
    </row>
    <row r="14">
      <c r="B14" s="28" t="n">
        <v>2021</v>
      </c>
      <c r="C14" s="29" t="n">
        <v>226534</v>
      </c>
      <c r="D14" s="29" t="n">
        <v>2442944.64</v>
      </c>
      <c r="E14" s="29" t="n">
        <v>10.784</v>
      </c>
      <c r="F14" s="29" t="inlineStr"/>
      <c r="G14" s="29" t="n">
        <v>1227070.18</v>
      </c>
      <c r="H14" s="29" t="n"/>
      <c r="J14" s="30" t="n"/>
    </row>
    <row r="15">
      <c r="B15" s="28" t="n">
        <v>2020</v>
      </c>
      <c r="C15" s="29" t="n">
        <v>224422</v>
      </c>
      <c r="D15" s="29" t="n">
        <v>2393848.57</v>
      </c>
      <c r="E15" s="29" t="n">
        <v>10.6667</v>
      </c>
      <c r="F15" s="29" t="inlineStr"/>
      <c r="G15" s="29" t="n">
        <v>1158893.73</v>
      </c>
      <c r="H15" s="29" t="n"/>
      <c r="J15" s="30" t="n"/>
    </row>
    <row r="16">
      <c r="B16" s="28" t="n">
        <v>2019</v>
      </c>
      <c r="C16" s="29" t="n">
        <v>215942</v>
      </c>
      <c r="D16" s="29" t="n">
        <v>2300888.9</v>
      </c>
      <c r="E16" s="29" t="n">
        <v>10.6551</v>
      </c>
      <c r="F16" s="29" t="inlineStr"/>
      <c r="G16" s="29" t="n">
        <v>1152977.47</v>
      </c>
      <c r="H16" s="29" t="n"/>
      <c r="J16" s="30" t="n"/>
    </row>
    <row r="17">
      <c r="B17" s="28" t="n">
        <v>2018</v>
      </c>
      <c r="C17" s="29" t="n">
        <v>206389</v>
      </c>
      <c r="D17" s="29" t="n">
        <v>2184663.07</v>
      </c>
      <c r="E17" s="29" t="n">
        <v>10.5852</v>
      </c>
      <c r="F17" s="29" t="n">
        <v>0</v>
      </c>
      <c r="G17" s="29" t="n">
        <v>1091936.52</v>
      </c>
      <c r="H17" s="29" t="n"/>
      <c r="J17" s="30" t="n"/>
    </row>
    <row r="18">
      <c r="B18" s="28" t="n">
        <v>2017</v>
      </c>
      <c r="C18" s="29" t="n">
        <v>188722</v>
      </c>
      <c r="D18" s="29" t="n">
        <v>2029885.85</v>
      </c>
      <c r="E18" s="29" t="n">
        <v>10.7559</v>
      </c>
      <c r="F18" s="29" t="inlineStr"/>
      <c r="G18" s="29" t="n">
        <v>896557.33</v>
      </c>
      <c r="H18" s="29" t="n"/>
      <c r="J18" s="30" t="n"/>
    </row>
    <row r="19">
      <c r="B19" s="28" t="n">
        <v>2016</v>
      </c>
      <c r="C19" s="29" t="n">
        <v>180536</v>
      </c>
      <c r="D19" s="29" t="n">
        <v>1889353.51</v>
      </c>
      <c r="E19" s="29" t="n">
        <v>10.4652</v>
      </c>
      <c r="F19" s="29" t="n">
        <v>17.64</v>
      </c>
      <c r="G19" s="29" t="n">
        <v>926597.3100000001</v>
      </c>
      <c r="H19" s="29" t="n"/>
      <c r="J19" s="30" t="n"/>
    </row>
    <row r="20">
      <c r="B20" s="28" t="n">
        <v>2015</v>
      </c>
      <c r="C20" s="29" t="n">
        <v>166945</v>
      </c>
      <c r="D20" s="29" t="n">
        <v>1644225.86</v>
      </c>
      <c r="E20" s="29" t="n">
        <v>9.8489</v>
      </c>
      <c r="F20" s="29" t="inlineStr"/>
      <c r="G20" s="29" t="n">
        <v>863503.05</v>
      </c>
      <c r="H20" s="29" t="n"/>
      <c r="J20" s="30" t="n"/>
    </row>
    <row r="21">
      <c r="B21" s="28" t="n">
        <v>2014</v>
      </c>
      <c r="C21" s="29" t="n">
        <v>153771</v>
      </c>
      <c r="D21" s="29" t="n">
        <v>1520694.5</v>
      </c>
      <c r="E21" s="29" t="n">
        <v>9.889299999999999</v>
      </c>
      <c r="F21" s="29" t="n">
        <v>73.01000000000001</v>
      </c>
      <c r="G21" s="29" t="n">
        <v>648728.88</v>
      </c>
      <c r="H21" s="29" t="n"/>
      <c r="J21" s="30" t="n"/>
    </row>
    <row r="22">
      <c r="B22" s="28" t="n">
        <v>2013</v>
      </c>
      <c r="C22" s="29" t="n">
        <v>144244</v>
      </c>
      <c r="D22" s="29" t="n">
        <v>1467837</v>
      </c>
      <c r="E22" s="29" t="n">
        <v>10.1761</v>
      </c>
      <c r="F22" s="29" t="n">
        <v>2211</v>
      </c>
      <c r="G22" s="29" t="n">
        <v>563492</v>
      </c>
      <c r="H22" s="29" t="n"/>
      <c r="J22" s="30" t="n"/>
    </row>
    <row r="23">
      <c r="B23" s="28" t="n">
        <v>2012</v>
      </c>
      <c r="C23" s="29" t="n">
        <v>130308</v>
      </c>
      <c r="D23" s="29" t="n">
        <v>1316104</v>
      </c>
      <c r="E23" s="29" t="n">
        <v>10.0999</v>
      </c>
      <c r="F23" s="29" t="n">
        <v>923</v>
      </c>
      <c r="G23" s="29" t="n">
        <v>494481</v>
      </c>
      <c r="H23" s="29" t="n"/>
      <c r="J23" s="30" t="n"/>
    </row>
    <row r="24">
      <c r="B24" s="28" t="n">
        <v>2011</v>
      </c>
      <c r="C24" s="29" t="n">
        <v>126598</v>
      </c>
      <c r="D24" s="29" t="n">
        <v>1264141</v>
      </c>
      <c r="E24" s="29" t="n">
        <v>9.9855</v>
      </c>
      <c r="F24" s="29" t="n">
        <v>940</v>
      </c>
      <c r="G24" s="29" t="n">
        <v>347209</v>
      </c>
      <c r="H24" s="29" t="n"/>
      <c r="J24" s="30" t="n"/>
    </row>
    <row r="25">
      <c r="B25" s="28" t="n">
        <v>2010</v>
      </c>
      <c r="C25" s="29" t="n">
        <v>123403</v>
      </c>
      <c r="D25" s="29" t="n">
        <v>1107135</v>
      </c>
      <c r="E25" s="29" t="n">
        <v>8.9717</v>
      </c>
      <c r="F25" s="29" t="n">
        <v>6598</v>
      </c>
      <c r="G25" s="29" t="n">
        <v>326127</v>
      </c>
      <c r="H25" s="29" t="n"/>
      <c r="J25" s="30" t="n"/>
    </row>
    <row r="26">
      <c r="B26" s="28" t="n">
        <v>2009</v>
      </c>
      <c r="C26" s="29" t="n">
        <v>121491</v>
      </c>
      <c r="D26" s="29" t="n">
        <v>1230973</v>
      </c>
      <c r="E26" s="29" t="n">
        <v>10.1322</v>
      </c>
      <c r="F26" s="29" t="n">
        <v>0</v>
      </c>
      <c r="G26" s="29" t="n">
        <v>337977</v>
      </c>
      <c r="H26" s="29" t="n"/>
      <c r="J26" s="30" t="n"/>
    </row>
    <row r="27">
      <c r="B27" s="28" t="n">
        <v>2008</v>
      </c>
      <c r="C27" s="29" t="n">
        <v>112479</v>
      </c>
      <c r="D27" s="29" t="n">
        <v>1162429</v>
      </c>
      <c r="E27" s="29" t="n">
        <v>10.3346</v>
      </c>
      <c r="F27" s="29" t="n">
        <v>393</v>
      </c>
      <c r="G27" s="29" t="n">
        <v>270928</v>
      </c>
      <c r="H27" s="29" t="n"/>
      <c r="J27" s="30" t="n"/>
    </row>
    <row r="28">
      <c r="B28" s="28" t="n">
        <v>2007</v>
      </c>
      <c r="C28" s="29" t="n">
        <v>110377</v>
      </c>
      <c r="D28" s="29" t="n">
        <v>1142892</v>
      </c>
      <c r="E28" s="29" t="n">
        <v>10.3544</v>
      </c>
      <c r="F28" s="29" t="n">
        <v>91</v>
      </c>
      <c r="G28" s="29" t="n">
        <v>310260</v>
      </c>
      <c r="H28" s="29" t="n"/>
      <c r="J28" s="30" t="n"/>
    </row>
    <row r="29">
      <c r="B29" s="28" t="n">
        <v>2006</v>
      </c>
      <c r="C29" s="29" t="n">
        <v>105477</v>
      </c>
      <c r="D29" s="29" t="n">
        <v>1134250</v>
      </c>
      <c r="E29" s="29" t="n">
        <v>10.7535</v>
      </c>
      <c r="F29" s="29" t="n">
        <v>2114</v>
      </c>
      <c r="G29" s="29" t="n">
        <v>208349</v>
      </c>
      <c r="H29" s="29" t="n"/>
      <c r="J29" s="30" t="n"/>
    </row>
    <row r="30">
      <c r="B30" s="28" t="n">
        <v>2005</v>
      </c>
      <c r="C30" s="29" t="n">
        <v>103119</v>
      </c>
      <c r="D30" s="29" t="n">
        <v>1021515</v>
      </c>
      <c r="E30" s="29" t="n">
        <v>9.9062</v>
      </c>
      <c r="F30" s="29" t="n">
        <v>0</v>
      </c>
      <c r="G30" s="29" t="n">
        <v>218525</v>
      </c>
      <c r="H30" s="29" t="n"/>
      <c r="J30" s="30" t="n"/>
    </row>
    <row r="31">
      <c r="B31" s="28" t="n">
        <v>2004</v>
      </c>
      <c r="C31" s="29" t="n">
        <v>100000</v>
      </c>
      <c r="D31" s="29" t="n">
        <v>987000</v>
      </c>
      <c r="E31" s="29" t="n">
        <v>9.869999999999999</v>
      </c>
      <c r="F31" s="29" t="n">
        <v>421</v>
      </c>
      <c r="G31" s="29" t="n">
        <v>135872</v>
      </c>
      <c r="H31" s="29" t="n"/>
      <c r="J31" s="30" t="n"/>
    </row>
    <row r="32">
      <c r="B32" s="28" t="n">
        <v>2003</v>
      </c>
      <c r="C32" s="29" t="n">
        <v>95399</v>
      </c>
      <c r="D32" s="29" t="n">
        <v>905000</v>
      </c>
      <c r="E32" s="29" t="n">
        <v>9.486499999999999</v>
      </c>
      <c r="F32" s="29" t="n">
        <v>0</v>
      </c>
      <c r="G32" s="29" t="n">
        <v>124239</v>
      </c>
      <c r="H32" s="29" t="n"/>
      <c r="J32" s="30" t="n"/>
    </row>
    <row r="33">
      <c r="B33" s="28" t="n">
        <v>2002</v>
      </c>
      <c r="C33" s="29" t="n">
        <v>93847</v>
      </c>
      <c r="D33" s="29" t="n">
        <v>901075</v>
      </c>
      <c r="E33" s="29" t="n">
        <v>9.6015</v>
      </c>
      <c r="F33" s="29" t="n">
        <v>0</v>
      </c>
      <c r="G33" s="29" t="n">
        <v>94243</v>
      </c>
      <c r="H33" s="29" t="n"/>
      <c r="J33" s="30" t="n"/>
    </row>
    <row r="34">
      <c r="B34" s="28" t="n">
        <v>2001</v>
      </c>
      <c r="C34" s="29" t="n">
        <v>94148</v>
      </c>
      <c r="D34" s="29" t="n">
        <v>940229</v>
      </c>
      <c r="E34" s="29" t="n">
        <v>9.986700000000001</v>
      </c>
      <c r="F34" s="29" t="n">
        <v>0</v>
      </c>
      <c r="G34" s="29" t="n">
        <v>71621</v>
      </c>
      <c r="H34" s="29" t="n"/>
      <c r="J34" s="30" t="n"/>
    </row>
    <row r="35">
      <c r="B35" s="28" t="n">
        <v>2000</v>
      </c>
      <c r="C35" s="29" t="n">
        <v>94104</v>
      </c>
      <c r="D35" s="29" t="n">
        <v>907439</v>
      </c>
      <c r="E35" s="29" t="n">
        <v>9.642899999999999</v>
      </c>
      <c r="F35" s="29" t="n">
        <v>0</v>
      </c>
      <c r="G35" s="29" t="n">
        <v>89270</v>
      </c>
      <c r="H35" s="29" t="n"/>
      <c r="J35" s="30" t="n"/>
    </row>
    <row r="36">
      <c r="B36" s="28" t="n">
        <v>1999</v>
      </c>
      <c r="C36" s="29" t="n">
        <v>92669</v>
      </c>
      <c r="D36" s="29" t="n">
        <v>879083</v>
      </c>
      <c r="E36" s="29" t="n">
        <v>9.4863</v>
      </c>
      <c r="F36" s="29" t="n">
        <v>0</v>
      </c>
      <c r="G36" s="29" t="n">
        <v>55402</v>
      </c>
      <c r="H36" s="29" t="n"/>
      <c r="J36" s="30" t="n"/>
    </row>
    <row r="37">
      <c r="B37" s="28" t="n">
        <v>1998</v>
      </c>
      <c r="C37" s="29" t="n">
        <v>92215</v>
      </c>
      <c r="D37" s="29" t="n">
        <v>876623</v>
      </c>
      <c r="E37" s="29" t="n">
        <v>9.5063</v>
      </c>
      <c r="F37" s="29" t="n">
        <v>0</v>
      </c>
      <c r="G37" s="29" t="n">
        <v>71226</v>
      </c>
      <c r="H37" s="29" t="n"/>
      <c r="J37" s="30" t="n"/>
    </row>
    <row r="38">
      <c r="B38" s="28" t="n">
        <v>1997</v>
      </c>
      <c r="C38" s="29" t="n">
        <v>81358</v>
      </c>
      <c r="D38" s="29" t="n">
        <v>762336</v>
      </c>
      <c r="E38" s="29" t="n">
        <v>9.370100000000001</v>
      </c>
      <c r="F38" s="29" t="n">
        <v>0</v>
      </c>
      <c r="G38" s="29" t="n">
        <v>49824</v>
      </c>
      <c r="H38" s="29" t="n"/>
      <c r="J38" s="30" t="n"/>
    </row>
    <row r="39">
      <c r="B39" s="28" t="n">
        <v>1996</v>
      </c>
      <c r="C39" s="29" t="n">
        <v>89931</v>
      </c>
      <c r="D39" s="29" t="n">
        <v>837787</v>
      </c>
      <c r="E39" s="29" t="n">
        <v>9.315899999999999</v>
      </c>
      <c r="F39" s="29" t="n">
        <v>0</v>
      </c>
      <c r="G39" s="29" t="n">
        <v>78556</v>
      </c>
      <c r="H39" s="29" t="n"/>
      <c r="J39" s="30" t="n"/>
    </row>
    <row r="40">
      <c r="B40" s="28" t="n">
        <v>1995</v>
      </c>
      <c r="C40" s="29" t="n">
        <v>89705</v>
      </c>
      <c r="D40" s="29" t="n">
        <v>790097</v>
      </c>
      <c r="E40" s="29" t="n">
        <v>8.807700000000001</v>
      </c>
      <c r="F40" s="29" t="n">
        <v>0</v>
      </c>
      <c r="G40" s="29" t="n">
        <v>54595</v>
      </c>
      <c r="H40" s="29" t="n"/>
      <c r="J40" s="30" t="n"/>
    </row>
    <row r="41">
      <c r="B41" s="28" t="n">
        <v>1994</v>
      </c>
      <c r="C41" s="29" t="n">
        <v>89747</v>
      </c>
      <c r="D41" s="29" t="n">
        <v>799929</v>
      </c>
      <c r="E41" s="29" t="n">
        <v>8.913200000000002</v>
      </c>
      <c r="F41" s="29" t="n">
        <v>0</v>
      </c>
      <c r="G41" s="29" t="n">
        <v>33750</v>
      </c>
      <c r="H41" s="29" t="n"/>
      <c r="J41" s="30" t="n"/>
    </row>
    <row r="42">
      <c r="B42" s="28" t="n">
        <v>1993</v>
      </c>
      <c r="C42" s="29" t="n">
        <v>82792</v>
      </c>
      <c r="D42" s="29" t="n">
        <v>709296</v>
      </c>
      <c r="E42" s="29" t="n">
        <v>8.567200000000001</v>
      </c>
      <c r="F42" s="29" t="n">
        <v>210</v>
      </c>
      <c r="G42" s="29" t="n">
        <v>18829</v>
      </c>
      <c r="H42" s="29" t="n"/>
      <c r="J42" s="30" t="n"/>
    </row>
    <row r="43">
      <c r="B43" s="28" t="n">
        <v>1992</v>
      </c>
      <c r="C43" s="29" t="n">
        <v>87508</v>
      </c>
      <c r="D43" s="29" t="n">
        <v>724523</v>
      </c>
      <c r="E43" s="29" t="n">
        <v>8.279500000000001</v>
      </c>
      <c r="F43" s="29" t="n">
        <v>0</v>
      </c>
      <c r="G43" s="29" t="n">
        <v>15676</v>
      </c>
      <c r="H43" s="29" t="n"/>
      <c r="J43" s="30" t="n"/>
    </row>
    <row r="44">
      <c r="B44" s="28" t="n">
        <v>1991</v>
      </c>
      <c r="C44" s="29" t="n">
        <v>82926</v>
      </c>
      <c r="D44" s="29" t="n">
        <v>780403</v>
      </c>
      <c r="E44" s="29" t="n">
        <v>9.4108</v>
      </c>
      <c r="F44" s="29" t="n">
        <v>71</v>
      </c>
      <c r="G44" s="29" t="n">
        <v>14314</v>
      </c>
      <c r="H44" s="29" t="n"/>
      <c r="J44" s="30" t="n"/>
    </row>
    <row r="45">
      <c r="B45" s="28" t="n">
        <v>1990</v>
      </c>
      <c r="C45" s="29" t="n">
        <v>77365</v>
      </c>
      <c r="D45" s="29" t="n">
        <v>686301</v>
      </c>
      <c r="E45" s="29" t="n">
        <v>8.870899999999999</v>
      </c>
      <c r="F45" s="29" t="n">
        <v>73</v>
      </c>
      <c r="G45" s="29" t="n">
        <v>17427</v>
      </c>
      <c r="H45" s="29" t="n"/>
      <c r="J45" s="30" t="n"/>
    </row>
    <row r="46">
      <c r="B46" s="28" t="n">
        <v>1989</v>
      </c>
      <c r="C46" s="29" t="n">
        <v>56831</v>
      </c>
      <c r="D46" s="29" t="n">
        <v>473156</v>
      </c>
      <c r="E46" s="29" t="n">
        <v>8.325700000000001</v>
      </c>
      <c r="F46" s="29" t="n">
        <v>40</v>
      </c>
      <c r="G46" s="29" t="n">
        <v>13101</v>
      </c>
      <c r="H46" s="29" t="n"/>
      <c r="J46" s="30" t="n"/>
    </row>
    <row r="47">
      <c r="B47" s="28" t="n">
        <v>1988</v>
      </c>
      <c r="C47" s="29" t="n">
        <v>78084</v>
      </c>
      <c r="D47" s="29" t="n">
        <v>682928</v>
      </c>
      <c r="E47" s="29" t="n">
        <v>8.7461</v>
      </c>
      <c r="F47" s="29" t="n">
        <v>3</v>
      </c>
      <c r="G47" s="29" t="n">
        <v>11857</v>
      </c>
      <c r="H47" s="29" t="n"/>
      <c r="J47" s="30" t="n"/>
    </row>
    <row r="48">
      <c r="B48" s="28" t="n">
        <v>1987</v>
      </c>
      <c r="C48" s="29" t="n">
        <v>61211</v>
      </c>
      <c r="D48" s="29" t="n">
        <v>520837</v>
      </c>
      <c r="E48" s="29" t="n">
        <v>8.508899999999999</v>
      </c>
      <c r="F48" s="29" t="n">
        <v>0</v>
      </c>
      <c r="G48" s="29" t="n">
        <v>4860</v>
      </c>
      <c r="H48" s="29" t="n"/>
      <c r="J48" s="30" t="n"/>
    </row>
    <row r="49">
      <c r="B49" s="28" t="n">
        <v>1986</v>
      </c>
      <c r="C49" s="29" t="n">
        <v>66362</v>
      </c>
      <c r="D49" s="29" t="n">
        <v>627906</v>
      </c>
      <c r="E49" s="29" t="n">
        <v>9.461799999999998</v>
      </c>
      <c r="F49" s="29" t="n">
        <v>0</v>
      </c>
      <c r="G49" s="29" t="n">
        <v>3876</v>
      </c>
      <c r="H49" s="29" t="n"/>
      <c r="J49" s="30" t="n"/>
    </row>
    <row r="50">
      <c r="B50" s="28" t="n">
        <v>1985</v>
      </c>
      <c r="C50" s="29" t="n">
        <v>73015</v>
      </c>
      <c r="D50" s="29" t="n">
        <v>566451</v>
      </c>
      <c r="E50" s="29" t="n">
        <v>7.758</v>
      </c>
      <c r="F50" s="29" t="n">
        <v>0</v>
      </c>
      <c r="G50" s="29" t="n">
        <v>711</v>
      </c>
      <c r="H50" s="29" t="n"/>
      <c r="J50" s="30" t="n"/>
    </row>
    <row r="51">
      <c r="B51" s="28" t="n">
        <v>1984</v>
      </c>
      <c r="C51" s="29" t="n">
        <v>56869</v>
      </c>
      <c r="D51" s="29" t="n">
        <v>439418</v>
      </c>
      <c r="E51" s="29" t="n">
        <v>7.7268</v>
      </c>
      <c r="F51" s="29" t="n">
        <v>0</v>
      </c>
      <c r="G51" s="29" t="n">
        <v>248</v>
      </c>
      <c r="H51" s="29" t="n"/>
      <c r="J51" s="30" t="n"/>
    </row>
    <row r="52">
      <c r="B52" s="28" t="n">
        <v>1983</v>
      </c>
      <c r="C52" s="29" t="n">
        <v>57480</v>
      </c>
      <c r="D52" s="29" t="n">
        <v>426618</v>
      </c>
      <c r="E52" s="29" t="n">
        <v>7.422</v>
      </c>
      <c r="F52" s="29" t="n">
        <v>0</v>
      </c>
      <c r="G52" s="29" t="n">
        <v>643</v>
      </c>
      <c r="H52" s="29" t="n"/>
      <c r="J52" s="30" t="n"/>
    </row>
    <row r="53">
      <c r="B53" s="28" t="n">
        <v>1982</v>
      </c>
      <c r="C53" s="29" t="n">
        <v>55796</v>
      </c>
      <c r="D53" s="29" t="n">
        <v>486056</v>
      </c>
      <c r="E53" s="29" t="n">
        <v>8.7113</v>
      </c>
      <c r="F53" s="29" t="n">
        <v>0</v>
      </c>
      <c r="G53" s="29" t="n">
        <v>337</v>
      </c>
      <c r="H53" s="29" t="n"/>
      <c r="J53" s="30" t="n"/>
    </row>
    <row r="54">
      <c r="B54" s="28" t="n">
        <v>1981</v>
      </c>
      <c r="C54" s="29" t="n">
        <v>55640</v>
      </c>
      <c r="D54" s="29" t="n">
        <v>460879</v>
      </c>
      <c r="E54" s="29" t="n">
        <v>8.283200000000001</v>
      </c>
      <c r="F54" s="29" t="n">
        <v>0</v>
      </c>
      <c r="G54" s="29" t="n">
        <v>706</v>
      </c>
      <c r="H54" s="29" t="n"/>
      <c r="J54" s="30" t="n"/>
    </row>
    <row r="55">
      <c r="B55" s="28" t="n">
        <v>1980</v>
      </c>
      <c r="C55" s="29" t="n">
        <v>54498</v>
      </c>
      <c r="D55" s="29" t="n">
        <v>441768</v>
      </c>
      <c r="E55" s="29" t="n">
        <v>8.1061</v>
      </c>
      <c r="F55" s="29" t="n">
        <v>0</v>
      </c>
      <c r="G55" s="29" t="n">
        <v>944</v>
      </c>
      <c r="H55" s="29" t="n"/>
      <c r="J55" s="30" t="n"/>
    </row>
    <row r="56">
      <c r="B56" s="28" t="n">
        <v>1979</v>
      </c>
      <c r="C56" s="29" t="n">
        <v>48861</v>
      </c>
      <c r="D56" s="29" t="n">
        <v>365957</v>
      </c>
      <c r="E56" s="29" t="n">
        <v>7.4898</v>
      </c>
      <c r="F56" s="29" t="n">
        <v>0</v>
      </c>
      <c r="G56" s="29" t="n">
        <v>155</v>
      </c>
      <c r="H56" s="29" t="n"/>
      <c r="J56" s="30" t="n"/>
    </row>
    <row r="57">
      <c r="B57" s="28" t="n">
        <v>1978</v>
      </c>
      <c r="C57" s="29" t="n">
        <v>51450</v>
      </c>
      <c r="D57" s="29" t="n">
        <v>395168</v>
      </c>
      <c r="E57" s="29" t="n">
        <v>7.6806</v>
      </c>
      <c r="F57" s="29" t="n">
        <v>0</v>
      </c>
      <c r="G57" s="29" t="n">
        <v>104</v>
      </c>
      <c r="H57" s="29" t="n"/>
      <c r="J57" s="30" t="n"/>
    </row>
    <row r="58">
      <c r="B58" s="28" t="n">
        <v>1977</v>
      </c>
      <c r="C58" s="29" t="n">
        <v>45243</v>
      </c>
      <c r="D58" s="29" t="n">
        <v>333112</v>
      </c>
      <c r="E58" s="29" t="n">
        <v>7.3627</v>
      </c>
      <c r="F58" s="29" t="n">
        <v>0</v>
      </c>
      <c r="G58" s="29" t="n">
        <v>43</v>
      </c>
      <c r="H58" s="29" t="n"/>
      <c r="J58" s="30" t="n"/>
    </row>
    <row r="59">
      <c r="B59" s="28" t="n">
        <v>1976</v>
      </c>
      <c r="C59" s="29" t="n">
        <v>36942</v>
      </c>
      <c r="D59" s="29" t="n">
        <v>280421</v>
      </c>
      <c r="E59" s="29" t="n">
        <v>7.5908</v>
      </c>
      <c r="F59" s="29" t="n">
        <v>0</v>
      </c>
      <c r="G59" s="29" t="n">
        <v>7</v>
      </c>
      <c r="H59" s="29" t="n"/>
      <c r="J59" s="30" t="n"/>
    </row>
    <row r="60">
      <c r="B60" s="28" t="n">
        <v>1975</v>
      </c>
      <c r="C60" s="29" t="n">
        <v>37453</v>
      </c>
      <c r="D60" s="29" t="n">
        <v>279470</v>
      </c>
      <c r="E60" s="29" t="n">
        <v>7.4619</v>
      </c>
      <c r="F60" s="29" t="n">
        <v>0</v>
      </c>
      <c r="G60" s="29" t="n">
        <v>26</v>
      </c>
      <c r="H60" s="29" t="n"/>
      <c r="J60" s="30" t="n"/>
    </row>
    <row r="61">
      <c r="B61" s="28" t="n">
        <v>1974</v>
      </c>
      <c r="C61" s="29" t="n">
        <v>33555</v>
      </c>
      <c r="D61" s="29" t="n">
        <v>260890</v>
      </c>
      <c r="E61" s="29" t="n">
        <v>7.775</v>
      </c>
      <c r="F61" s="29" t="n">
        <v>0</v>
      </c>
      <c r="G61" s="29" t="n">
        <v>50</v>
      </c>
      <c r="H61" s="29" t="n"/>
      <c r="J61" s="30" t="n"/>
    </row>
    <row r="62">
      <c r="B62" s="28" t="n">
        <v>1973</v>
      </c>
      <c r="C62" s="29" t="n">
        <v>31324</v>
      </c>
      <c r="D62" s="29" t="n">
        <v>286443</v>
      </c>
      <c r="E62" s="29" t="n">
        <v>9.144500000000001</v>
      </c>
      <c r="F62" s="29" t="n">
        <v>0</v>
      </c>
      <c r="G62" s="29" t="n">
        <v>30</v>
      </c>
      <c r="H62" s="29" t="n"/>
      <c r="J62" s="30" t="n"/>
    </row>
    <row r="63">
      <c r="B63" s="28" t="n">
        <v>1972</v>
      </c>
      <c r="C63" s="29" t="n">
        <v>26864</v>
      </c>
      <c r="D63" s="29" t="n">
        <v>234270</v>
      </c>
      <c r="E63" s="29" t="n">
        <v>8.720600000000001</v>
      </c>
      <c r="F63" s="29" t="n">
        <v>0</v>
      </c>
      <c r="G63" s="29" t="n">
        <v>6</v>
      </c>
      <c r="H63" s="29" t="n"/>
      <c r="J63" s="30" t="n"/>
    </row>
    <row r="64">
      <c r="B64" s="28" t="n">
        <v>1971</v>
      </c>
      <c r="C64" s="29" t="n">
        <v>23797</v>
      </c>
      <c r="D64" s="29" t="n">
        <v>236791</v>
      </c>
      <c r="E64" s="29" t="n">
        <v>9.9505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19111</v>
      </c>
      <c r="D65" s="29" t="n">
        <v>226034</v>
      </c>
      <c r="E65" s="29" t="n">
        <v>11.8274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17104</v>
      </c>
      <c r="D66" s="29" t="n">
        <v>201739</v>
      </c>
      <c r="E66" s="29" t="n">
        <v>11.7948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16031</v>
      </c>
      <c r="D67" s="29" t="n">
        <v>192307</v>
      </c>
      <c r="E67" s="29" t="n">
        <v>11.9959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15034</v>
      </c>
      <c r="D68" s="29" t="n">
        <v>173899</v>
      </c>
      <c r="E68" s="29" t="n">
        <v>11.567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13660</v>
      </c>
      <c r="D69" s="29" t="n">
        <v>169510</v>
      </c>
      <c r="E69" s="29" t="n">
        <v>12.4092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12181</v>
      </c>
      <c r="D70" s="29" t="n">
        <v>161910</v>
      </c>
      <c r="E70" s="29" t="n">
        <v>13.292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10055</v>
      </c>
      <c r="D71" s="29" t="n">
        <v>131721</v>
      </c>
      <c r="E71" s="29" t="n">
        <v>13.1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9972</v>
      </c>
      <c r="D72" s="29" t="n">
        <v>130046</v>
      </c>
      <c r="E72" s="29" t="n">
        <v>13.0411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8898</v>
      </c>
      <c r="D73" s="29" t="n">
        <v>112934</v>
      </c>
      <c r="E73" s="29" t="n">
        <v>12.6921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8723</v>
      </c>
      <c r="D74" s="29" t="n">
        <v>108057</v>
      </c>
      <c r="E74" s="29" t="n">
        <v>12.3876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106714</v>
      </c>
      <c r="D12" s="29" t="n">
        <v>1085765.75</v>
      </c>
      <c r="E12" s="29" t="n">
        <v>10.1745</v>
      </c>
      <c r="F12" s="29" t="n">
        <v>2170.33</v>
      </c>
      <c r="G12" s="29" t="n">
        <v>114741.08</v>
      </c>
      <c r="H12" s="29" t="n"/>
      <c r="J12" s="30" t="n"/>
    </row>
    <row r="13">
      <c r="B13" s="28" t="n">
        <v>2022</v>
      </c>
      <c r="C13" s="29" t="n">
        <v>110183</v>
      </c>
      <c r="D13" s="29" t="n">
        <v>1090664</v>
      </c>
      <c r="E13" s="29" t="n">
        <v>9.898700000000002</v>
      </c>
      <c r="F13" s="29" t="n">
        <v>798.63</v>
      </c>
      <c r="G13" s="29" t="n">
        <v>98595.12</v>
      </c>
      <c r="H13" s="29" t="n"/>
      <c r="J13" s="30" t="n"/>
    </row>
    <row r="14">
      <c r="B14" s="28" t="n">
        <v>2021</v>
      </c>
      <c r="C14" s="29" t="n">
        <v>94111</v>
      </c>
      <c r="D14" s="29" t="n">
        <v>979617.72</v>
      </c>
      <c r="E14" s="29" t="n">
        <v>10.4092</v>
      </c>
      <c r="F14" s="29" t="n">
        <v>394.64</v>
      </c>
      <c r="G14" s="29" t="n">
        <v>96903.91</v>
      </c>
      <c r="H14" s="29" t="n"/>
      <c r="J14" s="30" t="n"/>
    </row>
    <row r="15">
      <c r="B15" s="28" t="n">
        <v>2020</v>
      </c>
      <c r="C15" s="29" t="n">
        <v>79397</v>
      </c>
      <c r="D15" s="29" t="n">
        <v>829146.66</v>
      </c>
      <c r="E15" s="29" t="n">
        <v>10.4431</v>
      </c>
      <c r="F15" s="29" t="n">
        <v>811.05</v>
      </c>
      <c r="G15" s="29" t="n">
        <v>77075.19</v>
      </c>
      <c r="H15" s="29" t="n"/>
      <c r="J15" s="30" t="n"/>
    </row>
    <row r="16">
      <c r="B16" s="28" t="n">
        <v>2019</v>
      </c>
      <c r="C16" s="29" t="n">
        <v>63534</v>
      </c>
      <c r="D16" s="29" t="n">
        <v>535021</v>
      </c>
      <c r="E16" s="29" t="n">
        <v>8.420999999999999</v>
      </c>
      <c r="F16" s="29" t="n">
        <v>43.02</v>
      </c>
      <c r="G16" s="29" t="n">
        <v>44570.07</v>
      </c>
      <c r="H16" s="29" t="n"/>
      <c r="J16" s="30" t="n"/>
    </row>
    <row r="17">
      <c r="B17" s="28" t="n">
        <v>2018</v>
      </c>
      <c r="C17" s="29" t="n">
        <v>53801</v>
      </c>
      <c r="D17" s="29" t="n">
        <v>445075</v>
      </c>
      <c r="E17" s="29" t="n">
        <v>8.272600000000001</v>
      </c>
      <c r="F17" s="29" t="inlineStr"/>
      <c r="G17" s="29" t="n">
        <v>30008.7</v>
      </c>
      <c r="H17" s="29" t="n"/>
      <c r="J17" s="30" t="n"/>
    </row>
    <row r="18">
      <c r="B18" s="28" t="n">
        <v>2017</v>
      </c>
      <c r="C18" s="29" t="n">
        <v>41068</v>
      </c>
      <c r="D18" s="29" t="n">
        <v>308166</v>
      </c>
      <c r="E18" s="29" t="n">
        <v>7.5038</v>
      </c>
      <c r="F18" s="29" t="n">
        <v>132.7</v>
      </c>
      <c r="G18" s="29" t="n">
        <v>28487.04</v>
      </c>
      <c r="H18" s="29" t="n"/>
      <c r="J18" s="30" t="n"/>
    </row>
    <row r="19">
      <c r="B19" s="28" t="n">
        <v>2016</v>
      </c>
      <c r="C19" s="29" t="n">
        <v>40057</v>
      </c>
      <c r="D19" s="29" t="n">
        <v>294389.28</v>
      </c>
      <c r="E19" s="29" t="n">
        <v>7.3493</v>
      </c>
      <c r="F19" s="29" t="n">
        <v>217.1</v>
      </c>
      <c r="G19" s="29" t="n">
        <v>18200.72</v>
      </c>
      <c r="H19" s="29" t="n"/>
      <c r="J19" s="30" t="n"/>
    </row>
    <row r="20">
      <c r="B20" s="28" t="n">
        <v>2015</v>
      </c>
      <c r="C20" s="29" t="n">
        <v>36461</v>
      </c>
      <c r="D20" s="29" t="n">
        <v>309852.02</v>
      </c>
      <c r="E20" s="29" t="n">
        <v>8.498100000000001</v>
      </c>
      <c r="F20" s="29" t="n">
        <v>1129.79</v>
      </c>
      <c r="G20" s="29" t="n">
        <v>5542.97</v>
      </c>
      <c r="H20" s="29" t="n"/>
      <c r="J20" s="30" t="n"/>
    </row>
    <row r="21">
      <c r="B21" s="28" t="n">
        <v>2014</v>
      </c>
      <c r="C21" s="29" t="n">
        <v>34513</v>
      </c>
      <c r="D21" s="29" t="n">
        <v>288739.26</v>
      </c>
      <c r="E21" s="29" t="n">
        <v>8.366</v>
      </c>
      <c r="F21" s="29" t="n">
        <v>3127.6</v>
      </c>
      <c r="G21" s="29" t="n">
        <v>1759.58</v>
      </c>
      <c r="H21" s="29" t="n"/>
      <c r="J21" s="30" t="n"/>
    </row>
    <row r="22">
      <c r="B22" s="28" t="n">
        <v>2013</v>
      </c>
      <c r="C22" s="29" t="n">
        <v>32089</v>
      </c>
      <c r="D22" s="29" t="n">
        <v>294997.27</v>
      </c>
      <c r="E22" s="29" t="n">
        <v>9.193100000000001</v>
      </c>
      <c r="F22" s="29" t="n">
        <v>3904</v>
      </c>
      <c r="G22" s="29" t="n">
        <v>542</v>
      </c>
      <c r="H22" s="29" t="n"/>
      <c r="J22" s="30" t="n"/>
    </row>
    <row r="23">
      <c r="B23" s="28" t="n">
        <v>2012</v>
      </c>
      <c r="C23" s="29" t="n">
        <v>27705</v>
      </c>
      <c r="D23" s="29" t="n">
        <v>255384</v>
      </c>
      <c r="E23" s="29" t="n">
        <v>9.218</v>
      </c>
      <c r="F23" s="29" t="n">
        <v>6126</v>
      </c>
      <c r="G23" s="29" t="n">
        <v>5</v>
      </c>
      <c r="H23" s="29" t="n"/>
      <c r="J23" s="30" t="n"/>
    </row>
    <row r="24">
      <c r="B24" s="28" t="n">
        <v>2011</v>
      </c>
      <c r="C24" s="29" t="n">
        <v>24513</v>
      </c>
      <c r="D24" s="29" t="n">
        <v>215089</v>
      </c>
      <c r="E24" s="29" t="n">
        <v>8.7745</v>
      </c>
      <c r="F24" s="29" t="n">
        <v>7190</v>
      </c>
      <c r="G24" s="29" t="n">
        <v>123</v>
      </c>
      <c r="H24" s="29" t="n"/>
      <c r="J24" s="30" t="n"/>
    </row>
    <row r="25">
      <c r="B25" s="28" t="n">
        <v>2010</v>
      </c>
      <c r="C25" s="29" t="n">
        <v>21592</v>
      </c>
      <c r="D25" s="29" t="n">
        <v>205443</v>
      </c>
      <c r="E25" s="29" t="n">
        <v>9.514799999999999</v>
      </c>
      <c r="F25" s="29" t="n">
        <v>9044</v>
      </c>
      <c r="G25" s="29" t="n">
        <v>56</v>
      </c>
      <c r="H25" s="29" t="n"/>
      <c r="J25" s="30" t="n"/>
    </row>
    <row r="26">
      <c r="B26" s="28" t="n">
        <v>2009</v>
      </c>
      <c r="C26" s="29" t="n">
        <v>19255</v>
      </c>
      <c r="D26" s="29" t="n">
        <v>189029</v>
      </c>
      <c r="E26" s="29" t="n">
        <v>9.8171</v>
      </c>
      <c r="F26" s="29" t="n">
        <v>12501</v>
      </c>
      <c r="G26" s="29" t="n">
        <v>32</v>
      </c>
      <c r="H26" s="29" t="n"/>
      <c r="J26" s="30" t="n"/>
    </row>
    <row r="27">
      <c r="B27" s="28" t="n">
        <v>2008</v>
      </c>
      <c r="C27" s="29" t="n">
        <v>18470</v>
      </c>
      <c r="D27" s="29" t="n">
        <v>183968</v>
      </c>
      <c r="E27" s="29" t="n">
        <v>9.9604</v>
      </c>
      <c r="F27" s="29" t="n">
        <v>7507</v>
      </c>
      <c r="G27" s="29" t="n">
        <v>25</v>
      </c>
      <c r="H27" s="29" t="n"/>
      <c r="J27" s="30" t="n"/>
    </row>
    <row r="28">
      <c r="B28" s="28" t="n">
        <v>2007</v>
      </c>
      <c r="C28" s="29" t="n">
        <v>18833</v>
      </c>
      <c r="D28" s="29" t="n">
        <v>193996</v>
      </c>
      <c r="E28" s="29" t="n">
        <v>10.3009</v>
      </c>
      <c r="F28" s="29" t="n">
        <v>11226</v>
      </c>
      <c r="G28" s="29" t="n">
        <v>2</v>
      </c>
      <c r="H28" s="29" t="n"/>
      <c r="J28" s="30" t="n"/>
    </row>
    <row r="29">
      <c r="B29" s="28" t="n">
        <v>2006</v>
      </c>
      <c r="C29" s="29" t="n">
        <v>17641</v>
      </c>
      <c r="D29" s="29" t="n">
        <v>191710</v>
      </c>
      <c r="E29" s="29" t="n">
        <v>10.8673</v>
      </c>
      <c r="F29" s="29" t="n">
        <v>17665</v>
      </c>
      <c r="G29" s="29" t="n">
        <v>7</v>
      </c>
      <c r="H29" s="29" t="n"/>
      <c r="J29" s="30" t="n"/>
    </row>
    <row r="30">
      <c r="B30" s="28" t="n">
        <v>2005</v>
      </c>
      <c r="C30" s="29" t="n">
        <v>16108</v>
      </c>
      <c r="D30" s="29" t="n">
        <v>171603</v>
      </c>
      <c r="E30" s="29" t="n">
        <v>10.6533</v>
      </c>
      <c r="F30" s="29" t="n">
        <v>16668</v>
      </c>
      <c r="G30" s="29" t="n">
        <v>3</v>
      </c>
      <c r="H30" s="29" t="n"/>
      <c r="J30" s="30" t="n"/>
    </row>
    <row r="31">
      <c r="B31" s="28" t="n">
        <v>2004</v>
      </c>
      <c r="C31" s="29" t="n">
        <v>15967</v>
      </c>
      <c r="D31" s="29" t="n">
        <v>170985</v>
      </c>
      <c r="E31" s="29" t="n">
        <v>10.7086</v>
      </c>
      <c r="F31" s="29" t="n">
        <v>16665</v>
      </c>
      <c r="G31" s="29" t="n">
        <v>21</v>
      </c>
      <c r="H31" s="29" t="n"/>
      <c r="J31" s="30" t="n"/>
    </row>
    <row r="32">
      <c r="B32" s="28" t="n">
        <v>2003</v>
      </c>
      <c r="C32" s="29" t="n">
        <v>15540</v>
      </c>
      <c r="D32" s="29" t="n">
        <v>163177</v>
      </c>
      <c r="E32" s="29" t="n">
        <v>10.5005</v>
      </c>
      <c r="F32" s="29" t="n">
        <v>11106</v>
      </c>
      <c r="G32" s="29" t="n">
        <v>5</v>
      </c>
      <c r="H32" s="29" t="n"/>
      <c r="J32" s="30" t="n"/>
    </row>
    <row r="33">
      <c r="B33" s="28" t="n">
        <v>2002</v>
      </c>
      <c r="C33" s="29" t="n">
        <v>14042</v>
      </c>
      <c r="D33" s="29" t="n">
        <v>142700</v>
      </c>
      <c r="E33" s="29" t="n">
        <v>10.1624</v>
      </c>
      <c r="F33" s="29" t="n">
        <v>10290</v>
      </c>
      <c r="G33" s="29" t="n">
        <v>1</v>
      </c>
      <c r="H33" s="29" t="n"/>
      <c r="J33" s="30" t="n"/>
    </row>
    <row r="34">
      <c r="B34" s="28" t="n">
        <v>2001</v>
      </c>
      <c r="C34" s="29" t="n">
        <v>13846</v>
      </c>
      <c r="D34" s="29" t="n">
        <v>137065</v>
      </c>
      <c r="E34" s="29" t="n">
        <v>9.8992</v>
      </c>
      <c r="F34" s="29" t="n">
        <v>6833</v>
      </c>
      <c r="G34" s="29" t="n">
        <v>2</v>
      </c>
      <c r="H34" s="29" t="n"/>
      <c r="J34" s="30" t="n"/>
    </row>
    <row r="35">
      <c r="B35" s="28" t="n">
        <v>2000</v>
      </c>
      <c r="C35" s="29" t="n">
        <v>13204</v>
      </c>
      <c r="D35" s="29" t="n">
        <v>131664</v>
      </c>
      <c r="E35" s="29" t="n">
        <v>9.971500000000001</v>
      </c>
      <c r="F35" s="29" t="n">
        <v>9553.02</v>
      </c>
      <c r="G35" s="29" t="n">
        <v>1.92</v>
      </c>
      <c r="H35" s="29" t="n"/>
      <c r="J35" s="30" t="n"/>
    </row>
    <row r="36">
      <c r="B36" s="28" t="n">
        <v>1999</v>
      </c>
      <c r="C36" s="29" t="n">
        <v>12689</v>
      </c>
      <c r="D36" s="29" t="n">
        <v>158505</v>
      </c>
      <c r="E36" s="29" t="n">
        <v>12.4915</v>
      </c>
      <c r="F36" s="29" t="n">
        <v>8196</v>
      </c>
      <c r="G36" s="29" t="n">
        <v>0</v>
      </c>
      <c r="H36" s="29" t="n"/>
      <c r="J36" s="30" t="n"/>
    </row>
    <row r="37">
      <c r="B37" s="28" t="n">
        <v>1998</v>
      </c>
      <c r="C37" s="29" t="n">
        <v>8000</v>
      </c>
      <c r="D37" s="29" t="n">
        <v>74000</v>
      </c>
      <c r="E37" s="29" t="n">
        <v>9.25</v>
      </c>
      <c r="F37" s="29" t="n">
        <v>1172</v>
      </c>
      <c r="G37" s="29" t="n">
        <v>0</v>
      </c>
      <c r="H37" s="29" t="n"/>
      <c r="J37" s="30" t="n"/>
    </row>
    <row r="38">
      <c r="B38" s="28" t="n">
        <v>1997</v>
      </c>
      <c r="C38" s="29" t="n">
        <v>11000</v>
      </c>
      <c r="D38" s="29" t="n">
        <v>126000</v>
      </c>
      <c r="E38" s="29" t="n">
        <v>11.4545</v>
      </c>
      <c r="F38" s="29" t="n">
        <v>8793</v>
      </c>
      <c r="G38" s="29" t="n">
        <v>0</v>
      </c>
      <c r="H38" s="29" t="n"/>
      <c r="J38" s="30" t="n"/>
    </row>
    <row r="39">
      <c r="B39" s="28" t="n">
        <v>1996</v>
      </c>
      <c r="C39" s="29" t="n">
        <v>9500</v>
      </c>
      <c r="D39" s="29" t="n">
        <v>114000</v>
      </c>
      <c r="E39" s="29" t="n">
        <v>12</v>
      </c>
      <c r="F39" s="29" t="n">
        <v>8008</v>
      </c>
      <c r="G39" s="29" t="n">
        <v>1</v>
      </c>
      <c r="H39" s="29" t="n"/>
      <c r="J39" s="30" t="n"/>
    </row>
    <row r="40">
      <c r="B40" s="28" t="n">
        <v>1995</v>
      </c>
      <c r="C40" s="29" t="n">
        <v>9792</v>
      </c>
      <c r="D40" s="29" t="n">
        <v>100000</v>
      </c>
      <c r="E40" s="29" t="n">
        <v>10.2127</v>
      </c>
      <c r="F40" s="29" t="n">
        <v>6338</v>
      </c>
      <c r="G40" s="29" t="n">
        <v>1</v>
      </c>
      <c r="H40" s="29" t="n"/>
      <c r="J40" s="30" t="n"/>
    </row>
    <row r="41">
      <c r="B41" s="28" t="n">
        <v>1994</v>
      </c>
      <c r="C41" s="29" t="n">
        <v>8811</v>
      </c>
      <c r="D41" s="29" t="n">
        <v>86924.34</v>
      </c>
      <c r="E41" s="29" t="n">
        <v>9.865200000000002</v>
      </c>
      <c r="F41" s="29" t="n">
        <v>4219</v>
      </c>
      <c r="G41" s="29" t="n">
        <v>0</v>
      </c>
      <c r="H41" s="29" t="n"/>
      <c r="J41" s="30" t="n"/>
    </row>
    <row r="42">
      <c r="B42" s="28" t="n">
        <v>1993</v>
      </c>
      <c r="C42" s="29" t="n">
        <v>8000</v>
      </c>
      <c r="D42" s="29" t="n">
        <v>74000</v>
      </c>
      <c r="E42" s="29" t="n">
        <v>9.25</v>
      </c>
      <c r="F42" s="29" t="n">
        <v>3698</v>
      </c>
      <c r="G42" s="29" t="n">
        <v>4</v>
      </c>
      <c r="H42" s="29" t="n"/>
      <c r="J42" s="30" t="n"/>
    </row>
    <row r="43">
      <c r="B43" s="28" t="n">
        <v>1992</v>
      </c>
      <c r="C43" s="29" t="n">
        <v>7950</v>
      </c>
      <c r="D43" s="29" t="n">
        <v>73815</v>
      </c>
      <c r="E43" s="29" t="n">
        <v>9.2849</v>
      </c>
      <c r="F43" s="29" t="n">
        <v>4190</v>
      </c>
      <c r="G43" s="29" t="n">
        <v>0</v>
      </c>
      <c r="H43" s="29" t="n"/>
      <c r="J43" s="30" t="n"/>
    </row>
    <row r="44">
      <c r="B44" s="28" t="n">
        <v>1991</v>
      </c>
      <c r="C44" s="29" t="n">
        <v>7930</v>
      </c>
      <c r="D44" s="29" t="n">
        <v>72102</v>
      </c>
      <c r="E44" s="29" t="n">
        <v>9.0923</v>
      </c>
      <c r="F44" s="29" t="n">
        <v>1336</v>
      </c>
      <c r="G44" s="29" t="n">
        <v>9</v>
      </c>
      <c r="H44" s="29" t="n"/>
      <c r="J44" s="30" t="n"/>
    </row>
    <row r="45">
      <c r="B45" s="28" t="n">
        <v>1990</v>
      </c>
      <c r="C45" s="29" t="n">
        <v>7307</v>
      </c>
      <c r="D45" s="29" t="n">
        <v>57064</v>
      </c>
      <c r="E45" s="29" t="n">
        <v>7.8095</v>
      </c>
      <c r="F45" s="29" t="n">
        <v>0</v>
      </c>
      <c r="G45" s="29" t="n">
        <v>1</v>
      </c>
      <c r="H45" s="29" t="n"/>
      <c r="J45" s="30" t="n"/>
    </row>
    <row r="46">
      <c r="B46" s="28" t="n">
        <v>1989</v>
      </c>
      <c r="C46" s="29" t="n">
        <v>8000</v>
      </c>
      <c r="D46" s="29" t="n">
        <v>81075</v>
      </c>
      <c r="E46" s="29" t="n">
        <v>10.1344</v>
      </c>
      <c r="F46" s="29" t="n">
        <v>0</v>
      </c>
      <c r="G46" s="29" t="n">
        <v>1</v>
      </c>
      <c r="H46" s="29" t="n"/>
      <c r="J46" s="30" t="n"/>
    </row>
    <row r="47">
      <c r="B47" s="28" t="n">
        <v>1988</v>
      </c>
      <c r="C47" s="29" t="n">
        <v>7500</v>
      </c>
      <c r="D47" s="29" t="n">
        <v>76166</v>
      </c>
      <c r="E47" s="29" t="n">
        <v>10.1555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4900</v>
      </c>
      <c r="D48" s="29" t="n">
        <v>51351</v>
      </c>
      <c r="E48" s="29" t="n">
        <v>10.4798</v>
      </c>
      <c r="F48" s="29" t="n">
        <v>2</v>
      </c>
      <c r="G48" s="29" t="n">
        <v>0</v>
      </c>
      <c r="H48" s="29" t="n"/>
      <c r="J48" s="30" t="n"/>
    </row>
    <row r="49">
      <c r="B49" s="28" t="n">
        <v>1986</v>
      </c>
      <c r="C49" s="29" t="n">
        <v>4500</v>
      </c>
      <c r="D49" s="29" t="n">
        <v>49006</v>
      </c>
      <c r="E49" s="29" t="n">
        <v>10.8902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2800</v>
      </c>
      <c r="D50" s="29" t="n">
        <v>32500</v>
      </c>
      <c r="E50" s="29" t="n">
        <v>11.6071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1773</v>
      </c>
      <c r="D51" s="29" t="n">
        <v>18843</v>
      </c>
      <c r="E51" s="29" t="n">
        <v>10.6277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1727</v>
      </c>
      <c r="D52" s="29" t="n">
        <v>25900</v>
      </c>
      <c r="E52" s="29" t="n">
        <v>14.9971</v>
      </c>
      <c r="F52" s="29" t="n">
        <v>0</v>
      </c>
      <c r="G52" s="29" t="n">
        <v>475</v>
      </c>
      <c r="H52" s="29" t="n"/>
      <c r="J52" s="30" t="n"/>
    </row>
    <row r="53">
      <c r="B53" s="28" t="n">
        <v>1982</v>
      </c>
      <c r="C53" s="29" t="n">
        <v>1647</v>
      </c>
      <c r="D53" s="29" t="n">
        <v>16470</v>
      </c>
      <c r="E53" s="29" t="n">
        <v>10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1730</v>
      </c>
      <c r="D54" s="29" t="n">
        <v>18340</v>
      </c>
      <c r="E54" s="29" t="n">
        <v>10.6012</v>
      </c>
      <c r="F54" s="29" t="n">
        <v>0</v>
      </c>
      <c r="G54" s="29" t="n">
        <v>20</v>
      </c>
      <c r="H54" s="29" t="n"/>
      <c r="J54" s="30" t="n"/>
    </row>
    <row r="55">
      <c r="B55" s="28" t="n">
        <v>1980</v>
      </c>
      <c r="C55" s="29" t="n">
        <v>1570</v>
      </c>
      <c r="D55" s="29" t="n">
        <v>15700</v>
      </c>
      <c r="E55" s="29" t="n">
        <v>10</v>
      </c>
      <c r="F55" s="29" t="n">
        <v>0</v>
      </c>
      <c r="G55" s="29" t="n">
        <v>91</v>
      </c>
      <c r="H55" s="29" t="n"/>
      <c r="J55" s="30" t="n"/>
    </row>
    <row r="56">
      <c r="B56" s="28" t="n">
        <v>1979</v>
      </c>
      <c r="C56" s="29" t="n">
        <v>1680</v>
      </c>
      <c r="D56" s="29" t="n">
        <v>15650</v>
      </c>
      <c r="E56" s="29" t="n">
        <v>9.3155</v>
      </c>
      <c r="F56" s="29" t="n">
        <v>0</v>
      </c>
      <c r="G56" s="29" t="n">
        <v>120</v>
      </c>
      <c r="H56" s="29" t="n"/>
      <c r="J56" s="30" t="n"/>
    </row>
    <row r="57">
      <c r="B57" s="28" t="n">
        <v>1978</v>
      </c>
      <c r="C57" s="29" t="n">
        <v>1750</v>
      </c>
      <c r="D57" s="29" t="n">
        <v>15500</v>
      </c>
      <c r="E57" s="29" t="n">
        <v>8.857100000000001</v>
      </c>
      <c r="F57" s="29" t="n">
        <v>0</v>
      </c>
      <c r="G57" s="29" t="n">
        <v>8</v>
      </c>
      <c r="H57" s="29" t="n"/>
      <c r="J57" s="30" t="n"/>
    </row>
    <row r="58">
      <c r="B58" s="28" t="n">
        <v>1977</v>
      </c>
      <c r="C58" s="29" t="n">
        <v>1800</v>
      </c>
      <c r="D58" s="29" t="n">
        <v>15420</v>
      </c>
      <c r="E58" s="29" t="n">
        <v>8.566700000000001</v>
      </c>
      <c r="F58" s="29" t="n">
        <v>0</v>
      </c>
      <c r="G58" s="29" t="n">
        <v>1</v>
      </c>
      <c r="H58" s="29" t="n"/>
      <c r="J58" s="30" t="n"/>
    </row>
    <row r="59">
      <c r="B59" s="28" t="n">
        <v>1976</v>
      </c>
      <c r="C59" s="29" t="n">
        <v>1800</v>
      </c>
      <c r="D59" s="29" t="n">
        <v>15370</v>
      </c>
      <c r="E59" s="29" t="n">
        <v>8.5389</v>
      </c>
      <c r="F59" s="29" t="n">
        <v>0</v>
      </c>
      <c r="G59" s="29" t="n">
        <v>2</v>
      </c>
      <c r="H59" s="29" t="n"/>
      <c r="J59" s="30" t="n"/>
    </row>
    <row r="60">
      <c r="B60" s="28" t="n">
        <v>1975</v>
      </c>
      <c r="C60" s="29" t="n">
        <v>1625</v>
      </c>
      <c r="D60" s="29" t="n">
        <v>13298</v>
      </c>
      <c r="E60" s="29" t="n">
        <v>8.183399999999999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1600</v>
      </c>
      <c r="D61" s="29" t="n">
        <v>13300</v>
      </c>
      <c r="E61" s="29" t="n">
        <v>8.3125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1580</v>
      </c>
      <c r="D62" s="29" t="n">
        <v>13200</v>
      </c>
      <c r="E62" s="29" t="n">
        <v>8.3544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1580</v>
      </c>
      <c r="D63" s="29" t="n">
        <v>13100</v>
      </c>
      <c r="E63" s="29" t="n">
        <v>8.2911</v>
      </c>
      <c r="F63" s="29" t="n">
        <v>0</v>
      </c>
      <c r="G63" s="29" t="n">
        <v>1</v>
      </c>
      <c r="H63" s="29" t="n"/>
      <c r="J63" s="30" t="n"/>
    </row>
    <row r="64">
      <c r="B64" s="28" t="n">
        <v>1971</v>
      </c>
      <c r="C64" s="29" t="n">
        <v>1560</v>
      </c>
      <c r="D64" s="29" t="n">
        <v>13000</v>
      </c>
      <c r="E64" s="29" t="n">
        <v>8.333299999999999</v>
      </c>
      <c r="F64" s="29" t="n">
        <v>0</v>
      </c>
      <c r="G64" s="29" t="n">
        <v>1</v>
      </c>
      <c r="H64" s="29" t="n"/>
      <c r="J64" s="30" t="n"/>
    </row>
    <row r="65">
      <c r="B65" s="28" t="n">
        <v>1970</v>
      </c>
      <c r="C65" s="29" t="n">
        <v>1560</v>
      </c>
      <c r="D65" s="29" t="n">
        <v>13000</v>
      </c>
      <c r="E65" s="29" t="n">
        <v>8.333299999999999</v>
      </c>
      <c r="F65" s="29" t="n">
        <v>0</v>
      </c>
      <c r="G65" s="29" t="n">
        <v>3</v>
      </c>
      <c r="H65" s="29" t="n"/>
      <c r="J65" s="30" t="n"/>
    </row>
    <row r="66">
      <c r="B66" s="28" t="n">
        <v>1969</v>
      </c>
      <c r="C66" s="29" t="n">
        <v>1550</v>
      </c>
      <c r="D66" s="29" t="n">
        <v>12900</v>
      </c>
      <c r="E66" s="29" t="n">
        <v>8.3226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1550</v>
      </c>
      <c r="D67" s="29" t="n">
        <v>12800</v>
      </c>
      <c r="E67" s="29" t="n">
        <v>8.258100000000001</v>
      </c>
      <c r="F67" s="29" t="n">
        <v>0</v>
      </c>
      <c r="G67" s="29" t="n">
        <v>3</v>
      </c>
      <c r="H67" s="29" t="n"/>
      <c r="J67" s="30" t="n"/>
    </row>
    <row r="68">
      <c r="B68" s="28" t="n">
        <v>1967</v>
      </c>
      <c r="C68" s="29" t="n">
        <v>1530</v>
      </c>
      <c r="D68" s="29" t="n">
        <v>12700</v>
      </c>
      <c r="E68" s="29" t="n">
        <v>8.300700000000001</v>
      </c>
      <c r="F68" s="29" t="n">
        <v>0</v>
      </c>
      <c r="G68" s="29" t="n">
        <v>8</v>
      </c>
      <c r="H68" s="29" t="n"/>
    </row>
    <row r="69">
      <c r="B69" s="28" t="n">
        <v>1966</v>
      </c>
      <c r="C69" s="29" t="n">
        <v>1530</v>
      </c>
      <c r="D69" s="29" t="n">
        <v>12600</v>
      </c>
      <c r="E69" s="29" t="n">
        <v>8.235299999999999</v>
      </c>
      <c r="F69" s="29" t="n">
        <v>0</v>
      </c>
      <c r="G69" s="29" t="n">
        <v>9</v>
      </c>
      <c r="H69" s="29" t="n"/>
    </row>
    <row r="70">
      <c r="B70" s="28" t="n">
        <v>1965</v>
      </c>
      <c r="C70" s="29" t="n">
        <v>1500</v>
      </c>
      <c r="D70" s="29" t="n">
        <v>12500</v>
      </c>
      <c r="E70" s="29" t="n">
        <v>8.333299999999999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1480</v>
      </c>
      <c r="D71" s="29" t="n">
        <v>12400</v>
      </c>
      <c r="E71" s="29" t="n">
        <v>8.378399999999999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1480</v>
      </c>
      <c r="D72" s="29" t="n">
        <v>12300</v>
      </c>
      <c r="E72" s="29" t="n">
        <v>8.310799999999999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1450</v>
      </c>
      <c r="D73" s="29" t="n">
        <v>12200</v>
      </c>
      <c r="E73" s="29" t="n">
        <v>8.413799999999998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1400</v>
      </c>
      <c r="D74" s="29" t="n">
        <v>12000</v>
      </c>
      <c r="E74" s="29" t="n">
        <v>8.571399999999999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47886</v>
      </c>
      <c r="D12" s="29" t="n">
        <v>1016834.74</v>
      </c>
      <c r="E12" s="29" t="n">
        <v>21.2344</v>
      </c>
      <c r="F12" s="29" t="n">
        <v>428.74</v>
      </c>
      <c r="G12" s="29" t="n">
        <v>68868.42</v>
      </c>
      <c r="H12" s="29" t="n"/>
      <c r="J12" s="30" t="n"/>
    </row>
    <row r="13">
      <c r="B13" s="28" t="n">
        <v>2022</v>
      </c>
      <c r="C13" s="29" t="n">
        <v>39581</v>
      </c>
      <c r="D13" s="29" t="n">
        <v>737200.99</v>
      </c>
      <c r="E13" s="29" t="n">
        <v>18.6252</v>
      </c>
      <c r="F13" s="29" t="inlineStr"/>
      <c r="G13" s="29" t="n">
        <v>57605</v>
      </c>
      <c r="H13" s="29" t="n"/>
      <c r="J13" s="30" t="n"/>
    </row>
    <row r="14">
      <c r="B14" s="28" t="n">
        <v>2021</v>
      </c>
      <c r="C14" s="29" t="n">
        <v>37468</v>
      </c>
      <c r="D14" s="29" t="n">
        <v>634368.16</v>
      </c>
      <c r="E14" s="29" t="n">
        <v>16.9309</v>
      </c>
      <c r="F14" s="29" t="n">
        <v>149.07</v>
      </c>
      <c r="G14" s="29" t="n">
        <v>56456.18</v>
      </c>
      <c r="H14" s="29" t="n"/>
      <c r="J14" s="30" t="n"/>
    </row>
    <row r="15">
      <c r="B15" s="28" t="n">
        <v>2020</v>
      </c>
      <c r="C15" s="29" t="n">
        <v>36602</v>
      </c>
      <c r="D15" s="29" t="n">
        <v>620086.96</v>
      </c>
      <c r="E15" s="29" t="n">
        <v>16.9415</v>
      </c>
      <c r="F15" s="29" t="n">
        <v>66.12</v>
      </c>
      <c r="G15" s="29" t="n">
        <v>50082.46</v>
      </c>
      <c r="H15" s="29" t="n"/>
      <c r="J15" s="30" t="n"/>
    </row>
    <row r="16">
      <c r="B16" s="28" t="n">
        <v>2019</v>
      </c>
      <c r="C16" s="29" t="n">
        <v>42571</v>
      </c>
      <c r="D16" s="29" t="n">
        <v>665652.11</v>
      </c>
      <c r="E16" s="29" t="n">
        <v>15.6361</v>
      </c>
      <c r="F16" s="29" t="n">
        <v>35.89</v>
      </c>
      <c r="G16" s="29" t="n">
        <v>44967.69</v>
      </c>
      <c r="H16" s="29" t="n"/>
      <c r="J16" s="30" t="n"/>
    </row>
    <row r="17">
      <c r="B17" s="28" t="n">
        <v>2018</v>
      </c>
      <c r="C17" s="29" t="n">
        <v>41732</v>
      </c>
      <c r="D17" s="29" t="n">
        <v>644602.92</v>
      </c>
      <c r="E17" s="29" t="n">
        <v>15.4462</v>
      </c>
      <c r="F17" s="29" t="n">
        <v>20.6</v>
      </c>
      <c r="G17" s="29" t="n">
        <v>36090.32</v>
      </c>
      <c r="H17" s="29" t="n"/>
      <c r="J17" s="30" t="n"/>
    </row>
    <row r="18">
      <c r="B18" s="28" t="n">
        <v>2017</v>
      </c>
      <c r="C18" s="29" t="n">
        <v>41711</v>
      </c>
      <c r="D18" s="29" t="n">
        <v>637688</v>
      </c>
      <c r="E18" s="29" t="n">
        <v>15.2882</v>
      </c>
      <c r="F18" s="29" t="n">
        <v>42.12</v>
      </c>
      <c r="G18" s="29" t="n">
        <v>30854.76</v>
      </c>
      <c r="H18" s="29" t="n"/>
      <c r="J18" s="30" t="n"/>
    </row>
    <row r="19">
      <c r="B19" s="28" t="n">
        <v>2016</v>
      </c>
      <c r="C19" s="29" t="n">
        <v>40125</v>
      </c>
      <c r="D19" s="29" t="n">
        <v>601349.36</v>
      </c>
      <c r="E19" s="29" t="n">
        <v>14.9869</v>
      </c>
      <c r="F19" s="29" t="n">
        <v>9.69</v>
      </c>
      <c r="G19" s="29" t="n">
        <v>26357.28</v>
      </c>
      <c r="H19" s="29" t="n"/>
      <c r="J19" s="30" t="n"/>
    </row>
    <row r="20">
      <c r="B20" s="28" t="n">
        <v>2015</v>
      </c>
      <c r="C20" s="29" t="n">
        <v>39337</v>
      </c>
      <c r="D20" s="29" t="n">
        <v>526438</v>
      </c>
      <c r="E20" s="29" t="n">
        <v>13.3828</v>
      </c>
      <c r="F20" s="29" t="n">
        <v>21.99</v>
      </c>
      <c r="G20" s="29" t="n">
        <v>15272.25</v>
      </c>
      <c r="H20" s="29" t="n"/>
      <c r="J20" s="30" t="n"/>
    </row>
    <row r="21">
      <c r="B21" s="28" t="n">
        <v>2014</v>
      </c>
      <c r="C21" s="29" t="n">
        <v>38780</v>
      </c>
      <c r="D21" s="29" t="n">
        <v>513960.99</v>
      </c>
      <c r="E21" s="29" t="n">
        <v>13.2532</v>
      </c>
      <c r="F21" s="29" t="n">
        <v>0.31</v>
      </c>
      <c r="G21" s="29" t="n">
        <v>19271.17</v>
      </c>
      <c r="H21" s="29" t="n"/>
      <c r="J21" s="30" t="n"/>
    </row>
    <row r="22">
      <c r="B22" s="28" t="n">
        <v>2013</v>
      </c>
      <c r="C22" s="29" t="n">
        <v>38767</v>
      </c>
      <c r="D22" s="29" t="n">
        <v>387546.03</v>
      </c>
      <c r="E22" s="29" t="n">
        <v>9.996799999999999</v>
      </c>
      <c r="F22" s="29" t="inlineStr"/>
      <c r="G22" s="29" t="n">
        <v>20628</v>
      </c>
      <c r="H22" s="29" t="n"/>
      <c r="J22" s="30" t="n"/>
    </row>
    <row r="23">
      <c r="B23" s="28" t="n">
        <v>2012</v>
      </c>
      <c r="C23" s="29" t="n">
        <v>33553</v>
      </c>
      <c r="D23" s="29" t="n">
        <v>290011</v>
      </c>
      <c r="E23" s="29" t="n">
        <v>8.6434</v>
      </c>
      <c r="F23" s="29" t="inlineStr"/>
      <c r="G23" s="29" t="n">
        <v>17065</v>
      </c>
      <c r="H23" s="29" t="n"/>
      <c r="J23" s="30" t="n"/>
    </row>
    <row r="24">
      <c r="B24" s="28" t="n">
        <v>2011</v>
      </c>
      <c r="C24" s="29" t="n">
        <v>31946</v>
      </c>
      <c r="D24" s="29" t="n">
        <v>295080.75</v>
      </c>
      <c r="E24" s="29" t="n">
        <v>9.2369</v>
      </c>
      <c r="F24" s="29" t="inlineStr"/>
      <c r="G24" s="29" t="n">
        <v>10431</v>
      </c>
      <c r="H24" s="29" t="n"/>
      <c r="J24" s="30" t="n"/>
    </row>
    <row r="25">
      <c r="B25" s="28" t="n">
        <v>2010</v>
      </c>
      <c r="C25" s="29" t="n">
        <v>31674</v>
      </c>
      <c r="D25" s="29" t="n">
        <v>285590.13</v>
      </c>
      <c r="E25" s="29" t="n">
        <v>9.016500000000001</v>
      </c>
      <c r="F25" s="29" t="inlineStr"/>
      <c r="G25" s="29" t="n">
        <v>12193</v>
      </c>
      <c r="H25" s="29" t="n"/>
      <c r="J25" s="30" t="n"/>
    </row>
    <row r="26">
      <c r="B26" s="28" t="n">
        <v>2009</v>
      </c>
      <c r="C26" s="29" t="n">
        <v>21550</v>
      </c>
      <c r="D26" s="29" t="n">
        <v>184357</v>
      </c>
      <c r="E26" s="29" t="n">
        <v>8.554799999999998</v>
      </c>
      <c r="F26" s="29" t="inlineStr"/>
      <c r="G26" s="29" t="n">
        <v>12117</v>
      </c>
      <c r="H26" s="29" t="n"/>
      <c r="J26" s="30" t="n"/>
    </row>
    <row r="27">
      <c r="B27" s="28" t="n">
        <v>2008</v>
      </c>
      <c r="C27" s="29" t="n">
        <v>17495</v>
      </c>
      <c r="D27" s="29" t="n">
        <v>188139</v>
      </c>
      <c r="E27" s="29" t="n">
        <v>10.7539</v>
      </c>
      <c r="F27" s="29" t="inlineStr"/>
      <c r="G27" s="29" t="n">
        <v>19039</v>
      </c>
      <c r="H27" s="29" t="n"/>
      <c r="J27" s="30" t="n"/>
    </row>
    <row r="28">
      <c r="B28" s="28" t="n">
        <v>2007</v>
      </c>
      <c r="C28" s="29" t="n">
        <v>20900</v>
      </c>
      <c r="D28" s="29" t="n">
        <v>183468</v>
      </c>
      <c r="E28" s="29" t="n">
        <v>8.7784</v>
      </c>
      <c r="F28" s="29" t="inlineStr"/>
      <c r="G28" s="29" t="n">
        <v>18624</v>
      </c>
      <c r="H28" s="29" t="n"/>
      <c r="J28" s="30" t="n"/>
    </row>
    <row r="29">
      <c r="B29" s="28" t="n">
        <v>2006</v>
      </c>
      <c r="C29" s="29" t="n">
        <v>21452</v>
      </c>
      <c r="D29" s="29" t="n">
        <v>216378</v>
      </c>
      <c r="E29" s="29" t="n">
        <v>10.0866</v>
      </c>
      <c r="F29" s="29" t="inlineStr"/>
      <c r="G29" s="29" t="n">
        <v>11981</v>
      </c>
      <c r="H29" s="29" t="n"/>
      <c r="J29" s="30" t="n"/>
    </row>
    <row r="30">
      <c r="B30" s="28" t="n">
        <v>2005</v>
      </c>
      <c r="C30" s="29" t="n">
        <v>15253</v>
      </c>
      <c r="D30" s="29" t="n">
        <v>112706</v>
      </c>
      <c r="E30" s="29" t="n">
        <v>7.3891</v>
      </c>
      <c r="F30" s="29" t="inlineStr"/>
      <c r="G30" s="29" t="n">
        <v>17087</v>
      </c>
      <c r="H30" s="29" t="n"/>
      <c r="J30" s="30" t="n"/>
    </row>
    <row r="31">
      <c r="B31" s="28" t="n">
        <v>2004</v>
      </c>
      <c r="C31" s="29" t="n">
        <v>20577</v>
      </c>
      <c r="D31" s="29" t="n">
        <v>220146.06</v>
      </c>
      <c r="E31" s="29" t="n">
        <v>10.6986</v>
      </c>
      <c r="F31" s="29" t="inlineStr"/>
      <c r="G31" s="29" t="n">
        <v>13554</v>
      </c>
      <c r="H31" s="29" t="n"/>
      <c r="J31" s="30" t="n"/>
    </row>
    <row r="32">
      <c r="B32" s="28" t="n">
        <v>2003</v>
      </c>
      <c r="C32" s="29" t="n">
        <v>19735</v>
      </c>
      <c r="D32" s="29" t="n">
        <v>273606</v>
      </c>
      <c r="E32" s="29" t="n">
        <v>13.864</v>
      </c>
      <c r="F32" s="29" t="inlineStr"/>
      <c r="G32" s="29" t="n">
        <v>17140</v>
      </c>
      <c r="H32" s="29" t="n"/>
      <c r="J32" s="30" t="n"/>
    </row>
    <row r="33">
      <c r="B33" s="28" t="n">
        <v>2002</v>
      </c>
      <c r="C33" s="29" t="n">
        <v>11383</v>
      </c>
      <c r="D33" s="29" t="n">
        <v>147534</v>
      </c>
      <c r="E33" s="29" t="n">
        <v>12.9609</v>
      </c>
      <c r="F33" s="29" t="inlineStr"/>
      <c r="G33" s="29" t="n">
        <v>11247</v>
      </c>
      <c r="H33" s="29" t="n"/>
      <c r="J33" s="30" t="n"/>
    </row>
    <row r="34">
      <c r="B34" s="28" t="n">
        <v>2001</v>
      </c>
      <c r="C34" s="29" t="n">
        <v>8704</v>
      </c>
      <c r="D34" s="29" t="n">
        <v>111058</v>
      </c>
      <c r="E34" s="29" t="n">
        <v>12.7594</v>
      </c>
      <c r="F34" s="29" t="inlineStr"/>
      <c r="G34" s="29" t="n">
        <v>10321</v>
      </c>
      <c r="H34" s="29" t="n"/>
      <c r="J34" s="30" t="n"/>
    </row>
    <row r="35">
      <c r="B35" s="28" t="n">
        <v>2000</v>
      </c>
      <c r="C35" s="29" t="n">
        <v>6101</v>
      </c>
      <c r="D35" s="29" t="n">
        <v>81736</v>
      </c>
      <c r="E35" s="29" t="n">
        <v>13.3971</v>
      </c>
      <c r="F35" s="29" t="inlineStr"/>
      <c r="G35" s="29" t="n">
        <v>7932</v>
      </c>
      <c r="H35" s="29" t="n"/>
      <c r="J35" s="30" t="n"/>
    </row>
    <row r="36">
      <c r="B36" s="28" t="n">
        <v>1999</v>
      </c>
      <c r="C36" s="29" t="n">
        <v>6978</v>
      </c>
      <c r="D36" s="29" t="n">
        <v>71158</v>
      </c>
      <c r="E36" s="29" t="n">
        <v>10.1975</v>
      </c>
      <c r="F36" s="29" t="inlineStr"/>
      <c r="G36" s="29" t="n">
        <v>11871</v>
      </c>
      <c r="H36" s="29" t="n"/>
      <c r="J36" s="30" t="n"/>
    </row>
    <row r="37">
      <c r="B37" s="28" t="n">
        <v>1998</v>
      </c>
      <c r="C37" s="29" t="n">
        <v>6196</v>
      </c>
      <c r="D37" s="29" t="n">
        <v>60019</v>
      </c>
      <c r="E37" s="29" t="n">
        <v>9.6867</v>
      </c>
      <c r="F37" s="29" t="inlineStr"/>
      <c r="G37" s="29" t="n">
        <v>8726</v>
      </c>
      <c r="H37" s="29" t="n"/>
      <c r="J37" s="30" t="n"/>
    </row>
    <row r="38">
      <c r="B38" s="28" t="n">
        <v>1997</v>
      </c>
      <c r="C38" s="29" t="n">
        <v>3914</v>
      </c>
      <c r="D38" s="29" t="n">
        <v>30972</v>
      </c>
      <c r="E38" s="29" t="n">
        <v>7.9131</v>
      </c>
      <c r="F38" s="29" t="inlineStr"/>
      <c r="G38" s="29" t="n">
        <v>8371</v>
      </c>
      <c r="H38" s="29" t="n"/>
      <c r="J38" s="30" t="n"/>
    </row>
    <row r="39">
      <c r="B39" s="28" t="n">
        <v>1996</v>
      </c>
      <c r="C39" s="29" t="n">
        <v>7052</v>
      </c>
      <c r="D39" s="29" t="n">
        <v>11989</v>
      </c>
      <c r="E39" s="29" t="n">
        <v>1.7001</v>
      </c>
      <c r="F39" s="29" t="inlineStr"/>
      <c r="G39" s="29" t="n">
        <v>7913</v>
      </c>
      <c r="H39" s="29" t="n"/>
      <c r="J39" s="30" t="n"/>
    </row>
    <row r="40">
      <c r="B40" s="28" t="n">
        <v>1995</v>
      </c>
      <c r="C40" s="29" t="n">
        <v>5907</v>
      </c>
      <c r="D40" s="29" t="n">
        <v>48030</v>
      </c>
      <c r="E40" s="29" t="n">
        <v>8.131</v>
      </c>
      <c r="F40" s="29" t="inlineStr"/>
      <c r="G40" s="29" t="n">
        <v>8330</v>
      </c>
      <c r="H40" s="29" t="n"/>
      <c r="J40" s="30" t="n"/>
    </row>
    <row r="41">
      <c r="B41" s="28" t="n">
        <v>1994</v>
      </c>
      <c r="C41" s="29" t="n">
        <v>2518</v>
      </c>
      <c r="D41" s="29" t="n">
        <v>27197</v>
      </c>
      <c r="E41" s="29" t="n">
        <v>10.801</v>
      </c>
      <c r="F41" s="29" t="inlineStr"/>
      <c r="G41" s="29" t="n">
        <v>6711</v>
      </c>
      <c r="H41" s="29" t="n"/>
      <c r="J41" s="30" t="n"/>
    </row>
    <row r="42">
      <c r="B42" s="28" t="n">
        <v>1993</v>
      </c>
      <c r="C42" s="29" t="n">
        <v>1667</v>
      </c>
      <c r="D42" s="29" t="n">
        <v>12082</v>
      </c>
      <c r="E42" s="29" t="n">
        <v>7.2478</v>
      </c>
      <c r="F42" s="29" t="inlineStr"/>
      <c r="G42" s="29" t="n">
        <v>8124</v>
      </c>
      <c r="H42" s="29" t="n"/>
      <c r="J42" s="30" t="n"/>
    </row>
    <row r="43">
      <c r="B43" s="28" t="n">
        <v>1992</v>
      </c>
      <c r="C43" s="29" t="n">
        <v>1494</v>
      </c>
      <c r="D43" s="29" t="n">
        <v>11369</v>
      </c>
      <c r="E43" s="29" t="n">
        <v>7.6098</v>
      </c>
      <c r="F43" s="29" t="inlineStr"/>
      <c r="G43" s="29" t="n">
        <v>8035</v>
      </c>
      <c r="H43" s="29" t="n"/>
      <c r="J43" s="30" t="n"/>
    </row>
    <row r="44">
      <c r="B44" s="28" t="n">
        <v>1991</v>
      </c>
      <c r="C44" s="29" t="n">
        <v>1012</v>
      </c>
      <c r="D44" s="29" t="n">
        <v>20803</v>
      </c>
      <c r="E44" s="29" t="n">
        <v>20.5563</v>
      </c>
      <c r="F44" s="29" t="inlineStr"/>
      <c r="G44" s="29" t="n">
        <v>2709</v>
      </c>
      <c r="H44" s="29" t="n"/>
      <c r="J44" s="30" t="n"/>
    </row>
    <row r="45">
      <c r="B45" s="28" t="n">
        <v>1990</v>
      </c>
      <c r="C45" s="29" t="n">
        <v>1104</v>
      </c>
      <c r="D45" s="29" t="n">
        <v>7376</v>
      </c>
      <c r="E45" s="29" t="n">
        <v>6.6812</v>
      </c>
      <c r="F45" s="29" t="inlineStr"/>
      <c r="G45" s="29" t="n">
        <v>2841</v>
      </c>
      <c r="H45" s="29" t="n"/>
      <c r="J45" s="30" t="n"/>
    </row>
    <row r="46">
      <c r="B46" s="28" t="n">
        <v>1989</v>
      </c>
      <c r="C46" s="29" t="n">
        <v>16000</v>
      </c>
      <c r="D46" s="29" t="n">
        <v>137150</v>
      </c>
      <c r="E46" s="29" t="n">
        <v>8.571899999999999</v>
      </c>
      <c r="F46" s="29" t="inlineStr"/>
      <c r="G46" s="29" t="n">
        <v>2195</v>
      </c>
      <c r="H46" s="29" t="n"/>
      <c r="J46" s="30" t="n"/>
    </row>
    <row r="47">
      <c r="B47" s="28" t="n">
        <v>1988</v>
      </c>
      <c r="C47" s="29" t="n">
        <v>16000</v>
      </c>
      <c r="D47" s="29" t="n">
        <v>124890</v>
      </c>
      <c r="E47" s="29" t="n">
        <v>7.8056</v>
      </c>
      <c r="F47" s="29" t="inlineStr"/>
      <c r="G47" s="29" t="n">
        <v>2371</v>
      </c>
      <c r="H47" s="29" t="n"/>
      <c r="J47" s="30" t="n"/>
    </row>
    <row r="48">
      <c r="B48" s="28" t="n">
        <v>1987</v>
      </c>
      <c r="C48" s="29" t="n">
        <v>16000</v>
      </c>
      <c r="D48" s="29" t="n">
        <v>129490</v>
      </c>
      <c r="E48" s="29" t="n">
        <v>8.0931</v>
      </c>
      <c r="F48" s="29" t="inlineStr"/>
      <c r="G48" s="29" t="n">
        <v>2028</v>
      </c>
      <c r="H48" s="29" t="n"/>
      <c r="J48" s="30" t="n"/>
    </row>
    <row r="49">
      <c r="B49" s="28" t="n">
        <v>1986</v>
      </c>
      <c r="C49" s="29" t="n">
        <v>16000</v>
      </c>
      <c r="D49" s="29" t="n">
        <v>132680</v>
      </c>
      <c r="E49" s="29" t="n">
        <v>8.2925</v>
      </c>
      <c r="F49" s="29" t="inlineStr"/>
      <c r="G49" s="29" t="n">
        <v>2650</v>
      </c>
      <c r="H49" s="29" t="n"/>
      <c r="J49" s="30" t="n"/>
    </row>
    <row r="50">
      <c r="B50" s="28" t="n">
        <v>1985</v>
      </c>
      <c r="C50" s="29" t="n">
        <v>16000</v>
      </c>
      <c r="D50" s="29" t="n">
        <v>129031</v>
      </c>
      <c r="E50" s="29" t="n">
        <v>8.064399999999999</v>
      </c>
      <c r="F50" s="29" t="inlineStr"/>
      <c r="G50" s="29" t="n">
        <v>1976</v>
      </c>
      <c r="H50" s="29" t="n"/>
      <c r="J50" s="30" t="n"/>
    </row>
    <row r="51">
      <c r="B51" s="28" t="n">
        <v>1984</v>
      </c>
      <c r="C51" s="29" t="inlineStr"/>
      <c r="D51" s="29" t="n">
        <v>130996</v>
      </c>
      <c r="E51" s="29" t="inlineStr"/>
      <c r="F51" s="29" t="inlineStr"/>
      <c r="G51" s="29" t="n">
        <v>2267</v>
      </c>
      <c r="H51" s="29" t="n"/>
      <c r="J51" s="30" t="n"/>
    </row>
    <row r="52">
      <c r="B52" s="28" t="n">
        <v>1983</v>
      </c>
      <c r="C52" s="29" t="inlineStr"/>
      <c r="D52" s="29" t="n">
        <v>138000</v>
      </c>
      <c r="E52" s="29" t="inlineStr"/>
      <c r="F52" s="29" t="inlineStr"/>
      <c r="G52" s="29" t="n">
        <v>1342</v>
      </c>
      <c r="H52" s="29" t="n"/>
      <c r="J52" s="30" t="n"/>
    </row>
    <row r="53">
      <c r="B53" s="28" t="n">
        <v>1982</v>
      </c>
      <c r="C53" s="29" t="inlineStr"/>
      <c r="D53" s="29" t="n">
        <v>136000</v>
      </c>
      <c r="E53" s="29" t="inlineStr"/>
      <c r="F53" s="29" t="inlineStr"/>
      <c r="G53" s="29" t="n">
        <v>943</v>
      </c>
      <c r="H53" s="29" t="n"/>
      <c r="J53" s="30" t="n"/>
    </row>
    <row r="54">
      <c r="B54" s="28" t="n">
        <v>1981</v>
      </c>
      <c r="C54" s="29" t="inlineStr"/>
      <c r="D54" s="29" t="n">
        <v>134000</v>
      </c>
      <c r="E54" s="29" t="inlineStr"/>
      <c r="F54" s="29" t="inlineStr"/>
      <c r="G54" s="29" t="n">
        <v>1137</v>
      </c>
      <c r="H54" s="29" t="n"/>
      <c r="J54" s="30" t="n"/>
    </row>
    <row r="55">
      <c r="B55" s="28" t="n">
        <v>1980</v>
      </c>
      <c r="C55" s="29" t="inlineStr"/>
      <c r="D55" s="29" t="n">
        <v>124800</v>
      </c>
      <c r="E55" s="29" t="inlineStr"/>
      <c r="F55" s="29" t="inlineStr"/>
      <c r="G55" s="29" t="n">
        <v>2750</v>
      </c>
      <c r="H55" s="29" t="n"/>
      <c r="J55" s="30" t="n"/>
    </row>
    <row r="56">
      <c r="B56" s="28" t="n">
        <v>1979</v>
      </c>
      <c r="C56" s="29" t="inlineStr"/>
      <c r="D56" s="29" t="n">
        <v>138700</v>
      </c>
      <c r="E56" s="29" t="inlineStr"/>
      <c r="F56" s="29" t="inlineStr"/>
      <c r="G56" s="29" t="n">
        <v>1301</v>
      </c>
      <c r="H56" s="29" t="n"/>
      <c r="J56" s="30" t="n"/>
    </row>
    <row r="57">
      <c r="B57" s="28" t="n">
        <v>1978</v>
      </c>
      <c r="C57" s="29" t="inlineStr"/>
      <c r="D57" s="29" t="n">
        <v>134782</v>
      </c>
      <c r="E57" s="29" t="inlineStr"/>
      <c r="F57" s="29" t="inlineStr"/>
      <c r="G57" s="29" t="n">
        <v>3535</v>
      </c>
      <c r="H57" s="29" t="n"/>
      <c r="J57" s="30" t="n"/>
    </row>
    <row r="58">
      <c r="B58" s="28" t="n">
        <v>1977</v>
      </c>
      <c r="C58" s="29" t="inlineStr"/>
      <c r="D58" s="29" t="n">
        <v>133146</v>
      </c>
      <c r="E58" s="29" t="inlineStr"/>
      <c r="F58" s="29" t="inlineStr"/>
      <c r="G58" s="29" t="n">
        <v>2889</v>
      </c>
      <c r="H58" s="29" t="n"/>
      <c r="J58" s="30" t="n"/>
    </row>
    <row r="59">
      <c r="B59" s="28" t="n">
        <v>1976</v>
      </c>
      <c r="C59" s="29" t="inlineStr"/>
      <c r="D59" s="29" t="n">
        <v>131512</v>
      </c>
      <c r="E59" s="29" t="inlineStr"/>
      <c r="F59" s="29" t="inlineStr"/>
      <c r="G59" s="29" t="n">
        <v>2607</v>
      </c>
      <c r="H59" s="29" t="n"/>
      <c r="J59" s="30" t="n"/>
    </row>
    <row r="60">
      <c r="B60" s="28" t="n">
        <v>1975</v>
      </c>
      <c r="C60" s="29" t="inlineStr"/>
      <c r="D60" s="29" t="n">
        <v>129877</v>
      </c>
      <c r="E60" s="29" t="inlineStr"/>
      <c r="F60" s="29" t="inlineStr"/>
      <c r="G60" s="29" t="n">
        <v>2086</v>
      </c>
      <c r="H60" s="29" t="n"/>
      <c r="J60" s="30" t="n"/>
    </row>
    <row r="61">
      <c r="B61" s="28" t="n">
        <v>1974</v>
      </c>
      <c r="C61" s="29" t="inlineStr"/>
      <c r="D61" s="29" t="n">
        <v>128242</v>
      </c>
      <c r="E61" s="29" t="inlineStr"/>
      <c r="F61" s="29" t="inlineStr"/>
      <c r="G61" s="29" t="n">
        <v>2421</v>
      </c>
      <c r="H61" s="29" t="n"/>
      <c r="J61" s="30" t="n"/>
    </row>
    <row r="62">
      <c r="B62" s="28" t="n">
        <v>1973</v>
      </c>
      <c r="C62" s="29" t="inlineStr"/>
      <c r="D62" s="29" t="n">
        <v>126607</v>
      </c>
      <c r="E62" s="29" t="inlineStr"/>
      <c r="F62" s="29" t="inlineStr"/>
      <c r="G62" s="29" t="n">
        <v>2341</v>
      </c>
      <c r="H62" s="29" t="n"/>
      <c r="J62" s="30" t="n"/>
    </row>
    <row r="63">
      <c r="B63" s="28" t="n">
        <v>1972</v>
      </c>
      <c r="C63" s="29" t="inlineStr"/>
      <c r="D63" s="29" t="n">
        <v>124972</v>
      </c>
      <c r="E63" s="29" t="inlineStr"/>
      <c r="F63" s="29" t="inlineStr"/>
      <c r="G63" s="29" t="n">
        <v>2040</v>
      </c>
      <c r="H63" s="29" t="n"/>
      <c r="J63" s="30" t="n"/>
    </row>
    <row r="64">
      <c r="B64" s="28" t="n">
        <v>1971</v>
      </c>
      <c r="C64" s="29" t="inlineStr"/>
      <c r="D64" s="29" t="n">
        <v>123337</v>
      </c>
      <c r="E64" s="29" t="inlineStr"/>
      <c r="F64" s="29" t="inlineStr"/>
      <c r="G64" s="29" t="n">
        <v>2046</v>
      </c>
      <c r="H64" s="29" t="n"/>
      <c r="J64" s="30" t="n"/>
    </row>
    <row r="65">
      <c r="B65" s="28" t="n">
        <v>1970</v>
      </c>
      <c r="C65" s="29" t="inlineStr"/>
      <c r="D65" s="29" t="n">
        <v>121702</v>
      </c>
      <c r="E65" s="29" t="inlineStr"/>
      <c r="F65" s="29" t="inlineStr"/>
      <c r="G65" s="29" t="n">
        <v>1568</v>
      </c>
      <c r="H65" s="29" t="n"/>
      <c r="J65" s="30" t="n"/>
    </row>
    <row r="66">
      <c r="B66" s="28" t="n">
        <v>1969</v>
      </c>
      <c r="C66" s="29" t="inlineStr"/>
      <c r="D66" s="29" t="n">
        <v>120067</v>
      </c>
      <c r="E66" s="29" t="inlineStr"/>
      <c r="F66" s="29" t="inlineStr"/>
      <c r="G66" s="29" t="n">
        <v>999</v>
      </c>
      <c r="H66" s="29" t="n"/>
      <c r="J66" s="30" t="n"/>
    </row>
    <row r="67">
      <c r="B67" s="28" t="n">
        <v>1968</v>
      </c>
      <c r="C67" s="29" t="inlineStr"/>
      <c r="D67" s="29" t="n">
        <v>118433</v>
      </c>
      <c r="E67" s="29" t="inlineStr"/>
      <c r="F67" s="29" t="inlineStr"/>
      <c r="G67" s="29" t="n">
        <v>460</v>
      </c>
      <c r="H67" s="29" t="n"/>
      <c r="J67" s="30" t="n"/>
    </row>
    <row r="68">
      <c r="B68" s="28" t="n">
        <v>1967</v>
      </c>
      <c r="C68" s="29" t="inlineStr"/>
      <c r="D68" s="29" t="n">
        <v>116798</v>
      </c>
      <c r="E68" s="29" t="inlineStr"/>
      <c r="F68" s="29" t="inlineStr"/>
      <c r="G68" s="29" t="n">
        <v>634</v>
      </c>
      <c r="H68" s="29" t="n"/>
    </row>
    <row r="69">
      <c r="B69" s="28" t="n">
        <v>1966</v>
      </c>
      <c r="C69" s="29" t="inlineStr"/>
      <c r="D69" s="29" t="n">
        <v>115162</v>
      </c>
      <c r="E69" s="29" t="inlineStr"/>
      <c r="F69" s="29" t="inlineStr"/>
      <c r="G69" s="29" t="n">
        <v>856</v>
      </c>
      <c r="H69" s="29" t="n"/>
    </row>
    <row r="70">
      <c r="B70" s="28" t="n">
        <v>1965</v>
      </c>
      <c r="C70" s="29" t="inlineStr"/>
      <c r="D70" s="29" t="n">
        <v>116520</v>
      </c>
      <c r="E70" s="29" t="inlineStr"/>
      <c r="F70" s="29" t="inlineStr"/>
      <c r="G70" s="29" t="n">
        <v>343</v>
      </c>
      <c r="H70" s="29" t="n"/>
    </row>
    <row r="71">
      <c r="B71" s="28" t="n">
        <v>1964</v>
      </c>
      <c r="C71" s="29" t="inlineStr"/>
      <c r="D71" s="29" t="n">
        <v>115674</v>
      </c>
      <c r="E71" s="29" t="inlineStr"/>
      <c r="F71" s="29" t="inlineStr"/>
      <c r="G71" s="29" t="n">
        <v>230</v>
      </c>
      <c r="H71" s="29" t="n"/>
    </row>
    <row r="72">
      <c r="B72" s="28" t="n">
        <v>1963</v>
      </c>
      <c r="C72" s="29" t="inlineStr"/>
      <c r="D72" s="29" t="n">
        <v>109511</v>
      </c>
      <c r="E72" s="29" t="inlineStr"/>
      <c r="F72" s="29" t="inlineStr"/>
      <c r="G72" s="29" t="n">
        <v>215</v>
      </c>
      <c r="H72" s="29" t="n"/>
    </row>
    <row r="73">
      <c r="B73" s="28" t="n">
        <v>1962</v>
      </c>
      <c r="C73" s="29" t="inlineStr"/>
      <c r="D73" s="29" t="n">
        <v>107850</v>
      </c>
      <c r="E73" s="29" t="inlineStr"/>
      <c r="F73" s="29" t="inlineStr"/>
      <c r="G73" s="29" t="n">
        <v>264</v>
      </c>
      <c r="H73" s="29" t="n"/>
    </row>
    <row r="74">
      <c r="B74" s="28" t="n">
        <v>1961</v>
      </c>
      <c r="C74" s="29" t="inlineStr"/>
      <c r="D74" s="29" t="n">
        <v>106215</v>
      </c>
      <c r="E74" s="29" t="inlineStr"/>
      <c r="F74" s="29" t="inlineStr"/>
      <c r="G74" s="29" t="n">
        <v>353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63078</v>
      </c>
      <c r="D12" s="29" t="n">
        <v>982558.9399999999</v>
      </c>
      <c r="E12" s="29" t="n">
        <v>15.5769</v>
      </c>
      <c r="F12" s="29" t="inlineStr"/>
      <c r="G12" s="29" t="n">
        <v>598492.89</v>
      </c>
      <c r="H12" s="29" t="n"/>
      <c r="J12" s="30" t="n"/>
    </row>
    <row r="13">
      <c r="B13" s="28" t="n">
        <v>2022</v>
      </c>
      <c r="C13" s="29" t="n">
        <v>66152</v>
      </c>
      <c r="D13" s="29" t="n">
        <v>861293.97</v>
      </c>
      <c r="E13" s="29" t="n">
        <v>13.0199</v>
      </c>
      <c r="F13" s="29" t="inlineStr"/>
      <c r="G13" s="29" t="n">
        <v>583214.52</v>
      </c>
      <c r="H13" s="29" t="n"/>
      <c r="J13" s="30" t="n"/>
    </row>
    <row r="14">
      <c r="B14" s="28" t="n">
        <v>2021</v>
      </c>
      <c r="C14" s="29" t="n">
        <v>55382</v>
      </c>
      <c r="D14" s="29" t="n">
        <v>776650.96</v>
      </c>
      <c r="E14" s="29" t="n">
        <v>14.0236</v>
      </c>
      <c r="F14" s="29" t="n">
        <v>0.5</v>
      </c>
      <c r="G14" s="29" t="n">
        <v>541519.27</v>
      </c>
      <c r="H14" s="29" t="n"/>
      <c r="J14" s="30" t="n"/>
    </row>
    <row r="15">
      <c r="B15" s="28" t="n">
        <v>2020</v>
      </c>
      <c r="C15" s="29" t="n">
        <v>51241</v>
      </c>
      <c r="D15" s="29" t="n">
        <v>672232.24</v>
      </c>
      <c r="E15" s="29" t="n">
        <v>13.1191</v>
      </c>
      <c r="F15" s="29" t="n">
        <v>13.56</v>
      </c>
      <c r="G15" s="29" t="n">
        <v>410696.59</v>
      </c>
      <c r="H15" s="29" t="n"/>
      <c r="J15" s="30" t="n"/>
    </row>
    <row r="16">
      <c r="B16" s="28" t="n">
        <v>2019</v>
      </c>
      <c r="C16" s="29" t="n">
        <v>47905</v>
      </c>
      <c r="D16" s="29" t="n">
        <v>571991.85</v>
      </c>
      <c r="E16" s="29" t="n">
        <v>11.9401</v>
      </c>
      <c r="F16" s="29" t="n">
        <v>22.08</v>
      </c>
      <c r="G16" s="29" t="n">
        <v>312258.15</v>
      </c>
      <c r="H16" s="29" t="n"/>
      <c r="J16" s="30" t="n"/>
    </row>
    <row r="17">
      <c r="B17" s="28" t="n">
        <v>2018</v>
      </c>
      <c r="C17" s="29" t="n">
        <v>41228</v>
      </c>
      <c r="D17" s="29" t="n">
        <v>504839.74</v>
      </c>
      <c r="E17" s="29" t="n">
        <v>12.2449</v>
      </c>
      <c r="F17" s="29" t="n">
        <v>47.15</v>
      </c>
      <c r="G17" s="29" t="n">
        <v>360656.33</v>
      </c>
      <c r="H17" s="29" t="n"/>
      <c r="J17" s="30" t="n"/>
    </row>
    <row r="18">
      <c r="B18" s="28" t="n">
        <v>2017</v>
      </c>
      <c r="C18" s="29" t="n">
        <v>39629</v>
      </c>
      <c r="D18" s="29" t="n">
        <v>466796</v>
      </c>
      <c r="E18" s="29" t="n">
        <v>11.7792</v>
      </c>
      <c r="F18" s="29" t="n">
        <v>41.92</v>
      </c>
      <c r="G18" s="29" t="n">
        <v>247363.48</v>
      </c>
      <c r="H18" s="29" t="n"/>
      <c r="J18" s="30" t="n"/>
    </row>
    <row r="19">
      <c r="B19" s="28" t="n">
        <v>2016</v>
      </c>
      <c r="C19" s="29" t="n">
        <v>37871</v>
      </c>
      <c r="D19" s="29" t="n">
        <v>455394.17</v>
      </c>
      <c r="E19" s="29" t="n">
        <v>12.0248</v>
      </c>
      <c r="F19" s="29" t="inlineStr"/>
      <c r="G19" s="29" t="n">
        <v>194098.45</v>
      </c>
      <c r="H19" s="29" t="n"/>
      <c r="J19" s="30" t="n"/>
    </row>
    <row r="20">
      <c r="B20" s="28" t="n">
        <v>2015</v>
      </c>
      <c r="C20" s="29" t="n">
        <v>33590</v>
      </c>
      <c r="D20" s="29" t="n">
        <v>367110</v>
      </c>
      <c r="E20" s="29" t="n">
        <v>10.9291</v>
      </c>
      <c r="F20" s="29" t="inlineStr"/>
      <c r="G20" s="29" t="n">
        <v>175639.82</v>
      </c>
      <c r="H20" s="29" t="n"/>
      <c r="J20" s="30" t="n"/>
    </row>
    <row r="21">
      <c r="B21" s="28" t="n">
        <v>2014</v>
      </c>
      <c r="C21" s="29" t="n">
        <v>30320</v>
      </c>
      <c r="D21" s="29" t="n">
        <v>349317</v>
      </c>
      <c r="E21" s="29" t="n">
        <v>11.521</v>
      </c>
      <c r="F21" s="29" t="inlineStr"/>
      <c r="G21" s="29" t="n">
        <v>179027.55</v>
      </c>
      <c r="H21" s="29" t="n"/>
      <c r="J21" s="30" t="n"/>
    </row>
    <row r="22">
      <c r="B22" s="28" t="n">
        <v>2013</v>
      </c>
      <c r="C22" s="29" t="n">
        <v>25753</v>
      </c>
      <c r="D22" s="29" t="n">
        <v>288387</v>
      </c>
      <c r="E22" s="29" t="n">
        <v>11.1982</v>
      </c>
      <c r="F22" s="29" t="n">
        <v>0</v>
      </c>
      <c r="G22" s="29" t="n">
        <v>114515</v>
      </c>
      <c r="H22" s="29" t="n"/>
      <c r="J22" s="30" t="n"/>
    </row>
    <row r="23">
      <c r="B23" s="28" t="n">
        <v>2012</v>
      </c>
      <c r="C23" s="29" t="n">
        <v>21615</v>
      </c>
      <c r="D23" s="29" t="n">
        <v>268525.27</v>
      </c>
      <c r="E23" s="29" t="n">
        <v>12.423</v>
      </c>
      <c r="F23" s="29" t="n">
        <v>0</v>
      </c>
      <c r="G23" s="29" t="n">
        <v>83576</v>
      </c>
      <c r="H23" s="29" t="n"/>
      <c r="J23" s="30" t="n"/>
    </row>
    <row r="24">
      <c r="B24" s="28" t="n">
        <v>2011</v>
      </c>
      <c r="C24" s="29" t="n">
        <v>19339</v>
      </c>
      <c r="D24" s="29" t="n">
        <v>213662</v>
      </c>
      <c r="E24" s="29" t="n">
        <v>11.0482</v>
      </c>
      <c r="F24" s="29" t="n">
        <v>0</v>
      </c>
      <c r="G24" s="29" t="n">
        <v>81431</v>
      </c>
      <c r="H24" s="29" t="n"/>
      <c r="J24" s="30" t="n"/>
    </row>
    <row r="25">
      <c r="B25" s="28" t="n">
        <v>2010</v>
      </c>
      <c r="C25" s="29" t="n">
        <v>17750</v>
      </c>
      <c r="D25" s="29" t="n">
        <v>184370</v>
      </c>
      <c r="E25" s="29" t="n">
        <v>10.387</v>
      </c>
      <c r="F25" s="29" t="n">
        <v>0</v>
      </c>
      <c r="G25" s="29" t="n">
        <v>59521</v>
      </c>
      <c r="H25" s="29" t="n"/>
      <c r="J25" s="30" t="n"/>
    </row>
    <row r="26">
      <c r="B26" s="28" t="n">
        <v>2009</v>
      </c>
      <c r="C26" s="29" t="n">
        <v>16292</v>
      </c>
      <c r="D26" s="29" t="n">
        <v>157415</v>
      </c>
      <c r="E26" s="29" t="n">
        <v>9.662100000000001</v>
      </c>
      <c r="F26" s="29" t="n">
        <v>0</v>
      </c>
      <c r="G26" s="29" t="n">
        <v>48346</v>
      </c>
      <c r="H26" s="29" t="n"/>
      <c r="J26" s="30" t="n"/>
    </row>
    <row r="27">
      <c r="B27" s="28" t="n">
        <v>2008</v>
      </c>
      <c r="C27" s="29" t="n">
        <v>14370</v>
      </c>
      <c r="D27" s="29" t="n">
        <v>136303</v>
      </c>
      <c r="E27" s="29" t="n">
        <v>9.485200000000001</v>
      </c>
      <c r="F27" s="29" t="n">
        <v>0</v>
      </c>
      <c r="G27" s="29" t="n">
        <v>51298</v>
      </c>
      <c r="H27" s="29" t="n"/>
      <c r="J27" s="30" t="n"/>
    </row>
    <row r="28">
      <c r="B28" s="28" t="n">
        <v>2007</v>
      </c>
      <c r="C28" s="29" t="n">
        <v>13603</v>
      </c>
      <c r="D28" s="29" t="n">
        <v>121720</v>
      </c>
      <c r="E28" s="29" t="n">
        <v>8.948</v>
      </c>
      <c r="F28" s="29" t="n">
        <v>404</v>
      </c>
      <c r="G28" s="29" t="n">
        <v>37521</v>
      </c>
      <c r="H28" s="29" t="n"/>
      <c r="J28" s="30" t="n"/>
    </row>
    <row r="29">
      <c r="B29" s="28" t="n">
        <v>2006</v>
      </c>
      <c r="C29" s="29" t="n">
        <v>12528</v>
      </c>
      <c r="D29" s="29" t="n">
        <v>113259</v>
      </c>
      <c r="E29" s="29" t="n">
        <v>9.0405</v>
      </c>
      <c r="F29" s="29" t="n">
        <v>22</v>
      </c>
      <c r="G29" s="29" t="n">
        <v>31718</v>
      </c>
      <c r="H29" s="29" t="n"/>
      <c r="J29" s="30" t="n"/>
    </row>
    <row r="30">
      <c r="B30" s="28" t="n">
        <v>2005</v>
      </c>
      <c r="C30" s="29" t="n">
        <v>11762</v>
      </c>
      <c r="D30" s="29" t="n">
        <v>103417</v>
      </c>
      <c r="E30" s="29" t="n">
        <v>8.7925</v>
      </c>
      <c r="F30" s="29" t="n">
        <v>0</v>
      </c>
      <c r="G30" s="29" t="n">
        <v>18670</v>
      </c>
      <c r="H30" s="29" t="n"/>
      <c r="J30" s="30" t="n"/>
    </row>
    <row r="31">
      <c r="B31" s="28" t="n">
        <v>2004</v>
      </c>
      <c r="C31" s="29" t="n">
        <v>11699</v>
      </c>
      <c r="D31" s="29" t="n">
        <v>108460</v>
      </c>
      <c r="E31" s="29" t="n">
        <v>9.270899999999999</v>
      </c>
      <c r="F31" s="29" t="n">
        <v>0</v>
      </c>
      <c r="G31" s="29" t="n">
        <v>14598</v>
      </c>
      <c r="H31" s="29" t="n"/>
      <c r="J31" s="30" t="n"/>
    </row>
    <row r="32">
      <c r="B32" s="28" t="n">
        <v>2003</v>
      </c>
      <c r="C32" s="29" t="n">
        <v>11163</v>
      </c>
      <c r="D32" s="29" t="n">
        <v>99975</v>
      </c>
      <c r="E32" s="29" t="n">
        <v>8.9559</v>
      </c>
      <c r="F32" s="29" t="n">
        <v>0</v>
      </c>
      <c r="G32" s="29" t="n">
        <v>11520</v>
      </c>
      <c r="H32" s="29" t="n"/>
      <c r="J32" s="30" t="n"/>
    </row>
    <row r="33">
      <c r="B33" s="28" t="n">
        <v>2002</v>
      </c>
      <c r="C33" s="29" t="n">
        <v>10308</v>
      </c>
      <c r="D33" s="29" t="n">
        <v>94236</v>
      </c>
      <c r="E33" s="29" t="n">
        <v>9.141999999999999</v>
      </c>
      <c r="F33" s="29" t="n">
        <v>0</v>
      </c>
      <c r="G33" s="29" t="n">
        <v>4829</v>
      </c>
      <c r="H33" s="29" t="n"/>
      <c r="J33" s="30" t="n"/>
    </row>
    <row r="34">
      <c r="B34" s="28" t="n">
        <v>2001</v>
      </c>
      <c r="C34" s="29" t="n">
        <v>10263</v>
      </c>
      <c r="D34" s="29" t="n">
        <v>93459</v>
      </c>
      <c r="E34" s="29" t="n">
        <v>9.106399999999999</v>
      </c>
      <c r="F34" s="29" t="n">
        <v>0</v>
      </c>
      <c r="G34" s="29" t="n">
        <v>2500</v>
      </c>
      <c r="H34" s="29" t="n"/>
      <c r="J34" s="30" t="n"/>
    </row>
    <row r="35">
      <c r="B35" s="28" t="n">
        <v>2000</v>
      </c>
      <c r="C35" s="29" t="n">
        <v>8748</v>
      </c>
      <c r="D35" s="29" t="n">
        <v>83671</v>
      </c>
      <c r="E35" s="29" t="n">
        <v>9.5646</v>
      </c>
      <c r="F35" s="29" t="n">
        <v>0</v>
      </c>
      <c r="G35" s="29" t="n">
        <v>2209.31</v>
      </c>
      <c r="H35" s="29" t="n"/>
      <c r="J35" s="30" t="n"/>
    </row>
    <row r="36">
      <c r="B36" s="28" t="n">
        <v>1999</v>
      </c>
      <c r="C36" s="29" t="n">
        <v>8169</v>
      </c>
      <c r="D36" s="29" t="n">
        <v>78037</v>
      </c>
      <c r="E36" s="29" t="n">
        <v>9.5528</v>
      </c>
      <c r="F36" s="29" t="n">
        <v>0</v>
      </c>
      <c r="G36" s="29" t="n">
        <v>480</v>
      </c>
      <c r="H36" s="29" t="n"/>
      <c r="J36" s="30" t="n"/>
    </row>
    <row r="37">
      <c r="B37" s="28" t="n">
        <v>1998</v>
      </c>
      <c r="C37" s="29" t="n">
        <v>7814</v>
      </c>
      <c r="D37" s="29" t="n">
        <v>67222</v>
      </c>
      <c r="E37" s="29" t="n">
        <v>8.602799999999998</v>
      </c>
      <c r="F37" s="29" t="n">
        <v>34</v>
      </c>
      <c r="G37" s="29" t="n">
        <v>2</v>
      </c>
      <c r="H37" s="29" t="n"/>
      <c r="J37" s="30" t="n"/>
    </row>
    <row r="38">
      <c r="B38" s="28" t="n">
        <v>1997</v>
      </c>
      <c r="C38" s="29" t="n">
        <v>7246</v>
      </c>
      <c r="D38" s="29" t="n">
        <v>72093</v>
      </c>
      <c r="E38" s="29" t="n">
        <v>9.949399999999999</v>
      </c>
      <c r="F38" s="29" t="inlineStr"/>
      <c r="G38" s="29" t="n">
        <v>3</v>
      </c>
      <c r="H38" s="29" t="n"/>
      <c r="J38" s="30" t="n"/>
    </row>
    <row r="39">
      <c r="B39" s="28" t="n">
        <v>1996</v>
      </c>
      <c r="C39" s="29" t="n">
        <v>7168</v>
      </c>
      <c r="D39" s="29" t="n">
        <v>64408</v>
      </c>
      <c r="E39" s="29" t="n">
        <v>8.9855</v>
      </c>
      <c r="F39" s="29" t="inlineStr"/>
      <c r="G39" s="29" t="n">
        <v>4</v>
      </c>
      <c r="H39" s="29" t="n"/>
      <c r="J39" s="30" t="n"/>
    </row>
    <row r="40">
      <c r="B40" s="28" t="n">
        <v>1995</v>
      </c>
      <c r="C40" s="29" t="n">
        <v>6115</v>
      </c>
      <c r="D40" s="29" t="n">
        <v>53145</v>
      </c>
      <c r="E40" s="29" t="n">
        <v>8.690899999999999</v>
      </c>
      <c r="F40" s="29" t="inlineStr"/>
      <c r="G40" s="29" t="n">
        <v>0</v>
      </c>
      <c r="H40" s="29" t="n"/>
      <c r="J40" s="30" t="n"/>
    </row>
    <row r="41">
      <c r="B41" s="28" t="n">
        <v>1994</v>
      </c>
      <c r="C41" s="29" t="n">
        <v>6368</v>
      </c>
      <c r="D41" s="29" t="n">
        <v>53112</v>
      </c>
      <c r="E41" s="29" t="n">
        <v>8.3405</v>
      </c>
      <c r="F41" s="29" t="inlineStr"/>
      <c r="G41" s="29" t="n">
        <v>0</v>
      </c>
      <c r="H41" s="29" t="n"/>
      <c r="J41" s="30" t="n"/>
    </row>
    <row r="42">
      <c r="B42" s="28" t="n">
        <v>1993</v>
      </c>
      <c r="C42" s="29" t="n">
        <v>8159</v>
      </c>
      <c r="D42" s="29" t="n">
        <v>92658</v>
      </c>
      <c r="E42" s="29" t="n">
        <v>11.3565</v>
      </c>
      <c r="F42" s="29" t="inlineStr"/>
      <c r="G42" s="29" t="n">
        <v>76</v>
      </c>
      <c r="H42" s="29" t="n"/>
      <c r="J42" s="30" t="n"/>
    </row>
    <row r="43">
      <c r="B43" s="28" t="n">
        <v>1992</v>
      </c>
      <c r="C43" s="29" t="n">
        <v>7828</v>
      </c>
      <c r="D43" s="29" t="n">
        <v>96181</v>
      </c>
      <c r="E43" s="29" t="n">
        <v>12.2868</v>
      </c>
      <c r="F43" s="29" t="inlineStr"/>
      <c r="G43" s="29" t="n">
        <v>693</v>
      </c>
      <c r="H43" s="29" t="n"/>
      <c r="J43" s="30" t="n"/>
    </row>
    <row r="44">
      <c r="B44" s="28" t="n">
        <v>1991</v>
      </c>
      <c r="C44" s="29" t="n">
        <v>7710</v>
      </c>
      <c r="D44" s="29" t="n">
        <v>85709</v>
      </c>
      <c r="E44" s="29" t="n">
        <v>11.1166</v>
      </c>
      <c r="F44" s="29" t="inlineStr"/>
      <c r="G44" s="29" t="n">
        <v>0</v>
      </c>
      <c r="H44" s="29" t="n"/>
      <c r="J44" s="30" t="n"/>
    </row>
    <row r="45">
      <c r="B45" s="28" t="n">
        <v>1990</v>
      </c>
      <c r="C45" s="29" t="n">
        <v>7524</v>
      </c>
      <c r="D45" s="29" t="n">
        <v>87928</v>
      </c>
      <c r="E45" s="29" t="n">
        <v>11.6863</v>
      </c>
      <c r="F45" s="29" t="inlineStr"/>
      <c r="G45" s="29" t="n">
        <v>435</v>
      </c>
      <c r="H45" s="29" t="n"/>
      <c r="J45" s="30" t="n"/>
    </row>
    <row r="46">
      <c r="B46" s="28" t="n">
        <v>1989</v>
      </c>
      <c r="C46" s="29" t="n">
        <v>7540</v>
      </c>
      <c r="D46" s="29" t="n">
        <v>87318</v>
      </c>
      <c r="E46" s="29" t="n">
        <v>11.5806</v>
      </c>
      <c r="F46" s="29" t="inlineStr"/>
      <c r="G46" s="29" t="n">
        <v>297</v>
      </c>
      <c r="H46" s="29" t="n"/>
      <c r="J46" s="30" t="n"/>
    </row>
    <row r="47">
      <c r="B47" s="28" t="n">
        <v>1988</v>
      </c>
      <c r="C47" s="29" t="n">
        <v>7650</v>
      </c>
      <c r="D47" s="29" t="n">
        <v>86200</v>
      </c>
      <c r="E47" s="29" t="n">
        <v>11.268</v>
      </c>
      <c r="F47" s="29" t="inlineStr"/>
      <c r="G47" s="29" t="n">
        <v>50</v>
      </c>
      <c r="H47" s="29" t="n"/>
      <c r="J47" s="30" t="n"/>
    </row>
    <row r="48">
      <c r="B48" s="28" t="n">
        <v>1987</v>
      </c>
      <c r="C48" s="29" t="n">
        <v>7674</v>
      </c>
      <c r="D48" s="29" t="n">
        <v>83873</v>
      </c>
      <c r="E48" s="29" t="n">
        <v>10.9295</v>
      </c>
      <c r="F48" s="29" t="inlineStr"/>
      <c r="G48" s="29" t="n">
        <v>59</v>
      </c>
      <c r="H48" s="29" t="n"/>
      <c r="J48" s="30" t="n"/>
    </row>
    <row r="49">
      <c r="B49" s="28" t="n">
        <v>1986</v>
      </c>
      <c r="C49" s="29" t="n">
        <v>7265</v>
      </c>
      <c r="D49" s="29" t="n">
        <v>80148</v>
      </c>
      <c r="E49" s="29" t="n">
        <v>11.0321</v>
      </c>
      <c r="F49" s="29" t="inlineStr"/>
      <c r="G49" s="29" t="n">
        <v>173</v>
      </c>
      <c r="H49" s="29" t="n"/>
      <c r="J49" s="30" t="n"/>
    </row>
    <row r="50">
      <c r="B50" s="28" t="n">
        <v>1985</v>
      </c>
      <c r="C50" s="29" t="n">
        <v>6823</v>
      </c>
      <c r="D50" s="29" t="n">
        <v>70707</v>
      </c>
      <c r="E50" s="29" t="n">
        <v>10.363</v>
      </c>
      <c r="F50" s="29" t="inlineStr"/>
      <c r="G50" s="29" t="n">
        <v>423</v>
      </c>
      <c r="H50" s="29" t="n"/>
      <c r="J50" s="30" t="n"/>
    </row>
    <row r="51">
      <c r="B51" s="28" t="n">
        <v>1984</v>
      </c>
      <c r="C51" s="29" t="n">
        <v>7874</v>
      </c>
      <c r="D51" s="29" t="n">
        <v>83012</v>
      </c>
      <c r="E51" s="29" t="n">
        <v>10.5425</v>
      </c>
      <c r="F51" s="29" t="inlineStr"/>
      <c r="G51" s="29" t="n">
        <v>454</v>
      </c>
      <c r="H51" s="29" t="n"/>
      <c r="J51" s="30" t="n"/>
    </row>
    <row r="52">
      <c r="B52" s="28" t="n">
        <v>1983</v>
      </c>
      <c r="C52" s="29" t="n">
        <v>7640</v>
      </c>
      <c r="D52" s="29" t="n">
        <v>77556</v>
      </c>
      <c r="E52" s="29" t="n">
        <v>10.1513</v>
      </c>
      <c r="F52" s="29" t="inlineStr"/>
      <c r="G52" s="29" t="n">
        <v>329</v>
      </c>
      <c r="H52" s="29" t="n"/>
      <c r="J52" s="30" t="n"/>
    </row>
    <row r="53">
      <c r="B53" s="28" t="n">
        <v>1982</v>
      </c>
      <c r="C53" s="29" t="n">
        <v>7958</v>
      </c>
      <c r="D53" s="29" t="n">
        <v>86107</v>
      </c>
      <c r="E53" s="29" t="n">
        <v>10.8202</v>
      </c>
      <c r="F53" s="29" t="inlineStr"/>
      <c r="G53" s="29" t="n">
        <v>1041</v>
      </c>
      <c r="H53" s="29" t="n"/>
      <c r="J53" s="30" t="n"/>
    </row>
    <row r="54">
      <c r="B54" s="28" t="n">
        <v>1981</v>
      </c>
      <c r="C54" s="29" t="n">
        <v>7656</v>
      </c>
      <c r="D54" s="29" t="n">
        <v>77005</v>
      </c>
      <c r="E54" s="29" t="n">
        <v>10.0581</v>
      </c>
      <c r="F54" s="29" t="inlineStr"/>
      <c r="G54" s="29" t="n">
        <v>1105</v>
      </c>
      <c r="H54" s="29" t="n"/>
      <c r="J54" s="30" t="n"/>
    </row>
    <row r="55">
      <c r="B55" s="28" t="n">
        <v>1980</v>
      </c>
      <c r="C55" s="29" t="n">
        <v>7718</v>
      </c>
      <c r="D55" s="29" t="n">
        <v>73518</v>
      </c>
      <c r="E55" s="29" t="n">
        <v>9.525499999999999</v>
      </c>
      <c r="F55" s="29" t="inlineStr"/>
      <c r="G55" s="29" t="n">
        <v>1386</v>
      </c>
      <c r="H55" s="29" t="n"/>
      <c r="J55" s="30" t="n"/>
    </row>
    <row r="56">
      <c r="B56" s="28" t="n">
        <v>1979</v>
      </c>
      <c r="C56" s="29" t="n">
        <v>9575</v>
      </c>
      <c r="D56" s="29" t="n">
        <v>82606</v>
      </c>
      <c r="E56" s="29" t="n">
        <v>8.6273</v>
      </c>
      <c r="F56" s="29" t="inlineStr"/>
      <c r="G56" s="29" t="n">
        <v>655</v>
      </c>
      <c r="H56" s="29" t="n"/>
      <c r="J56" s="30" t="n"/>
    </row>
    <row r="57">
      <c r="B57" s="28" t="n">
        <v>1978</v>
      </c>
      <c r="C57" s="29" t="n">
        <v>9593</v>
      </c>
      <c r="D57" s="29" t="n">
        <v>83480</v>
      </c>
      <c r="E57" s="29" t="n">
        <v>8.702200000000001</v>
      </c>
      <c r="F57" s="29" t="inlineStr"/>
      <c r="G57" s="29" t="n">
        <v>785</v>
      </c>
      <c r="H57" s="29" t="n"/>
      <c r="J57" s="30" t="n"/>
    </row>
    <row r="58">
      <c r="B58" s="28" t="n">
        <v>1977</v>
      </c>
      <c r="C58" s="29" t="n">
        <v>9580</v>
      </c>
      <c r="D58" s="29" t="n">
        <v>83916</v>
      </c>
      <c r="E58" s="29" t="n">
        <v>8.759499999999999</v>
      </c>
      <c r="F58" s="29" t="inlineStr"/>
      <c r="G58" s="29" t="n">
        <v>413</v>
      </c>
      <c r="H58" s="29" t="n"/>
      <c r="J58" s="30" t="n"/>
    </row>
    <row r="59">
      <c r="B59" s="28" t="n">
        <v>1976</v>
      </c>
      <c r="C59" s="29" t="n">
        <v>9794</v>
      </c>
      <c r="D59" s="29" t="n">
        <v>82938</v>
      </c>
      <c r="E59" s="29" t="n">
        <v>8.468200000000001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9635</v>
      </c>
      <c r="D60" s="29" t="n">
        <v>85788</v>
      </c>
      <c r="E60" s="29" t="n">
        <v>8.903799999999999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10825</v>
      </c>
      <c r="D61" s="29" t="n">
        <v>104047</v>
      </c>
      <c r="E61" s="29" t="n">
        <v>9.611700000000001</v>
      </c>
      <c r="F61" s="29" t="inlineStr"/>
      <c r="G61" s="29" t="n">
        <v>195</v>
      </c>
      <c r="H61" s="29" t="n"/>
      <c r="J61" s="30" t="n"/>
    </row>
    <row r="62">
      <c r="B62" s="28" t="n">
        <v>1973</v>
      </c>
      <c r="C62" s="29" t="n">
        <v>10827</v>
      </c>
      <c r="D62" s="29" t="n">
        <v>104253</v>
      </c>
      <c r="E62" s="29" t="n">
        <v>9.629</v>
      </c>
      <c r="F62" s="29" t="inlineStr"/>
      <c r="G62" s="29" t="n">
        <v>33</v>
      </c>
      <c r="H62" s="29" t="n"/>
      <c r="J62" s="30" t="n"/>
    </row>
    <row r="63">
      <c r="B63" s="28" t="n">
        <v>1972</v>
      </c>
      <c r="C63" s="29" t="n">
        <v>10745</v>
      </c>
      <c r="D63" s="29" t="n">
        <v>104904</v>
      </c>
      <c r="E63" s="29" t="n">
        <v>9.7631</v>
      </c>
      <c r="F63" s="29" t="inlineStr"/>
      <c r="G63" s="29" t="n">
        <v>215</v>
      </c>
      <c r="H63" s="29" t="n"/>
      <c r="J63" s="30" t="n"/>
    </row>
    <row r="64">
      <c r="B64" s="28" t="n">
        <v>1971</v>
      </c>
      <c r="C64" s="29" t="n">
        <v>10888</v>
      </c>
      <c r="D64" s="29" t="n">
        <v>96384</v>
      </c>
      <c r="E64" s="29" t="n">
        <v>8.8523</v>
      </c>
      <c r="F64" s="29" t="inlineStr"/>
      <c r="G64" s="29" t="n">
        <v>488</v>
      </c>
      <c r="H64" s="29" t="n"/>
      <c r="J64" s="30" t="n"/>
    </row>
    <row r="65">
      <c r="B65" s="28" t="n">
        <v>1970</v>
      </c>
      <c r="C65" s="29" t="n">
        <v>10190</v>
      </c>
      <c r="D65" s="29" t="n">
        <v>87396</v>
      </c>
      <c r="E65" s="29" t="n">
        <v>8.576600000000001</v>
      </c>
      <c r="F65" s="29" t="inlineStr"/>
      <c r="G65" s="29" t="n">
        <v>103</v>
      </c>
      <c r="H65" s="29" t="n"/>
      <c r="J65" s="30" t="n"/>
    </row>
    <row r="66">
      <c r="B66" s="28" t="n">
        <v>1969</v>
      </c>
      <c r="C66" s="29" t="n">
        <v>8980</v>
      </c>
      <c r="D66" s="29" t="n">
        <v>66388</v>
      </c>
      <c r="E66" s="29" t="n">
        <v>7.3929</v>
      </c>
      <c r="F66" s="29" t="inlineStr"/>
      <c r="G66" s="29" t="n">
        <v>51</v>
      </c>
      <c r="H66" s="29" t="n"/>
      <c r="J66" s="30" t="n"/>
    </row>
    <row r="67">
      <c r="B67" s="28" t="n">
        <v>1968</v>
      </c>
      <c r="C67" s="29" t="n">
        <v>6454</v>
      </c>
      <c r="D67" s="29" t="n">
        <v>49053</v>
      </c>
      <c r="E67" s="29" t="n">
        <v>7.6004</v>
      </c>
      <c r="F67" s="29" t="inlineStr"/>
      <c r="G67" s="29" t="n">
        <v>3</v>
      </c>
      <c r="H67" s="29" t="n"/>
      <c r="J67" s="30" t="n"/>
    </row>
    <row r="68">
      <c r="B68" s="28" t="n">
        <v>1967</v>
      </c>
      <c r="C68" s="29" t="n">
        <v>5334</v>
      </c>
      <c r="D68" s="29" t="n">
        <v>45305</v>
      </c>
      <c r="E68" s="29" t="n">
        <v>8.493600000000001</v>
      </c>
      <c r="F68" s="29" t="inlineStr"/>
      <c r="G68" s="29" t="n">
        <v>7</v>
      </c>
      <c r="H68" s="29" t="n"/>
    </row>
    <row r="69">
      <c r="B69" s="28" t="n">
        <v>1966</v>
      </c>
      <c r="C69" s="29" t="n">
        <v>5420</v>
      </c>
      <c r="D69" s="29" t="n">
        <v>46522</v>
      </c>
      <c r="E69" s="29" t="n">
        <v>8.583399999999999</v>
      </c>
      <c r="F69" s="29" t="inlineStr"/>
      <c r="G69" s="29" t="n">
        <v>11</v>
      </c>
      <c r="H69" s="29" t="n"/>
    </row>
    <row r="70">
      <c r="B70" s="28" t="n">
        <v>1965</v>
      </c>
      <c r="C70" s="29" t="n">
        <v>4455</v>
      </c>
      <c r="D70" s="29" t="n">
        <v>29815</v>
      </c>
      <c r="E70" s="29" t="n">
        <v>6.6925</v>
      </c>
      <c r="F70" s="29" t="inlineStr"/>
      <c r="G70" s="29" t="n">
        <v>10</v>
      </c>
      <c r="H70" s="29" t="n"/>
    </row>
    <row r="71">
      <c r="B71" s="28" t="n">
        <v>1964</v>
      </c>
      <c r="C71" s="29" t="n">
        <v>4630</v>
      </c>
      <c r="D71" s="29" t="n">
        <v>23645</v>
      </c>
      <c r="E71" s="29" t="n">
        <v>5.1069</v>
      </c>
      <c r="F71" s="29" t="inlineStr"/>
      <c r="G71" s="29" t="n">
        <v>191</v>
      </c>
      <c r="H71" s="29" t="n"/>
    </row>
    <row r="72">
      <c r="B72" s="28" t="n">
        <v>1963</v>
      </c>
      <c r="C72" s="29" t="n">
        <v>4400</v>
      </c>
      <c r="D72" s="29" t="n">
        <v>22460</v>
      </c>
      <c r="E72" s="29" t="n">
        <v>5.1045</v>
      </c>
      <c r="F72" s="29" t="inlineStr"/>
      <c r="G72" s="29" t="n">
        <v>257</v>
      </c>
      <c r="H72" s="29" t="n"/>
    </row>
    <row r="73">
      <c r="B73" s="28" t="n">
        <v>1962</v>
      </c>
      <c r="C73" s="29" t="n">
        <v>4100</v>
      </c>
      <c r="D73" s="29" t="n">
        <v>20930</v>
      </c>
      <c r="E73" s="29" t="n">
        <v>5.1049</v>
      </c>
      <c r="F73" s="29" t="inlineStr"/>
      <c r="G73" s="29" t="n">
        <v>379</v>
      </c>
      <c r="H73" s="29" t="n"/>
    </row>
    <row r="74">
      <c r="B74" s="28" t="n">
        <v>1961</v>
      </c>
      <c r="C74" s="29" t="n">
        <v>3900</v>
      </c>
      <c r="D74" s="29" t="n">
        <v>19910</v>
      </c>
      <c r="E74" s="29" t="n">
        <v>5.1051</v>
      </c>
      <c r="F74" s="29" t="inlineStr"/>
      <c r="G74" s="29" t="n">
        <v>150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Aguacates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65177</v>
      </c>
      <c r="D12" s="29" t="n">
        <v>874046.49</v>
      </c>
      <c r="E12" s="29" t="n">
        <v>13.4103</v>
      </c>
      <c r="F12" s="29" t="n">
        <v>64.65000000000001</v>
      </c>
      <c r="G12" s="29" t="n">
        <v>381.71</v>
      </c>
      <c r="H12" s="29" t="n"/>
      <c r="J12" s="30" t="n"/>
    </row>
    <row r="13">
      <c r="B13" s="28" t="n">
        <v>2022</v>
      </c>
      <c r="C13" s="29" t="n">
        <v>64555</v>
      </c>
      <c r="D13" s="29" t="n">
        <v>866000</v>
      </c>
      <c r="E13" s="29" t="n">
        <v>13.4149</v>
      </c>
      <c r="F13" s="29" t="n">
        <v>52.01</v>
      </c>
      <c r="G13" s="29" t="n">
        <v>537.29</v>
      </c>
      <c r="H13" s="29" t="n"/>
      <c r="J13" s="30" t="n"/>
    </row>
    <row r="14">
      <c r="B14" s="28" t="n">
        <v>2021</v>
      </c>
      <c r="C14" s="29" t="n">
        <v>49853</v>
      </c>
      <c r="D14" s="29" t="n">
        <v>669000</v>
      </c>
      <c r="E14" s="29" t="n">
        <v>13.4195</v>
      </c>
      <c r="F14" s="29" t="n">
        <v>93.56999999999999</v>
      </c>
      <c r="G14" s="29" t="n">
        <v>438.69</v>
      </c>
      <c r="H14" s="29" t="n"/>
      <c r="J14" s="30" t="n"/>
    </row>
    <row r="15">
      <c r="B15" s="28" t="n">
        <v>2020</v>
      </c>
      <c r="C15" s="29" t="n">
        <v>45074</v>
      </c>
      <c r="D15" s="29" t="n">
        <v>609049</v>
      </c>
      <c r="E15" s="29" t="n">
        <v>13.5122</v>
      </c>
      <c r="F15" s="29" t="n">
        <v>87.92</v>
      </c>
      <c r="G15" s="29" t="n">
        <v>309.25</v>
      </c>
      <c r="H15" s="29" t="n"/>
      <c r="J15" s="30" t="n"/>
    </row>
    <row r="16">
      <c r="B16" s="28" t="n">
        <v>2019</v>
      </c>
      <c r="C16" s="29" t="n">
        <v>33959</v>
      </c>
      <c r="D16" s="29" t="n">
        <v>461613</v>
      </c>
      <c r="E16" s="29" t="n">
        <v>13.5934</v>
      </c>
      <c r="F16" s="29" t="n">
        <v>126.87</v>
      </c>
      <c r="G16" s="29" t="n">
        <v>124.79</v>
      </c>
      <c r="H16" s="29" t="n"/>
      <c r="J16" s="30" t="n"/>
    </row>
    <row r="17">
      <c r="B17" s="28" t="n">
        <v>2018</v>
      </c>
      <c r="C17" s="29" t="n">
        <v>30339</v>
      </c>
      <c r="D17" s="29" t="n">
        <v>410084</v>
      </c>
      <c r="E17" s="29" t="n">
        <v>13.5166</v>
      </c>
      <c r="F17" s="29" t="n">
        <v>122.11</v>
      </c>
      <c r="G17" s="29" t="n">
        <v>205.53</v>
      </c>
      <c r="H17" s="29" t="n"/>
      <c r="J17" s="30" t="n"/>
    </row>
    <row r="18">
      <c r="B18" s="28" t="n">
        <v>2017</v>
      </c>
      <c r="C18" s="29" t="n">
        <v>27008</v>
      </c>
      <c r="D18" s="29" t="n">
        <v>363157</v>
      </c>
      <c r="E18" s="29" t="n">
        <v>13.4461</v>
      </c>
      <c r="F18" s="29" t="n">
        <v>66.73999999999999</v>
      </c>
      <c r="G18" s="29" t="n">
        <v>121.6</v>
      </c>
      <c r="H18" s="29" t="n"/>
      <c r="J18" s="30" t="n"/>
    </row>
    <row r="19">
      <c r="B19" s="28" t="n">
        <v>2016</v>
      </c>
      <c r="C19" s="29" t="n">
        <v>22784</v>
      </c>
      <c r="D19" s="29" t="n">
        <v>304938</v>
      </c>
      <c r="E19" s="29" t="n">
        <v>13.3836</v>
      </c>
      <c r="F19" s="29" t="n">
        <v>9.029999999999999</v>
      </c>
      <c r="G19" s="29" t="n">
        <v>54.81</v>
      </c>
      <c r="H19" s="29" t="n"/>
      <c r="J19" s="30" t="n"/>
    </row>
    <row r="20">
      <c r="B20" s="28" t="n">
        <v>2015</v>
      </c>
      <c r="C20" s="29" t="n">
        <v>28429</v>
      </c>
      <c r="D20" s="29" t="n">
        <v>382530</v>
      </c>
      <c r="E20" s="29" t="n">
        <v>13.4557</v>
      </c>
      <c r="F20" s="29" t="n">
        <v>7.4</v>
      </c>
      <c r="G20" s="29" t="n">
        <v>53.51</v>
      </c>
      <c r="H20" s="29" t="n"/>
      <c r="J20" s="30" t="n"/>
    </row>
    <row r="21">
      <c r="B21" s="28" t="n">
        <v>2014</v>
      </c>
      <c r="C21" s="29" t="n">
        <v>22372</v>
      </c>
      <c r="D21" s="29" t="n">
        <v>307326</v>
      </c>
      <c r="E21" s="29" t="n">
        <v>13.7369</v>
      </c>
      <c r="F21" s="29" t="n">
        <v>1.66</v>
      </c>
      <c r="G21" s="29" t="n">
        <v>61.1</v>
      </c>
      <c r="H21" s="29" t="n"/>
      <c r="J21" s="30" t="n"/>
    </row>
    <row r="22">
      <c r="B22" s="28" t="n">
        <v>2013</v>
      </c>
      <c r="C22" s="29" t="n">
        <v>21027</v>
      </c>
      <c r="D22" s="29" t="n">
        <v>289901</v>
      </c>
      <c r="E22" s="29" t="n">
        <v>13.7869</v>
      </c>
      <c r="F22" s="29" t="n">
        <v>0</v>
      </c>
      <c r="G22" s="29" t="n">
        <v>236</v>
      </c>
      <c r="H22" s="29" t="n"/>
      <c r="J22" s="30" t="n"/>
    </row>
    <row r="23">
      <c r="B23" s="28" t="n">
        <v>2012</v>
      </c>
      <c r="C23" s="29" t="n">
        <v>20989</v>
      </c>
      <c r="D23" s="29" t="n">
        <v>294200</v>
      </c>
      <c r="E23" s="29" t="n">
        <v>14.0169</v>
      </c>
      <c r="F23" s="29" t="n">
        <v>52</v>
      </c>
      <c r="G23" s="29" t="n">
        <v>87</v>
      </c>
      <c r="H23" s="29" t="n"/>
      <c r="J23" s="30" t="n"/>
    </row>
    <row r="24">
      <c r="B24" s="28" t="n">
        <v>2011</v>
      </c>
      <c r="C24" s="29" t="n">
        <v>21653</v>
      </c>
      <c r="D24" s="29" t="n">
        <v>275953</v>
      </c>
      <c r="E24" s="29" t="n">
        <v>12.7443</v>
      </c>
      <c r="F24" s="29" t="n">
        <v>16</v>
      </c>
      <c r="G24" s="29" t="n">
        <v>120</v>
      </c>
      <c r="H24" s="29" t="n"/>
      <c r="J24" s="30" t="n"/>
    </row>
    <row r="25">
      <c r="B25" s="28" t="n">
        <v>2010</v>
      </c>
      <c r="C25" s="29" t="n">
        <v>20507</v>
      </c>
      <c r="D25" s="29" t="n">
        <v>224278</v>
      </c>
      <c r="E25" s="29" t="n">
        <v>10.9367</v>
      </c>
      <c r="F25" s="29" t="n">
        <v>15</v>
      </c>
      <c r="G25" s="29" t="n">
        <v>97</v>
      </c>
      <c r="H25" s="29" t="n"/>
      <c r="J25" s="30" t="n"/>
    </row>
    <row r="26">
      <c r="B26" s="28" t="n">
        <v>2009</v>
      </c>
      <c r="C26" s="29" t="n">
        <v>19979</v>
      </c>
      <c r="D26" s="29" t="n">
        <v>257642</v>
      </c>
      <c r="E26" s="29" t="n">
        <v>12.8956</v>
      </c>
      <c r="F26" s="29" t="n">
        <v>10</v>
      </c>
      <c r="G26" s="29" t="n">
        <v>96</v>
      </c>
      <c r="H26" s="29" t="n"/>
      <c r="J26" s="30" t="n"/>
    </row>
    <row r="27">
      <c r="B27" s="28" t="n">
        <v>2008</v>
      </c>
      <c r="C27" s="29" t="n">
        <v>19802</v>
      </c>
      <c r="D27" s="29" t="n">
        <v>244215</v>
      </c>
      <c r="E27" s="29" t="n">
        <v>12.3328</v>
      </c>
      <c r="F27" s="29" t="n">
        <v>35</v>
      </c>
      <c r="G27" s="29" t="n">
        <v>119</v>
      </c>
      <c r="H27" s="29" t="n"/>
      <c r="J27" s="30" t="n"/>
    </row>
    <row r="28">
      <c r="B28" s="28" t="n">
        <v>2007</v>
      </c>
      <c r="C28" s="29" t="n">
        <v>17224</v>
      </c>
      <c r="D28" s="29" t="n">
        <v>201635</v>
      </c>
      <c r="E28" s="29" t="n">
        <v>11.7066</v>
      </c>
      <c r="F28" s="29" t="n">
        <v>18</v>
      </c>
      <c r="G28" s="29" t="n">
        <v>42</v>
      </c>
      <c r="H28" s="29" t="n"/>
      <c r="J28" s="30" t="n"/>
    </row>
    <row r="29">
      <c r="B29" s="28" t="n">
        <v>2006</v>
      </c>
      <c r="C29" s="29" t="n">
        <v>15629</v>
      </c>
      <c r="D29" s="29" t="n">
        <v>239463</v>
      </c>
      <c r="E29" s="29" t="n">
        <v>15.3217</v>
      </c>
      <c r="F29" s="29" t="n">
        <v>19</v>
      </c>
      <c r="G29" s="29" t="n">
        <v>4</v>
      </c>
      <c r="H29" s="29" t="n"/>
      <c r="J29" s="30" t="n"/>
    </row>
    <row r="30">
      <c r="B30" s="28" t="n">
        <v>2005</v>
      </c>
      <c r="C30" s="29" t="n">
        <v>17133</v>
      </c>
      <c r="D30" s="29" t="n">
        <v>227577</v>
      </c>
      <c r="E30" s="29" t="n">
        <v>13.283</v>
      </c>
      <c r="F30" s="29" t="n">
        <v>19</v>
      </c>
      <c r="G30" s="29" t="n">
        <v>5</v>
      </c>
      <c r="H30" s="29" t="n"/>
      <c r="J30" s="30" t="n"/>
    </row>
    <row r="31">
      <c r="B31" s="28" t="n">
        <v>2004</v>
      </c>
      <c r="C31" s="29" t="n">
        <v>15536</v>
      </c>
      <c r="D31" s="29" t="n">
        <v>221774</v>
      </c>
      <c r="E31" s="29" t="n">
        <v>14.2748</v>
      </c>
      <c r="F31" s="29" t="n">
        <v>30</v>
      </c>
      <c r="G31" s="29" t="n">
        <v>5</v>
      </c>
      <c r="H31" s="29" t="n"/>
      <c r="J31" s="30" t="n"/>
    </row>
    <row r="32">
      <c r="B32" s="28" t="n">
        <v>2003</v>
      </c>
      <c r="C32" s="29" t="n">
        <v>17338</v>
      </c>
      <c r="D32" s="29" t="n">
        <v>255959</v>
      </c>
      <c r="E32" s="29" t="n">
        <v>14.7629</v>
      </c>
      <c r="F32" s="29" t="n">
        <v>43</v>
      </c>
      <c r="G32" s="29" t="n">
        <v>169</v>
      </c>
      <c r="H32" s="29" t="n"/>
      <c r="J32" s="30" t="n"/>
    </row>
    <row r="33">
      <c r="B33" s="28" t="n">
        <v>2002</v>
      </c>
      <c r="C33" s="29" t="n">
        <v>15769</v>
      </c>
      <c r="D33" s="29" t="n">
        <v>238182</v>
      </c>
      <c r="E33" s="29" t="n">
        <v>15.1044</v>
      </c>
      <c r="F33" s="29" t="n">
        <v>270</v>
      </c>
      <c r="G33" s="29" t="n">
        <v>85</v>
      </c>
      <c r="H33" s="29" t="n"/>
      <c r="J33" s="30" t="n"/>
    </row>
    <row r="34">
      <c r="B34" s="28" t="n">
        <v>2001</v>
      </c>
      <c r="C34" s="29" t="n">
        <v>11237</v>
      </c>
      <c r="D34" s="29" t="n">
        <v>141703</v>
      </c>
      <c r="E34" s="29" t="n">
        <v>12.6104</v>
      </c>
      <c r="F34" s="29" t="n">
        <v>29</v>
      </c>
      <c r="G34" s="29" t="n">
        <v>14</v>
      </c>
      <c r="H34" s="29" t="n"/>
      <c r="J34" s="30" t="n"/>
    </row>
    <row r="35">
      <c r="B35" s="28" t="n">
        <v>2000</v>
      </c>
      <c r="C35" s="29" t="n">
        <v>13277</v>
      </c>
      <c r="D35" s="29" t="n">
        <v>145795</v>
      </c>
      <c r="E35" s="29" t="n">
        <v>10.981</v>
      </c>
      <c r="F35" s="29" t="n">
        <v>20.35</v>
      </c>
      <c r="G35" s="29" t="n">
        <v>24.05</v>
      </c>
      <c r="H35" s="29" t="n"/>
      <c r="J35" s="30" t="n"/>
    </row>
    <row r="36">
      <c r="B36" s="28" t="n">
        <v>1999</v>
      </c>
      <c r="C36" s="29" t="n">
        <v>11421</v>
      </c>
      <c r="D36" s="29" t="n">
        <v>126104</v>
      </c>
      <c r="E36" s="29" t="n">
        <v>11.0414</v>
      </c>
      <c r="F36" s="29" t="n">
        <v>8</v>
      </c>
      <c r="G36" s="29" t="n">
        <v>47</v>
      </c>
      <c r="H36" s="29" t="n"/>
      <c r="J36" s="30" t="n"/>
    </row>
    <row r="37">
      <c r="B37" s="28" t="n">
        <v>1998</v>
      </c>
      <c r="C37" s="29" t="n">
        <v>12284</v>
      </c>
      <c r="D37" s="29" t="n">
        <v>130950</v>
      </c>
      <c r="E37" s="29" t="n">
        <v>10.6602</v>
      </c>
      <c r="F37" s="29" t="n">
        <v>3</v>
      </c>
      <c r="G37" s="29" t="n">
        <v>2</v>
      </c>
      <c r="H37" s="29" t="n"/>
      <c r="J37" s="30" t="n"/>
    </row>
    <row r="38">
      <c r="B38" s="28" t="n">
        <v>1997</v>
      </c>
      <c r="C38" s="29" t="n">
        <v>11200</v>
      </c>
      <c r="D38" s="29" t="n">
        <v>129952</v>
      </c>
      <c r="E38" s="29" t="n">
        <v>11.6029</v>
      </c>
      <c r="F38" s="29" t="n">
        <v>9</v>
      </c>
      <c r="G38" s="29" t="n">
        <v>2</v>
      </c>
      <c r="H38" s="29" t="n"/>
      <c r="J38" s="30" t="n"/>
    </row>
    <row r="39">
      <c r="B39" s="28" t="n">
        <v>1996</v>
      </c>
      <c r="C39" s="29" t="n">
        <v>19041</v>
      </c>
      <c r="D39" s="29" t="n">
        <v>143151</v>
      </c>
      <c r="E39" s="29" t="n">
        <v>7.518</v>
      </c>
      <c r="F39" s="29" t="n">
        <v>15</v>
      </c>
      <c r="G39" s="29" t="n">
        <v>5</v>
      </c>
      <c r="H39" s="29" t="n"/>
      <c r="J39" s="30" t="n"/>
    </row>
    <row r="40">
      <c r="B40" s="28" t="n">
        <v>1995</v>
      </c>
      <c r="C40" s="29" t="n">
        <v>19377</v>
      </c>
      <c r="D40" s="29" t="n">
        <v>162697</v>
      </c>
      <c r="E40" s="29" t="n">
        <v>8.3964</v>
      </c>
      <c r="F40" s="29" t="n">
        <v>18</v>
      </c>
      <c r="G40" s="29" t="n">
        <v>3</v>
      </c>
      <c r="H40" s="29" t="n"/>
      <c r="J40" s="30" t="n"/>
    </row>
    <row r="41">
      <c r="B41" s="28" t="n">
        <v>1994</v>
      </c>
      <c r="C41" s="29" t="n">
        <v>14856</v>
      </c>
      <c r="D41" s="29" t="n">
        <v>102037</v>
      </c>
      <c r="E41" s="29" t="n">
        <v>6.868399999999999</v>
      </c>
      <c r="F41" s="29" t="n">
        <v>16</v>
      </c>
      <c r="G41" s="29" t="n">
        <v>1</v>
      </c>
      <c r="H41" s="29" t="n"/>
      <c r="J41" s="30" t="n"/>
    </row>
    <row r="42">
      <c r="B42" s="28" t="n">
        <v>1993</v>
      </c>
      <c r="C42" s="29" t="n">
        <v>19185</v>
      </c>
      <c r="D42" s="29" t="n">
        <v>92721</v>
      </c>
      <c r="E42" s="29" t="n">
        <v>4.833</v>
      </c>
      <c r="F42" s="29" t="n">
        <v>5</v>
      </c>
      <c r="G42" s="29" t="n">
        <v>3</v>
      </c>
      <c r="H42" s="29" t="n"/>
      <c r="J42" s="30" t="n"/>
    </row>
    <row r="43">
      <c r="B43" s="28" t="n">
        <v>1992</v>
      </c>
      <c r="C43" s="29" t="n">
        <v>27740</v>
      </c>
      <c r="D43" s="29" t="n">
        <v>93267</v>
      </c>
      <c r="E43" s="29" t="n">
        <v>3.3622</v>
      </c>
      <c r="F43" s="29" t="n">
        <v>3</v>
      </c>
      <c r="G43" s="29" t="n">
        <v>15</v>
      </c>
      <c r="H43" s="29" t="n"/>
      <c r="J43" s="30" t="n"/>
    </row>
    <row r="44">
      <c r="B44" s="28" t="n">
        <v>1991</v>
      </c>
      <c r="C44" s="29" t="n">
        <v>26879</v>
      </c>
      <c r="D44" s="29" t="n">
        <v>91420</v>
      </c>
      <c r="E44" s="29" t="n">
        <v>3.4012</v>
      </c>
      <c r="F44" s="29" t="n">
        <v>21</v>
      </c>
      <c r="G44" s="29" t="n">
        <v>1</v>
      </c>
      <c r="H44" s="29" t="n"/>
      <c r="J44" s="30" t="n"/>
    </row>
    <row r="45">
      <c r="B45" s="28" t="n">
        <v>1990</v>
      </c>
      <c r="C45" s="29" t="n">
        <v>23830</v>
      </c>
      <c r="D45" s="29" t="n">
        <v>84592</v>
      </c>
      <c r="E45" s="29" t="n">
        <v>3.5498</v>
      </c>
      <c r="F45" s="29" t="n">
        <v>0</v>
      </c>
      <c r="G45" s="29" t="n">
        <v>10</v>
      </c>
      <c r="H45" s="29" t="n"/>
      <c r="J45" s="30" t="n"/>
    </row>
    <row r="46">
      <c r="B46" s="28" t="n">
        <v>1989</v>
      </c>
      <c r="C46" s="29" t="n">
        <v>21709</v>
      </c>
      <c r="D46" s="29" t="n">
        <v>61302</v>
      </c>
      <c r="E46" s="29" t="n">
        <v>2.8238</v>
      </c>
      <c r="F46" s="29" t="n">
        <v>0</v>
      </c>
      <c r="G46" s="29" t="n">
        <v>16</v>
      </c>
      <c r="H46" s="29" t="n"/>
      <c r="J46" s="30" t="n"/>
    </row>
    <row r="47">
      <c r="B47" s="28" t="n">
        <v>1988</v>
      </c>
      <c r="C47" s="29" t="n">
        <v>20362</v>
      </c>
      <c r="D47" s="29" t="n">
        <v>62520</v>
      </c>
      <c r="E47" s="29" t="n">
        <v>3.0704</v>
      </c>
      <c r="F47" s="29" t="n">
        <v>0</v>
      </c>
      <c r="G47" s="29" t="n">
        <v>33</v>
      </c>
      <c r="H47" s="29" t="n"/>
      <c r="J47" s="30" t="n"/>
    </row>
    <row r="48">
      <c r="B48" s="28" t="n">
        <v>1987</v>
      </c>
      <c r="C48" s="29" t="n">
        <v>14700</v>
      </c>
      <c r="D48" s="29" t="n">
        <v>56600</v>
      </c>
      <c r="E48" s="29" t="n">
        <v>3.8503</v>
      </c>
      <c r="F48" s="29" t="n">
        <v>0</v>
      </c>
      <c r="G48" s="29" t="n">
        <v>15</v>
      </c>
      <c r="H48" s="29" t="n"/>
      <c r="J48" s="30" t="n"/>
    </row>
    <row r="49">
      <c r="B49" s="28" t="n">
        <v>1986</v>
      </c>
      <c r="C49" s="29" t="n">
        <v>16500</v>
      </c>
      <c r="D49" s="29" t="n">
        <v>71100</v>
      </c>
      <c r="E49" s="29" t="n">
        <v>4.3091</v>
      </c>
      <c r="F49" s="29" t="n">
        <v>0</v>
      </c>
      <c r="G49" s="29" t="n">
        <v>10</v>
      </c>
      <c r="H49" s="29" t="n"/>
      <c r="J49" s="30" t="n"/>
    </row>
    <row r="50">
      <c r="B50" s="28" t="n">
        <v>1985</v>
      </c>
      <c r="C50" s="29" t="n">
        <v>20030</v>
      </c>
      <c r="D50" s="29" t="n">
        <v>62802</v>
      </c>
      <c r="E50" s="29" t="n">
        <v>3.1354</v>
      </c>
      <c r="F50" s="29" t="n">
        <v>0</v>
      </c>
      <c r="G50" s="29" t="n">
        <v>18</v>
      </c>
      <c r="H50" s="29" t="n"/>
      <c r="J50" s="30" t="n"/>
    </row>
    <row r="51">
      <c r="B51" s="28" t="n">
        <v>1984</v>
      </c>
      <c r="C51" s="29" t="n">
        <v>16897</v>
      </c>
      <c r="D51" s="29" t="n">
        <v>58097</v>
      </c>
      <c r="E51" s="29" t="n">
        <v>3.4383</v>
      </c>
      <c r="F51" s="29" t="n">
        <v>0</v>
      </c>
      <c r="G51" s="29" t="n">
        <v>18</v>
      </c>
      <c r="H51" s="29" t="n"/>
      <c r="J51" s="30" t="n"/>
    </row>
    <row r="52">
      <c r="B52" s="28" t="n">
        <v>1983</v>
      </c>
      <c r="C52" s="29" t="n">
        <v>15495</v>
      </c>
      <c r="D52" s="29" t="n">
        <v>45745</v>
      </c>
      <c r="E52" s="29" t="n">
        <v>2.9522</v>
      </c>
      <c r="F52" s="29" t="n">
        <v>0</v>
      </c>
      <c r="G52" s="29" t="n">
        <v>12</v>
      </c>
      <c r="H52" s="29" t="n"/>
      <c r="J52" s="30" t="n"/>
    </row>
    <row r="53">
      <c r="B53" s="28" t="n">
        <v>1982</v>
      </c>
      <c r="C53" s="29" t="n">
        <v>17000</v>
      </c>
      <c r="D53" s="29" t="n">
        <v>51465</v>
      </c>
      <c r="E53" s="29" t="n">
        <v>3.0274</v>
      </c>
      <c r="F53" s="29" t="n">
        <v>0</v>
      </c>
      <c r="G53" s="29" t="n">
        <v>36</v>
      </c>
      <c r="H53" s="29" t="n"/>
      <c r="J53" s="30" t="n"/>
    </row>
    <row r="54">
      <c r="B54" s="28" t="n">
        <v>1981</v>
      </c>
      <c r="C54" s="29" t="n">
        <v>15259</v>
      </c>
      <c r="D54" s="29" t="n">
        <v>72192</v>
      </c>
      <c r="E54" s="29" t="n">
        <v>4.731100000000001</v>
      </c>
      <c r="F54" s="29" t="n">
        <v>0</v>
      </c>
      <c r="G54" s="29" t="n">
        <v>29</v>
      </c>
      <c r="H54" s="29" t="n"/>
      <c r="J54" s="30" t="n"/>
    </row>
    <row r="55">
      <c r="B55" s="28" t="n">
        <v>1980</v>
      </c>
      <c r="C55" s="29" t="n">
        <v>10600</v>
      </c>
      <c r="D55" s="29" t="n">
        <v>46373</v>
      </c>
      <c r="E55" s="29" t="n">
        <v>4.3748</v>
      </c>
      <c r="F55" s="29" t="n">
        <v>0</v>
      </c>
      <c r="G55" s="29" t="n">
        <v>15</v>
      </c>
      <c r="H55" s="29" t="n"/>
      <c r="J55" s="30" t="n"/>
    </row>
    <row r="56">
      <c r="B56" s="28" t="n">
        <v>1979</v>
      </c>
      <c r="C56" s="29" t="n">
        <v>9098</v>
      </c>
      <c r="D56" s="29" t="n">
        <v>39019</v>
      </c>
      <c r="E56" s="29" t="n">
        <v>4.2887</v>
      </c>
      <c r="F56" s="29" t="n">
        <v>0</v>
      </c>
      <c r="G56" s="29" t="n">
        <v>11</v>
      </c>
      <c r="H56" s="29" t="n"/>
      <c r="J56" s="30" t="n"/>
    </row>
    <row r="57">
      <c r="B57" s="28" t="n">
        <v>1978</v>
      </c>
      <c r="C57" s="29" t="n">
        <v>13958</v>
      </c>
      <c r="D57" s="29" t="n">
        <v>47000</v>
      </c>
      <c r="E57" s="29" t="n">
        <v>3.3672</v>
      </c>
      <c r="F57" s="29" t="n">
        <v>0</v>
      </c>
      <c r="G57" s="29" t="n">
        <v>16</v>
      </c>
      <c r="H57" s="29" t="n"/>
      <c r="J57" s="30" t="n"/>
    </row>
    <row r="58">
      <c r="B58" s="28" t="n">
        <v>1977</v>
      </c>
      <c r="C58" s="29" t="n">
        <v>15315</v>
      </c>
      <c r="D58" s="29" t="n">
        <v>57600</v>
      </c>
      <c r="E58" s="29" t="n">
        <v>3.761</v>
      </c>
      <c r="F58" s="29" t="n">
        <v>0</v>
      </c>
      <c r="G58" s="29" t="n">
        <v>16</v>
      </c>
      <c r="H58" s="29" t="n"/>
      <c r="J58" s="30" t="n"/>
    </row>
    <row r="59">
      <c r="B59" s="28" t="n">
        <v>1976</v>
      </c>
      <c r="C59" s="29" t="n">
        <v>11000</v>
      </c>
      <c r="D59" s="29" t="n">
        <v>44000</v>
      </c>
      <c r="E59" s="29" t="n">
        <v>4</v>
      </c>
      <c r="F59" s="29" t="n">
        <v>1</v>
      </c>
      <c r="G59" s="29" t="n">
        <v>0</v>
      </c>
      <c r="H59" s="29" t="n"/>
      <c r="J59" s="30" t="n"/>
    </row>
    <row r="60">
      <c r="B60" s="28" t="n">
        <v>1975</v>
      </c>
      <c r="C60" s="29" t="n">
        <v>7500</v>
      </c>
      <c r="D60" s="29" t="n">
        <v>55800</v>
      </c>
      <c r="E60" s="29" t="n">
        <v>7.44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7800</v>
      </c>
      <c r="D61" s="29" t="n">
        <v>55400</v>
      </c>
      <c r="E61" s="29" t="n">
        <v>7.102600000000001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7000</v>
      </c>
      <c r="D62" s="29" t="n">
        <v>40000</v>
      </c>
      <c r="E62" s="29" t="n">
        <v>5.714300000000001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6000</v>
      </c>
      <c r="D63" s="29" t="n">
        <v>36000</v>
      </c>
      <c r="E63" s="29" t="n">
        <v>6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4000</v>
      </c>
      <c r="D64" s="29" t="n">
        <v>28000</v>
      </c>
      <c r="E64" s="29" t="n">
        <v>7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6000</v>
      </c>
      <c r="D65" s="29" t="n">
        <v>33000</v>
      </c>
      <c r="E65" s="29" t="n">
        <v>5.5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6500</v>
      </c>
      <c r="D66" s="29" t="n">
        <v>40000</v>
      </c>
      <c r="E66" s="29" t="n">
        <v>6.1538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7000</v>
      </c>
      <c r="D67" s="29" t="n">
        <v>50000</v>
      </c>
      <c r="E67" s="29" t="n">
        <v>7.1429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7000</v>
      </c>
      <c r="D68" s="29" t="n">
        <v>50000</v>
      </c>
      <c r="E68" s="29" t="n">
        <v>7.1429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7000</v>
      </c>
      <c r="D69" s="29" t="n">
        <v>50000</v>
      </c>
      <c r="E69" s="29" t="n">
        <v>7.1429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6300</v>
      </c>
      <c r="D70" s="29" t="n">
        <v>35000</v>
      </c>
      <c r="E70" s="29" t="n">
        <v>5.5556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6300</v>
      </c>
      <c r="D71" s="29" t="n">
        <v>35000</v>
      </c>
      <c r="E71" s="29" t="n">
        <v>5.5556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5500</v>
      </c>
      <c r="D72" s="29" t="n">
        <v>30000</v>
      </c>
      <c r="E72" s="29" t="n">
        <v>5.4545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5500</v>
      </c>
      <c r="D73" s="29" t="n">
        <v>30000</v>
      </c>
      <c r="E73" s="29" t="n">
        <v>5.4545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5500</v>
      </c>
      <c r="D74" s="29" t="n">
        <v>30000</v>
      </c>
      <c r="E74" s="29" t="n">
        <v>5.4545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2025-04-11T17:27:41Z</dcterms:modified>
  <cp:lastModifiedBy>Rodrigo Alejandro Marquéz Gloria</cp:lastModifiedBy>
</cp:coreProperties>
</file>