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Peru" sheetId="6" state="visible" r:id="rId6"/>
    <sheet name="Mexico" sheetId="7" state="visible" r:id="rId7"/>
    <sheet name="Germany" sheetId="8" state="visible" r:id="rId8"/>
    <sheet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'Germany'!$B$12:$B$73</f>
            </numRef>
          </cat>
          <val>
            <numRef>
              <f>'Germany'!$C$12:$C$73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1613070</v>
      </c>
      <c r="D12" s="29" t="n">
        <v>8593799.26</v>
      </c>
      <c r="E12" s="29" t="n">
        <v>5.3276</v>
      </c>
      <c r="F12" s="29" t="n">
        <v>369693.99</v>
      </c>
      <c r="G12" s="29" t="n">
        <v>339374.72</v>
      </c>
      <c r="H12" s="29" t="n"/>
      <c r="J12" s="30" t="n"/>
    </row>
    <row r="13">
      <c r="B13" s="28" t="n">
        <v>2022</v>
      </c>
      <c r="C13" s="29" t="n">
        <v>1606773</v>
      </c>
      <c r="D13" s="29" t="n">
        <v>8657044.359999999</v>
      </c>
      <c r="E13" s="29" t="n">
        <v>5.3878</v>
      </c>
      <c r="F13" s="29" t="n">
        <v>417847.94</v>
      </c>
      <c r="G13" s="29" t="n">
        <v>398095.2</v>
      </c>
      <c r="H13" s="29" t="n"/>
      <c r="J13" s="30" t="n"/>
    </row>
    <row r="14">
      <c r="B14" s="28" t="n">
        <v>2021</v>
      </c>
      <c r="C14" s="29" t="n">
        <v>1597782</v>
      </c>
      <c r="D14" s="29" t="n">
        <v>8619775.210000001</v>
      </c>
      <c r="E14" s="29" t="n">
        <v>5.3948</v>
      </c>
      <c r="F14" s="29" t="n">
        <v>486889.88</v>
      </c>
      <c r="G14" s="29" t="n">
        <v>480781.02</v>
      </c>
      <c r="H14" s="29" t="n"/>
      <c r="J14" s="30" t="n"/>
    </row>
    <row r="15">
      <c r="B15" s="28" t="n">
        <v>2020</v>
      </c>
      <c r="C15" s="29" t="n">
        <v>1581458</v>
      </c>
      <c r="D15" s="29" t="n">
        <v>8546052.189999999</v>
      </c>
      <c r="E15" s="29" t="n">
        <v>5.403899999999999</v>
      </c>
      <c r="F15" s="29" t="n">
        <v>427104.49</v>
      </c>
      <c r="G15" s="29" t="n">
        <v>413426.78</v>
      </c>
      <c r="H15" s="29" t="n"/>
      <c r="J15" s="30" t="n"/>
    </row>
    <row r="16">
      <c r="B16" s="28" t="n">
        <v>2019</v>
      </c>
      <c r="C16" s="29" t="n">
        <v>1559955</v>
      </c>
      <c r="D16" s="29" t="n">
        <v>8655291.029999999</v>
      </c>
      <c r="E16" s="29" t="n">
        <v>5.5484</v>
      </c>
      <c r="F16" s="29" t="n">
        <v>437815.14</v>
      </c>
      <c r="G16" s="29" t="n">
        <v>459502.88</v>
      </c>
      <c r="H16" s="29" t="n"/>
      <c r="J16" s="30" t="n"/>
    </row>
    <row r="17">
      <c r="B17" s="28" t="n">
        <v>2018</v>
      </c>
      <c r="C17" s="29" t="n">
        <v>1548927</v>
      </c>
      <c r="D17" s="29" t="n">
        <v>8521289.380000001</v>
      </c>
      <c r="E17" s="29" t="n">
        <v>5.501399999999999</v>
      </c>
      <c r="F17" s="29" t="n">
        <v>433900.61</v>
      </c>
      <c r="G17" s="29" t="n">
        <v>437368.8</v>
      </c>
      <c r="H17" s="29" t="n"/>
      <c r="J17" s="30" t="n"/>
    </row>
    <row r="18">
      <c r="B18" s="28" t="n">
        <v>2017</v>
      </c>
      <c r="C18" s="29" t="n">
        <v>1546068</v>
      </c>
      <c r="D18" s="29" t="n">
        <v>8423167.34</v>
      </c>
      <c r="E18" s="29" t="n">
        <v>5.4481</v>
      </c>
      <c r="F18" s="29" t="n">
        <v>393303.63</v>
      </c>
      <c r="G18" s="29" t="n">
        <v>401145.43</v>
      </c>
      <c r="H18" s="29" t="n"/>
      <c r="J18" s="30" t="n"/>
    </row>
    <row r="19">
      <c r="B19" s="28" t="n">
        <v>2016</v>
      </c>
      <c r="C19" s="29" t="n">
        <v>1562337</v>
      </c>
      <c r="D19" s="29" t="n">
        <v>8266567.51</v>
      </c>
      <c r="E19" s="29" t="n">
        <v>5.2912</v>
      </c>
      <c r="F19" s="29" t="n">
        <v>373627.73</v>
      </c>
      <c r="G19" s="29" t="n">
        <v>380047.31</v>
      </c>
      <c r="H19" s="29" t="n"/>
      <c r="J19" s="30" t="n"/>
    </row>
    <row r="20">
      <c r="B20" s="28" t="n">
        <v>2015</v>
      </c>
      <c r="C20" s="29" t="n">
        <v>1528606</v>
      </c>
      <c r="D20" s="29" t="n">
        <v>8683909.210000001</v>
      </c>
      <c r="E20" s="29" t="n">
        <v>5.680899999999999</v>
      </c>
      <c r="F20" s="29" t="n">
        <v>352588.03</v>
      </c>
      <c r="G20" s="29" t="n">
        <v>341188.44</v>
      </c>
      <c r="H20" s="29" t="n"/>
      <c r="J20" s="30" t="n"/>
    </row>
    <row r="21">
      <c r="B21" s="28" t="n">
        <v>2014</v>
      </c>
      <c r="C21" s="29" t="n">
        <v>1469188</v>
      </c>
      <c r="D21" s="29" t="n">
        <v>7929445.74</v>
      </c>
      <c r="E21" s="29" t="n">
        <v>5.3972</v>
      </c>
      <c r="F21" s="29" t="n">
        <v>386779.41</v>
      </c>
      <c r="G21" s="29" t="n">
        <v>378053.38</v>
      </c>
      <c r="H21" s="29" t="n"/>
      <c r="J21" s="30" t="n"/>
    </row>
    <row r="22">
      <c r="B22" s="28" t="n">
        <v>2013</v>
      </c>
      <c r="C22" s="29" t="n">
        <v>1463607</v>
      </c>
      <c r="D22" s="29" t="n">
        <v>7935796.26</v>
      </c>
      <c r="E22" s="29" t="n">
        <v>5.4221</v>
      </c>
      <c r="F22" s="29" t="n">
        <v>336038</v>
      </c>
      <c r="G22" s="29" t="n">
        <v>330537</v>
      </c>
      <c r="H22" s="29" t="n"/>
      <c r="J22" s="30" t="n"/>
    </row>
    <row r="23">
      <c r="B23" s="28" t="n">
        <v>2012</v>
      </c>
      <c r="C23" s="29" t="n">
        <v>1483527</v>
      </c>
      <c r="D23" s="29" t="n">
        <v>8283095</v>
      </c>
      <c r="E23" s="29" t="n">
        <v>5.583399999999999</v>
      </c>
      <c r="F23" s="29" t="n">
        <v>350303</v>
      </c>
      <c r="G23" s="29" t="n">
        <v>353746</v>
      </c>
      <c r="H23" s="29" t="n"/>
      <c r="J23" s="30" t="n"/>
    </row>
    <row r="24">
      <c r="B24" s="28" t="n">
        <v>2011</v>
      </c>
      <c r="C24" s="29" t="n">
        <v>1454758</v>
      </c>
      <c r="D24" s="29" t="n">
        <v>8191163.66</v>
      </c>
      <c r="E24" s="29" t="n">
        <v>5.6306</v>
      </c>
      <c r="F24" s="29" t="n">
        <v>330363</v>
      </c>
      <c r="G24" s="29" t="n">
        <v>320764</v>
      </c>
      <c r="H24" s="29" t="n"/>
      <c r="J24" s="30" t="n"/>
    </row>
    <row r="25">
      <c r="B25" s="28" t="n">
        <v>2010</v>
      </c>
      <c r="C25" s="29" t="n">
        <v>1426731</v>
      </c>
      <c r="D25" s="29" t="n">
        <v>7487630.97</v>
      </c>
      <c r="E25" s="29" t="n">
        <v>5.2481</v>
      </c>
      <c r="F25" s="29" t="n">
        <v>322292</v>
      </c>
      <c r="G25" s="29" t="n">
        <v>310837</v>
      </c>
      <c r="H25" s="29" t="n"/>
      <c r="J25" s="30" t="n"/>
    </row>
    <row r="26">
      <c r="B26" s="28" t="n">
        <v>2009</v>
      </c>
      <c r="C26" s="29" t="n">
        <v>1417284</v>
      </c>
      <c r="D26" s="29" t="n">
        <v>7364717.59</v>
      </c>
      <c r="E26" s="29" t="n">
        <v>5.1964</v>
      </c>
      <c r="F26" s="29" t="n">
        <v>300490</v>
      </c>
      <c r="G26" s="29" t="n">
        <v>294688</v>
      </c>
      <c r="H26" s="29" t="n"/>
      <c r="J26" s="30" t="n"/>
    </row>
    <row r="27">
      <c r="B27" s="28" t="n">
        <v>2008</v>
      </c>
      <c r="C27" s="29" t="n">
        <v>1412701</v>
      </c>
      <c r="D27" s="29" t="n">
        <v>7216644.32</v>
      </c>
      <c r="E27" s="29" t="n">
        <v>5.1084</v>
      </c>
      <c r="F27" s="29" t="n">
        <v>298339</v>
      </c>
      <c r="G27" s="29" t="n">
        <v>279551</v>
      </c>
      <c r="H27" s="29" t="n"/>
      <c r="J27" s="30" t="n"/>
    </row>
    <row r="28">
      <c r="B28" s="28" t="n">
        <v>2007</v>
      </c>
      <c r="C28" s="29" t="n">
        <v>1398248</v>
      </c>
      <c r="D28" s="29" t="n">
        <v>7094036.33</v>
      </c>
      <c r="E28" s="29" t="n">
        <v>5.0735</v>
      </c>
      <c r="F28" s="29" t="n">
        <v>267917</v>
      </c>
      <c r="G28" s="29" t="n">
        <v>251634</v>
      </c>
      <c r="H28" s="29" t="n"/>
      <c r="J28" s="30" t="n"/>
    </row>
    <row r="29">
      <c r="B29" s="28" t="n">
        <v>2006</v>
      </c>
      <c r="C29" s="29" t="n">
        <v>1349422</v>
      </c>
      <c r="D29" s="29" t="n">
        <v>6932564.91</v>
      </c>
      <c r="E29" s="29" t="n">
        <v>5.1374</v>
      </c>
      <c r="F29" s="29" t="n">
        <v>260134</v>
      </c>
      <c r="G29" s="29" t="n">
        <v>231565</v>
      </c>
      <c r="H29" s="29" t="n"/>
      <c r="J29" s="30" t="n"/>
    </row>
    <row r="30">
      <c r="B30" s="28" t="n">
        <v>2005</v>
      </c>
      <c r="C30" s="29" t="n">
        <v>1312750</v>
      </c>
      <c r="D30" s="29" t="n">
        <v>6706236.9</v>
      </c>
      <c r="E30" s="29" t="n">
        <v>5.1085</v>
      </c>
      <c r="F30" s="29" t="n">
        <v>244329</v>
      </c>
      <c r="G30" s="29" t="n">
        <v>237856</v>
      </c>
      <c r="H30" s="29" t="n"/>
      <c r="J30" s="30" t="n"/>
    </row>
    <row r="31">
      <c r="B31" s="28" t="n">
        <v>2004</v>
      </c>
      <c r="C31" s="29" t="n">
        <v>1306204</v>
      </c>
      <c r="D31" s="29" t="n">
        <v>6621192.04</v>
      </c>
      <c r="E31" s="29" t="n">
        <v>5.069</v>
      </c>
      <c r="F31" s="29" t="n">
        <v>218435</v>
      </c>
      <c r="G31" s="29" t="n">
        <v>210947</v>
      </c>
      <c r="H31" s="29" t="n"/>
      <c r="J31" s="30" t="n"/>
    </row>
    <row r="32">
      <c r="B32" s="28" t="n">
        <v>2003</v>
      </c>
      <c r="C32" s="29" t="n">
        <v>1231864</v>
      </c>
      <c r="D32" s="29" t="n">
        <v>6271953.38</v>
      </c>
      <c r="E32" s="29" t="n">
        <v>5.091399999999999</v>
      </c>
      <c r="F32" s="29" t="n">
        <v>226116</v>
      </c>
      <c r="G32" s="29" t="n">
        <v>212132</v>
      </c>
      <c r="H32" s="29" t="n"/>
      <c r="J32" s="30" t="n"/>
    </row>
    <row r="33">
      <c r="B33" s="28" t="n">
        <v>2002</v>
      </c>
      <c r="C33" s="29" t="n">
        <v>1198305</v>
      </c>
      <c r="D33" s="29" t="n">
        <v>5751719.03</v>
      </c>
      <c r="E33" s="29" t="n">
        <v>4.7999</v>
      </c>
      <c r="F33" s="29" t="n">
        <v>220458</v>
      </c>
      <c r="G33" s="29" t="n">
        <v>205578</v>
      </c>
      <c r="H33" s="29" t="n"/>
      <c r="J33" s="30" t="n"/>
    </row>
    <row r="34">
      <c r="B34" s="28" t="n">
        <v>2001</v>
      </c>
      <c r="C34" s="29" t="n">
        <v>1115810</v>
      </c>
      <c r="D34" s="29" t="n">
        <v>4966941.74</v>
      </c>
      <c r="E34" s="29" t="n">
        <v>4.4514</v>
      </c>
      <c r="F34" s="29" t="n">
        <v>202458.05</v>
      </c>
      <c r="G34" s="29" t="n">
        <v>195184</v>
      </c>
      <c r="H34" s="29" t="n"/>
      <c r="J34" s="30" t="n"/>
    </row>
    <row r="35">
      <c r="B35" s="28" t="n">
        <v>2000</v>
      </c>
      <c r="C35" s="29" t="n">
        <v>1064960</v>
      </c>
      <c r="D35" s="29" t="n">
        <v>4640819.28</v>
      </c>
      <c r="E35" s="29" t="n">
        <v>4.357699999999999</v>
      </c>
      <c r="F35" s="29" t="n">
        <v>193131</v>
      </c>
      <c r="G35" s="29" t="n">
        <v>184805.75</v>
      </c>
      <c r="H35" s="29" t="n"/>
      <c r="J35" s="30" t="n"/>
    </row>
    <row r="36">
      <c r="B36" s="28" t="n">
        <v>1999</v>
      </c>
      <c r="C36" s="29" t="n">
        <v>928753</v>
      </c>
      <c r="D36" s="29" t="n">
        <v>3960944.41</v>
      </c>
      <c r="E36" s="29" t="n">
        <v>4.2648</v>
      </c>
      <c r="F36" s="29" t="n">
        <v>187525.16</v>
      </c>
      <c r="G36" s="29" t="n">
        <v>181651</v>
      </c>
      <c r="H36" s="29" t="n"/>
      <c r="J36" s="30" t="n"/>
    </row>
    <row r="37">
      <c r="B37" s="28" t="n">
        <v>1998</v>
      </c>
      <c r="C37" s="29" t="n">
        <v>870236</v>
      </c>
      <c r="D37" s="29" t="n">
        <v>3654790.74</v>
      </c>
      <c r="E37" s="29" t="n">
        <v>4.1998</v>
      </c>
      <c r="F37" s="29" t="n">
        <v>164043.42</v>
      </c>
      <c r="G37" s="29" t="n">
        <v>159730</v>
      </c>
      <c r="H37" s="29" t="n"/>
      <c r="J37" s="30" t="n"/>
    </row>
    <row r="38">
      <c r="B38" s="28" t="n">
        <v>1997</v>
      </c>
      <c r="C38" s="29" t="n">
        <v>844491</v>
      </c>
      <c r="D38" s="29" t="n">
        <v>3501494.53</v>
      </c>
      <c r="E38" s="29" t="n">
        <v>4.1463</v>
      </c>
      <c r="F38" s="29" t="n">
        <v>155195.98</v>
      </c>
      <c r="G38" s="29" t="n">
        <v>153933</v>
      </c>
      <c r="H38" s="29" t="n"/>
      <c r="J38" s="30" t="n"/>
    </row>
    <row r="39">
      <c r="B39" s="28" t="n">
        <v>1996</v>
      </c>
      <c r="C39" s="29" t="n">
        <v>832584</v>
      </c>
      <c r="D39" s="29" t="n">
        <v>3321796.34</v>
      </c>
      <c r="E39" s="29" t="n">
        <v>3.9897</v>
      </c>
      <c r="F39" s="29" t="n">
        <v>143601.01</v>
      </c>
      <c r="G39" s="29" t="n">
        <v>142774</v>
      </c>
      <c r="H39" s="29" t="n"/>
      <c r="J39" s="30" t="n"/>
    </row>
    <row r="40">
      <c r="B40" s="28" t="n">
        <v>1995</v>
      </c>
      <c r="C40" s="29" t="n">
        <v>756810</v>
      </c>
      <c r="D40" s="29" t="n">
        <v>3005813.03</v>
      </c>
      <c r="E40" s="29" t="n">
        <v>3.9717</v>
      </c>
      <c r="F40" s="29" t="n">
        <v>137999.02</v>
      </c>
      <c r="G40" s="29" t="n">
        <v>144043</v>
      </c>
      <c r="H40" s="29" t="n"/>
      <c r="J40" s="30" t="n"/>
    </row>
    <row r="41">
      <c r="B41" s="28" t="n">
        <v>1994</v>
      </c>
      <c r="C41" s="29" t="n">
        <v>715397</v>
      </c>
      <c r="D41" s="29" t="n">
        <v>2921779.89</v>
      </c>
      <c r="E41" s="29" t="n">
        <v>4.0841</v>
      </c>
      <c r="F41" s="29" t="n">
        <v>136893</v>
      </c>
      <c r="G41" s="29" t="n">
        <v>141748</v>
      </c>
      <c r="H41" s="29" t="n"/>
      <c r="J41" s="30" t="n"/>
    </row>
    <row r="42">
      <c r="B42" s="28" t="n">
        <v>1993</v>
      </c>
      <c r="C42" s="29" t="n">
        <v>698132</v>
      </c>
      <c r="D42" s="29" t="n">
        <v>2699509.54</v>
      </c>
      <c r="E42" s="29" t="n">
        <v>3.8668</v>
      </c>
      <c r="F42" s="29" t="n">
        <v>128050</v>
      </c>
      <c r="G42" s="29" t="n">
        <v>141871</v>
      </c>
      <c r="H42" s="29" t="n"/>
      <c r="J42" s="30" t="n"/>
    </row>
    <row r="43">
      <c r="B43" s="28" t="n">
        <v>1992</v>
      </c>
      <c r="C43" s="29" t="n">
        <v>597171</v>
      </c>
      <c r="D43" s="29" t="n">
        <v>2228651.58</v>
      </c>
      <c r="E43" s="29" t="n">
        <v>3.732</v>
      </c>
      <c r="F43" s="29" t="n">
        <v>116400</v>
      </c>
      <c r="G43" s="29" t="n">
        <v>110218</v>
      </c>
      <c r="H43" s="29" t="n"/>
      <c r="J43" s="30" t="n"/>
    </row>
    <row r="44">
      <c r="B44" s="28" t="n">
        <v>1991</v>
      </c>
      <c r="C44" s="29" t="n">
        <v>620357</v>
      </c>
      <c r="D44" s="29" t="n">
        <v>2139182.35</v>
      </c>
      <c r="E44" s="29" t="n">
        <v>3.4483</v>
      </c>
      <c r="F44" s="29" t="n">
        <v>104104</v>
      </c>
      <c r="G44" s="29" t="n">
        <v>107090</v>
      </c>
      <c r="H44" s="29" t="n"/>
      <c r="J44" s="30" t="n"/>
    </row>
    <row r="45">
      <c r="B45" s="28" t="n">
        <v>1990</v>
      </c>
      <c r="C45" s="29" t="n">
        <v>580038</v>
      </c>
      <c r="D45" s="29" t="n">
        <v>2012820</v>
      </c>
      <c r="E45" s="29" t="n">
        <v>3.4702</v>
      </c>
      <c r="F45" s="29" t="n">
        <v>92922</v>
      </c>
      <c r="G45" s="29" t="n">
        <v>92756</v>
      </c>
      <c r="H45" s="29" t="n"/>
      <c r="J45" s="30" t="n"/>
    </row>
    <row r="46">
      <c r="B46" s="28" t="n">
        <v>1989</v>
      </c>
      <c r="C46" s="29" t="n">
        <v>545587</v>
      </c>
      <c r="D46" s="29" t="n">
        <v>1837078</v>
      </c>
      <c r="E46" s="29" t="n">
        <v>3.3672</v>
      </c>
      <c r="F46" s="29" t="n">
        <v>86141</v>
      </c>
      <c r="G46" s="29" t="n">
        <v>85432</v>
      </c>
      <c r="H46" s="29" t="n"/>
      <c r="J46" s="30" t="n"/>
    </row>
    <row r="47">
      <c r="B47" s="28" t="n">
        <v>1988</v>
      </c>
      <c r="C47" s="29" t="n">
        <v>509471</v>
      </c>
      <c r="D47" s="29" t="n">
        <v>1758617</v>
      </c>
      <c r="E47" s="29" t="n">
        <v>3.4518</v>
      </c>
      <c r="F47" s="29" t="n">
        <v>79590</v>
      </c>
      <c r="G47" s="29" t="n">
        <v>76830</v>
      </c>
      <c r="H47" s="29" t="n"/>
      <c r="J47" s="30" t="n"/>
    </row>
    <row r="48">
      <c r="B48" s="28" t="n">
        <v>1987</v>
      </c>
      <c r="C48" s="29" t="n">
        <v>494604</v>
      </c>
      <c r="D48" s="29" t="n">
        <v>1733698</v>
      </c>
      <c r="E48" s="29" t="n">
        <v>3.5052</v>
      </c>
      <c r="F48" s="29" t="n">
        <v>61998</v>
      </c>
      <c r="G48" s="29" t="n">
        <v>71357</v>
      </c>
      <c r="H48" s="29" t="n"/>
      <c r="J48" s="30" t="n"/>
    </row>
    <row r="49">
      <c r="B49" s="28" t="n">
        <v>1986</v>
      </c>
      <c r="C49" s="29" t="n">
        <v>462386</v>
      </c>
      <c r="D49" s="29" t="n">
        <v>1592985</v>
      </c>
      <c r="E49" s="29" t="n">
        <v>3.4451</v>
      </c>
      <c r="F49" s="29" t="n">
        <v>48733</v>
      </c>
      <c r="G49" s="29" t="n">
        <v>51141</v>
      </c>
      <c r="H49" s="29" t="n"/>
      <c r="J49" s="30" t="n"/>
    </row>
    <row r="50">
      <c r="B50" s="28" t="n">
        <v>1985</v>
      </c>
      <c r="C50" s="29" t="n">
        <v>421736</v>
      </c>
      <c r="D50" s="29" t="n">
        <v>1486065</v>
      </c>
      <c r="E50" s="29" t="n">
        <v>3.5237</v>
      </c>
      <c r="F50" s="29" t="n">
        <v>47462</v>
      </c>
      <c r="G50" s="29" t="n">
        <v>50327</v>
      </c>
      <c r="H50" s="29" t="n"/>
      <c r="J50" s="30" t="n"/>
    </row>
    <row r="51">
      <c r="B51" s="28" t="n">
        <v>1984</v>
      </c>
      <c r="C51" s="29" t="n">
        <v>419972</v>
      </c>
      <c r="D51" s="29" t="n">
        <v>1435224</v>
      </c>
      <c r="E51" s="29" t="n">
        <v>3.4174</v>
      </c>
      <c r="F51" s="29" t="n">
        <v>35339</v>
      </c>
      <c r="G51" s="29" t="n">
        <v>44065</v>
      </c>
      <c r="H51" s="29" t="n"/>
      <c r="J51" s="30" t="n"/>
    </row>
    <row r="52">
      <c r="B52" s="28" t="n">
        <v>1983</v>
      </c>
      <c r="C52" s="29" t="n">
        <v>410374</v>
      </c>
      <c r="D52" s="29" t="n">
        <v>1395671</v>
      </c>
      <c r="E52" s="29" t="n">
        <v>3.401</v>
      </c>
      <c r="F52" s="29" t="n">
        <v>31011</v>
      </c>
      <c r="G52" s="29" t="n">
        <v>37782</v>
      </c>
      <c r="H52" s="29" t="n"/>
      <c r="J52" s="30" t="n"/>
    </row>
    <row r="53">
      <c r="B53" s="28" t="n">
        <v>1982</v>
      </c>
      <c r="C53" s="29" t="n">
        <v>411460</v>
      </c>
      <c r="D53" s="29" t="n">
        <v>1389783</v>
      </c>
      <c r="E53" s="29" t="n">
        <v>3.3777</v>
      </c>
      <c r="F53" s="29" t="n">
        <v>27091</v>
      </c>
      <c r="G53" s="29" t="n">
        <v>35751</v>
      </c>
      <c r="H53" s="29" t="n"/>
      <c r="J53" s="30" t="n"/>
    </row>
    <row r="54">
      <c r="B54" s="28" t="n">
        <v>1981</v>
      </c>
      <c r="C54" s="29" t="n">
        <v>381131</v>
      </c>
      <c r="D54" s="29" t="n">
        <v>1354656</v>
      </c>
      <c r="E54" s="29" t="n">
        <v>3.5543</v>
      </c>
      <c r="F54" s="29" t="n">
        <v>27039</v>
      </c>
      <c r="G54" s="29" t="n">
        <v>31408</v>
      </c>
      <c r="H54" s="29" t="n"/>
      <c r="J54" s="30" t="n"/>
    </row>
    <row r="55">
      <c r="B55" s="28" t="n">
        <v>1980</v>
      </c>
      <c r="C55" s="29" t="n">
        <v>359086</v>
      </c>
      <c r="D55" s="29" t="n">
        <v>1252898</v>
      </c>
      <c r="E55" s="29" t="n">
        <v>3.4891</v>
      </c>
      <c r="F55" s="29" t="n">
        <v>23617</v>
      </c>
      <c r="G55" s="29" t="n">
        <v>26092</v>
      </c>
      <c r="H55" s="29" t="n"/>
      <c r="J55" s="30" t="n"/>
    </row>
    <row r="56">
      <c r="B56" s="28" t="n">
        <v>1979</v>
      </c>
      <c r="C56" s="29" t="n">
        <v>364866</v>
      </c>
      <c r="D56" s="29" t="n">
        <v>1306260</v>
      </c>
      <c r="E56" s="29" t="n">
        <v>3.5801</v>
      </c>
      <c r="F56" s="29" t="n">
        <v>21874</v>
      </c>
      <c r="G56" s="29" t="n">
        <v>24052</v>
      </c>
      <c r="H56" s="29" t="n"/>
      <c r="J56" s="30" t="n"/>
    </row>
    <row r="57">
      <c r="B57" s="28" t="n">
        <v>1978</v>
      </c>
      <c r="C57" s="29" t="n">
        <v>369709</v>
      </c>
      <c r="D57" s="29" t="n">
        <v>1264951</v>
      </c>
      <c r="E57" s="29" t="n">
        <v>3.4215</v>
      </c>
      <c r="F57" s="29" t="n">
        <v>19458</v>
      </c>
      <c r="G57" s="29" t="n">
        <v>20149</v>
      </c>
      <c r="H57" s="29" t="n"/>
      <c r="J57" s="30" t="n"/>
    </row>
    <row r="58">
      <c r="B58" s="28" t="n">
        <v>1977</v>
      </c>
      <c r="C58" s="29" t="n">
        <v>347258</v>
      </c>
      <c r="D58" s="29" t="n">
        <v>1272569</v>
      </c>
      <c r="E58" s="29" t="n">
        <v>3.6646</v>
      </c>
      <c r="F58" s="29" t="n">
        <v>17842</v>
      </c>
      <c r="G58" s="29" t="n">
        <v>20525</v>
      </c>
      <c r="H58" s="29" t="n"/>
      <c r="J58" s="30" t="n"/>
    </row>
    <row r="59">
      <c r="B59" s="28" t="n">
        <v>1976</v>
      </c>
      <c r="C59" s="29" t="n">
        <v>339821</v>
      </c>
      <c r="D59" s="29" t="n">
        <v>1258216</v>
      </c>
      <c r="E59" s="29" t="n">
        <v>3.7026</v>
      </c>
      <c r="F59" s="29" t="n">
        <v>20381</v>
      </c>
      <c r="G59" s="29" t="n">
        <v>23948</v>
      </c>
      <c r="H59" s="29" t="n"/>
      <c r="J59" s="30" t="n"/>
    </row>
    <row r="60">
      <c r="B60" s="28" t="n">
        <v>1975</v>
      </c>
      <c r="C60" s="29" t="n">
        <v>347258</v>
      </c>
      <c r="D60" s="29" t="n">
        <v>1223169</v>
      </c>
      <c r="E60" s="29" t="n">
        <v>3.5224</v>
      </c>
      <c r="F60" s="29" t="n">
        <v>20695</v>
      </c>
      <c r="G60" s="29" t="n">
        <v>23623</v>
      </c>
      <c r="H60" s="29" t="n"/>
      <c r="J60" s="30" t="n"/>
    </row>
    <row r="61">
      <c r="B61" s="28" t="n">
        <v>1974</v>
      </c>
      <c r="C61" s="29" t="n">
        <v>339701</v>
      </c>
      <c r="D61" s="29" t="n">
        <v>1252871</v>
      </c>
      <c r="E61" s="29" t="n">
        <v>3.6882</v>
      </c>
      <c r="F61" s="29" t="n">
        <v>20900</v>
      </c>
      <c r="G61" s="29" t="n">
        <v>25520</v>
      </c>
      <c r="H61" s="29" t="n"/>
      <c r="J61" s="30" t="n"/>
    </row>
    <row r="62">
      <c r="B62" s="28" t="n">
        <v>1973</v>
      </c>
      <c r="C62" s="29" t="n">
        <v>346903</v>
      </c>
      <c r="D62" s="29" t="n">
        <v>1233105</v>
      </c>
      <c r="E62" s="29" t="n">
        <v>3.5546</v>
      </c>
      <c r="F62" s="29" t="n">
        <v>20978</v>
      </c>
      <c r="G62" s="29" t="n">
        <v>22915</v>
      </c>
      <c r="H62" s="29" t="n"/>
      <c r="J62" s="30" t="n"/>
    </row>
    <row r="63">
      <c r="B63" s="28" t="n">
        <v>1972</v>
      </c>
      <c r="C63" s="29" t="n">
        <v>322568</v>
      </c>
      <c r="D63" s="29" t="n">
        <v>1147798</v>
      </c>
      <c r="E63" s="29" t="n">
        <v>3.5583</v>
      </c>
      <c r="F63" s="29" t="n">
        <v>20866</v>
      </c>
      <c r="G63" s="29" t="n">
        <v>22256</v>
      </c>
      <c r="H63" s="29" t="n"/>
      <c r="J63" s="30" t="n"/>
    </row>
    <row r="64">
      <c r="B64" s="28" t="n">
        <v>1971</v>
      </c>
      <c r="C64" s="29" t="n">
        <v>324828</v>
      </c>
      <c r="D64" s="29" t="n">
        <v>1231942</v>
      </c>
      <c r="E64" s="29" t="n">
        <v>3.7926</v>
      </c>
      <c r="F64" s="29" t="n">
        <v>20184</v>
      </c>
      <c r="G64" s="29" t="n">
        <v>21403</v>
      </c>
      <c r="H64" s="29" t="n"/>
      <c r="J64" s="30" t="n"/>
    </row>
    <row r="65">
      <c r="B65" s="28" t="n">
        <v>1970</v>
      </c>
      <c r="C65" s="29" t="n">
        <v>294013</v>
      </c>
      <c r="D65" s="29" t="n">
        <v>1113572</v>
      </c>
      <c r="E65" s="29" t="n">
        <v>3.7875</v>
      </c>
      <c r="F65" s="29" t="n">
        <v>20588</v>
      </c>
      <c r="G65" s="29" t="n">
        <v>20688</v>
      </c>
      <c r="H65" s="29" t="n"/>
      <c r="J65" s="30" t="n"/>
    </row>
    <row r="66">
      <c r="B66" s="28" t="n">
        <v>1969</v>
      </c>
      <c r="C66" s="29" t="n">
        <v>393344</v>
      </c>
      <c r="D66" s="29" t="n">
        <v>1398664</v>
      </c>
      <c r="E66" s="29" t="n">
        <v>3.5558</v>
      </c>
      <c r="F66" s="29" t="n">
        <v>17502</v>
      </c>
      <c r="G66" s="29" t="n">
        <v>18344</v>
      </c>
      <c r="H66" s="29" t="n"/>
      <c r="J66" s="30" t="n"/>
    </row>
    <row r="67">
      <c r="B67" s="28" t="n">
        <v>1968</v>
      </c>
      <c r="C67" s="29" t="n">
        <v>395218</v>
      </c>
      <c r="D67" s="29" t="n">
        <v>1328756</v>
      </c>
      <c r="E67" s="29" t="n">
        <v>3.3621</v>
      </c>
      <c r="F67" s="29" t="n">
        <v>16499</v>
      </c>
      <c r="G67" s="29" t="n">
        <v>16256</v>
      </c>
      <c r="H67" s="29" t="n"/>
      <c r="J67" s="30" t="n"/>
    </row>
    <row r="68">
      <c r="B68" s="28" t="n">
        <v>1967</v>
      </c>
      <c r="C68" s="29" t="n">
        <v>408340</v>
      </c>
      <c r="D68" s="29" t="n">
        <v>1222070</v>
      </c>
      <c r="E68" s="29" t="n">
        <v>2.9928</v>
      </c>
      <c r="F68" s="29" t="n">
        <v>14626</v>
      </c>
      <c r="G68" s="29" t="n">
        <v>14823</v>
      </c>
      <c r="H68" s="29" t="n"/>
    </row>
    <row r="69">
      <c r="B69" s="28" t="n">
        <v>1966</v>
      </c>
      <c r="C69" s="29" t="n">
        <v>410685</v>
      </c>
      <c r="D69" s="29" t="n">
        <v>1247071</v>
      </c>
      <c r="E69" s="29" t="n">
        <v>3.0366</v>
      </c>
      <c r="F69" s="29" t="n">
        <v>15996</v>
      </c>
      <c r="G69" s="29" t="n">
        <v>13219</v>
      </c>
      <c r="H69" s="29" t="n"/>
    </row>
    <row r="70">
      <c r="B70" s="28" t="n">
        <v>1965</v>
      </c>
      <c r="C70" s="29" t="n">
        <v>421702</v>
      </c>
      <c r="D70" s="29" t="n">
        <v>1228842</v>
      </c>
      <c r="E70" s="29" t="n">
        <v>2.914</v>
      </c>
      <c r="F70" s="29" t="n">
        <v>15717</v>
      </c>
      <c r="G70" s="29" t="n">
        <v>12320</v>
      </c>
      <c r="H70" s="29" t="n"/>
    </row>
    <row r="71">
      <c r="B71" s="28" t="n">
        <v>1964</v>
      </c>
      <c r="C71" s="29" t="n">
        <v>419836</v>
      </c>
      <c r="D71" s="29" t="n">
        <v>1207568</v>
      </c>
      <c r="E71" s="29" t="n">
        <v>2.8763</v>
      </c>
      <c r="F71" s="29" t="n">
        <v>13254</v>
      </c>
      <c r="G71" s="29" t="n">
        <v>10788</v>
      </c>
      <c r="H71" s="29" t="n"/>
    </row>
    <row r="72">
      <c r="B72" s="28" t="n">
        <v>1963</v>
      </c>
      <c r="C72" s="29" t="n">
        <v>445013</v>
      </c>
      <c r="D72" s="29" t="n">
        <v>1291043</v>
      </c>
      <c r="E72" s="29" t="n">
        <v>2.9011</v>
      </c>
      <c r="F72" s="29" t="n">
        <v>12138</v>
      </c>
      <c r="G72" s="29" t="n">
        <v>10045</v>
      </c>
      <c r="H72" s="29" t="n"/>
    </row>
    <row r="73">
      <c r="B73" s="28" t="n">
        <v>1962</v>
      </c>
      <c r="C73" s="29" t="n">
        <v>496849</v>
      </c>
      <c r="D73" s="29" t="n">
        <v>1379606</v>
      </c>
      <c r="E73" s="29" t="n">
        <v>2.7767</v>
      </c>
      <c r="F73" s="29" t="n">
        <v>12000</v>
      </c>
      <c r="G73" s="29" t="n">
        <v>9889</v>
      </c>
      <c r="H73" s="29" t="n"/>
    </row>
    <row r="74">
      <c r="B74" s="28" t="n">
        <v>1961</v>
      </c>
      <c r="C74" s="29" t="n">
        <v>640003</v>
      </c>
      <c r="D74" s="29" t="n">
        <v>1695701</v>
      </c>
      <c r="E74" s="29" t="n">
        <v>2.6495</v>
      </c>
      <c r="F74" s="29" t="n">
        <v>13883</v>
      </c>
      <c r="G74" s="29" t="n">
        <v>11601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7438232.87</v>
      </c>
      <c r="D12" s="31" t="n">
        <v>0.8655348635639414</v>
      </c>
      <c r="E12" s="29" t="n"/>
    </row>
    <row r="13">
      <c r="B13" s="29" t="inlineStr">
        <is>
          <t>Peru</t>
        </is>
      </c>
      <c r="C13" s="29" t="n">
        <v>356728.51</v>
      </c>
      <c r="D13" s="31" t="n">
        <v>0.0415099886799078</v>
      </c>
      <c r="E13" s="29" t="n"/>
    </row>
    <row r="14">
      <c r="B14" s="29" t="inlineStr">
        <is>
          <t>Mexico</t>
        </is>
      </c>
      <c r="C14" s="29" t="n">
        <v>347291.22</v>
      </c>
      <c r="D14" s="31" t="n">
        <v>0.04041183759277151</v>
      </c>
      <c r="E14" s="29" t="n"/>
    </row>
    <row r="15">
      <c r="B15" s="29" t="inlineStr">
        <is>
          <t>Germany</t>
        </is>
      </c>
      <c r="C15" s="29" t="n">
        <v>111900</v>
      </c>
      <c r="D15" s="31" t="n">
        <v>0.01302101627167866</v>
      </c>
      <c r="E15" s="29" t="n"/>
    </row>
    <row r="16">
      <c r="B16" s="29" t="inlineStr">
        <is>
          <t>Italy</t>
        </is>
      </c>
      <c r="C16" s="29" t="n">
        <v>51880</v>
      </c>
      <c r="D16" s="31" t="n">
        <v>0.006036910850533411</v>
      </c>
      <c r="E16" s="29" t="n"/>
    </row>
    <row r="17">
      <c r="B17" s="29" t="inlineStr">
        <is>
          <t>Spain</t>
        </is>
      </c>
      <c r="C17" s="29" t="n">
        <v>44140</v>
      </c>
      <c r="D17" s="31" t="n">
        <v>0.00513626146766663</v>
      </c>
      <c r="E17" s="29" t="n"/>
    </row>
    <row r="18">
      <c r="B18" s="29" t="inlineStr">
        <is>
          <t>United States of America</t>
        </is>
      </c>
      <c r="C18" s="29" t="n">
        <v>35108</v>
      </c>
      <c r="D18" s="31" t="n">
        <v>0.004085271128383327</v>
      </c>
      <c r="E18" s="29" t="n"/>
    </row>
    <row r="19">
      <c r="B19" s="29" t="inlineStr">
        <is>
          <t>France</t>
        </is>
      </c>
      <c r="C19" s="29" t="n">
        <v>27340</v>
      </c>
      <c r="D19" s="31" t="n">
        <v>0.003181363582374392</v>
      </c>
      <c r="E19" s="29" t="n"/>
    </row>
    <row r="20">
      <c r="B20" s="29" t="inlineStr">
        <is>
          <t>Japan</t>
        </is>
      </c>
      <c r="C20" s="29" t="n">
        <v>26658.94</v>
      </c>
      <c r="D20" s="31" t="n">
        <v>0.003102113418460277</v>
      </c>
      <c r="E20" s="29" t="n"/>
    </row>
    <row r="21">
      <c r="B21" s="29" t="inlineStr">
        <is>
          <t>Thailand</t>
        </is>
      </c>
      <c r="C21" s="29" t="n">
        <v>24501.67</v>
      </c>
      <c r="D21" s="31" t="n">
        <v>0.002851087075543349</v>
      </c>
      <c r="E21" s="29" t="n"/>
    </row>
    <row r="22">
      <c r="B22" s="29" t="inlineStr">
        <is>
          <t>Otros</t>
        </is>
      </c>
      <c r="C22" s="29" t="n">
        <v>130018.0500000007</v>
      </c>
      <c r="D22" s="31" t="n">
        <v>0.0151292863687394</v>
      </c>
      <c r="E22" s="29" t="n"/>
    </row>
    <row r="23">
      <c r="B23" s="29" t="inlineStr">
        <is>
          <t>Total</t>
        </is>
      </c>
      <c r="C23" s="29" t="n">
        <v>8593799.26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Esparragos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129837.08</v>
      </c>
      <c r="D12" s="31" t="n">
        <v>0.382577346951476</v>
      </c>
      <c r="E12" s="29" t="n"/>
    </row>
    <row r="13">
      <c r="B13" s="29" t="inlineStr">
        <is>
          <t>Peru</t>
        </is>
      </c>
      <c r="C13" s="29" t="n">
        <v>97874.75</v>
      </c>
      <c r="D13" s="31" t="n">
        <v>0.2883972913480415</v>
      </c>
      <c r="E13" s="29" t="n"/>
    </row>
    <row r="14">
      <c r="B14" s="29" t="inlineStr">
        <is>
          <t>United States of America</t>
        </is>
      </c>
      <c r="C14" s="29" t="n">
        <v>42873.36</v>
      </c>
      <c r="D14" s="31" t="n">
        <v>0.1263304467698714</v>
      </c>
      <c r="E14" s="29" t="n"/>
    </row>
    <row r="15">
      <c r="B15" s="29" t="inlineStr">
        <is>
          <t>Spain</t>
        </is>
      </c>
      <c r="C15" s="29" t="n">
        <v>18462.12</v>
      </c>
      <c r="D15" s="31" t="n">
        <v>0.05440039847399358</v>
      </c>
      <c r="E15" s="29" t="n"/>
    </row>
    <row r="16">
      <c r="B16" s="29" t="inlineStr">
        <is>
          <t>Netherlands (Kingdom of the)</t>
        </is>
      </c>
      <c r="C16" s="29" t="n">
        <v>10482.42</v>
      </c>
      <c r="D16" s="31" t="n">
        <v>0.03088745089793371</v>
      </c>
      <c r="E16" s="29" t="n"/>
    </row>
    <row r="17">
      <c r="B17" s="29" t="inlineStr">
        <is>
          <t>Italy</t>
        </is>
      </c>
      <c r="C17" s="29" t="n">
        <v>10278.49</v>
      </c>
      <c r="D17" s="31" t="n">
        <v>0.03028655169129863</v>
      </c>
      <c r="E17" s="29" t="n"/>
    </row>
    <row r="18">
      <c r="B18" s="29" t="inlineStr">
        <is>
          <t>Greece</t>
        </is>
      </c>
      <c r="C18" s="29" t="n">
        <v>5226.66</v>
      </c>
      <c r="D18" s="31" t="n">
        <v>0.01540085248541789</v>
      </c>
      <c r="E18" s="29" t="n"/>
    </row>
    <row r="19">
      <c r="B19" s="29" t="inlineStr">
        <is>
          <t>France</t>
        </is>
      </c>
      <c r="C19" s="29" t="n">
        <v>4096.23</v>
      </c>
      <c r="D19" s="31" t="n">
        <v>0.01206993261018381</v>
      </c>
      <c r="E19" s="29" t="n"/>
    </row>
    <row r="20">
      <c r="B20" s="29" t="inlineStr">
        <is>
          <t>Germany</t>
        </is>
      </c>
      <c r="C20" s="29" t="n">
        <v>3249.95</v>
      </c>
      <c r="D20" s="31" t="n">
        <v>0.00957628782721353</v>
      </c>
      <c r="E20" s="29" t="n"/>
    </row>
    <row r="21">
      <c r="B21" s="29" t="inlineStr">
        <is>
          <t>Canada</t>
        </is>
      </c>
      <c r="C21" s="29" t="n">
        <v>2787.07</v>
      </c>
      <c r="D21" s="31" t="n">
        <v>0.008212367733224209</v>
      </c>
      <c r="E21" s="29" t="n"/>
    </row>
    <row r="22">
      <c r="B22" s="29" t="inlineStr">
        <is>
          <t>Otros</t>
        </is>
      </c>
      <c r="C22" s="29" t="n">
        <v>14206.58999999997</v>
      </c>
      <c r="D22" s="31" t="n">
        <v>0.04186107321134576</v>
      </c>
      <c r="E22" s="29" t="n"/>
    </row>
    <row r="23">
      <c r="B23" s="29" t="inlineStr">
        <is>
          <t>Total</t>
        </is>
      </c>
      <c r="C23" s="29" t="n">
        <v>339374.72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231714.48</v>
      </c>
      <c r="D12" s="31" t="n">
        <v>0.6267737271033268</v>
      </c>
      <c r="E12" s="29" t="n"/>
    </row>
    <row r="13">
      <c r="B13" s="29" t="inlineStr">
        <is>
          <t>Germany</t>
        </is>
      </c>
      <c r="C13" s="29" t="n">
        <v>19392.64</v>
      </c>
      <c r="D13" s="31" t="n">
        <v>0.0524559244254958</v>
      </c>
      <c r="E13" s="29" t="n"/>
    </row>
    <row r="14">
      <c r="B14" s="29" t="inlineStr">
        <is>
          <t>Canada</t>
        </is>
      </c>
      <c r="C14" s="29" t="n">
        <v>17640.17</v>
      </c>
      <c r="D14" s="31" t="n">
        <v>0.04771559851432802</v>
      </c>
      <c r="E14" s="29" t="n"/>
    </row>
    <row r="15">
      <c r="B15" s="29" t="inlineStr">
        <is>
          <t>Spain</t>
        </is>
      </c>
      <c r="C15" s="29" t="n">
        <v>13100.98</v>
      </c>
      <c r="D15" s="31" t="n">
        <v>0.03543736266851403</v>
      </c>
      <c r="E15" s="29" t="n"/>
    </row>
    <row r="16">
      <c r="B16" s="29" t="inlineStr">
        <is>
          <t>United Kingdom of Great Britain and Northern Ireland</t>
        </is>
      </c>
      <c r="C16" s="29" t="n">
        <v>10581.62</v>
      </c>
      <c r="D16" s="31" t="n">
        <v>0.02862264544792844</v>
      </c>
      <c r="E16" s="29" t="n"/>
    </row>
    <row r="17">
      <c r="B17" s="29" t="inlineStr">
        <is>
          <t>France</t>
        </is>
      </c>
      <c r="C17" s="29" t="n">
        <v>10130.3</v>
      </c>
      <c r="D17" s="31" t="n">
        <v>0.02740185200197601</v>
      </c>
      <c r="E17" s="29" t="n"/>
    </row>
    <row r="18">
      <c r="B18" s="29" t="inlineStr">
        <is>
          <t>Netherlands (Kingdom of the)</t>
        </is>
      </c>
      <c r="C18" s="29" t="n">
        <v>8999.299999999999</v>
      </c>
      <c r="D18" s="31" t="n">
        <v>0.02434256504954273</v>
      </c>
      <c r="E18" s="29" t="n"/>
    </row>
    <row r="19">
      <c r="B19" s="29" t="inlineStr">
        <is>
          <t>Switzerland</t>
        </is>
      </c>
      <c r="C19" s="29" t="n">
        <v>7771.69</v>
      </c>
      <c r="D19" s="31" t="n">
        <v>0.0210219538597314</v>
      </c>
      <c r="E19" s="29" t="n"/>
    </row>
    <row r="20">
      <c r="B20" s="29" t="inlineStr">
        <is>
          <t>Belgium</t>
        </is>
      </c>
      <c r="C20" s="29" t="n">
        <v>6267.88</v>
      </c>
      <c r="D20" s="31" t="n">
        <v>0.01695423828772548</v>
      </c>
      <c r="E20" s="29" t="n"/>
    </row>
    <row r="21">
      <c r="B21" s="29" t="inlineStr">
        <is>
          <t>Japan</t>
        </is>
      </c>
      <c r="C21" s="29" t="n">
        <v>5747</v>
      </c>
      <c r="D21" s="31" t="n">
        <v>0.01554528922690899</v>
      </c>
      <c r="E21" s="29" t="n"/>
    </row>
    <row r="22">
      <c r="B22" s="29" t="inlineStr">
        <is>
          <t>Mexico</t>
        </is>
      </c>
      <c r="C22" s="29" t="n">
        <v>284.3</v>
      </c>
      <c r="D22" s="31" t="n">
        <v>0.0007690143948512661</v>
      </c>
      <c r="E22" s="29" t="n"/>
    </row>
    <row r="23">
      <c r="B23" s="29" t="inlineStr">
        <is>
          <t>Otros</t>
        </is>
      </c>
      <c r="C23" s="29" t="n">
        <v>38063.63</v>
      </c>
      <c r="D23" s="31" t="n">
        <v>0.1029598290196711</v>
      </c>
      <c r="E23" s="29" t="n"/>
    </row>
    <row r="24">
      <c r="B24" s="29" t="inlineStr">
        <is>
          <t>Total</t>
        </is>
      </c>
      <c r="C24" s="29" t="n">
        <v>369693.99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1462437</v>
      </c>
      <c r="D12" s="29" t="n">
        <v>7438232.87</v>
      </c>
      <c r="E12" s="29" t="n">
        <v>5.0862</v>
      </c>
      <c r="F12" s="29" t="n">
        <v>13.22</v>
      </c>
      <c r="G12" s="29" t="n">
        <v>290.02</v>
      </c>
      <c r="H12" s="29" t="n"/>
      <c r="J12" s="30" t="n"/>
    </row>
    <row r="13">
      <c r="B13" s="28" t="n">
        <v>2022</v>
      </c>
      <c r="C13" s="29" t="n">
        <v>1452788</v>
      </c>
      <c r="D13" s="29" t="n">
        <v>7462348.61</v>
      </c>
      <c r="E13" s="29" t="n">
        <v>5.1366</v>
      </c>
      <c r="F13" s="29" t="inlineStr"/>
      <c r="G13" s="29" t="n">
        <v>151.59</v>
      </c>
      <c r="H13" s="29" t="n"/>
      <c r="J13" s="30" t="n"/>
    </row>
    <row r="14">
      <c r="B14" s="28" t="n">
        <v>2021</v>
      </c>
      <c r="C14" s="29" t="n">
        <v>1443072</v>
      </c>
      <c r="D14" s="29" t="n">
        <v>7443307.73</v>
      </c>
      <c r="E14" s="29" t="n">
        <v>5.158</v>
      </c>
      <c r="F14" s="29" t="n">
        <v>4.8</v>
      </c>
      <c r="G14" s="29" t="n">
        <v>346.56</v>
      </c>
      <c r="H14" s="29" t="n"/>
      <c r="J14" s="30" t="n"/>
    </row>
    <row r="15">
      <c r="B15" s="28" t="n">
        <v>2020</v>
      </c>
      <c r="C15" s="29" t="n">
        <v>1427408</v>
      </c>
      <c r="D15" s="29" t="n">
        <v>7409042.28</v>
      </c>
      <c r="E15" s="29" t="n">
        <v>5.190600000000001</v>
      </c>
      <c r="F15" s="29" t="n">
        <v>10.48</v>
      </c>
      <c r="G15" s="29" t="n">
        <v>358.35</v>
      </c>
      <c r="H15" s="29" t="n"/>
      <c r="J15" s="30" t="n"/>
    </row>
    <row r="16">
      <c r="B16" s="28" t="n">
        <v>2019</v>
      </c>
      <c r="C16" s="29" t="n">
        <v>1407103</v>
      </c>
      <c r="D16" s="29" t="n">
        <v>7534695.82</v>
      </c>
      <c r="E16" s="29" t="n">
        <v>5.3548</v>
      </c>
      <c r="F16" s="29" t="n">
        <v>104.87</v>
      </c>
      <c r="G16" s="29" t="n">
        <v>316.46</v>
      </c>
      <c r="H16" s="29" t="n"/>
      <c r="J16" s="30" t="n"/>
    </row>
    <row r="17">
      <c r="B17" s="28" t="n">
        <v>2018</v>
      </c>
      <c r="C17" s="29" t="n">
        <v>1395438</v>
      </c>
      <c r="D17" s="29" t="n">
        <v>7386185.09</v>
      </c>
      <c r="E17" s="29" t="n">
        <v>5.293100000000001</v>
      </c>
      <c r="F17" s="29" t="n">
        <v>91.67</v>
      </c>
      <c r="G17" s="29" t="n">
        <v>209.06</v>
      </c>
      <c r="H17" s="29" t="n"/>
      <c r="J17" s="30" t="n"/>
    </row>
    <row r="18">
      <c r="B18" s="28" t="n">
        <v>2017</v>
      </c>
      <c r="C18" s="29" t="n">
        <v>1396626</v>
      </c>
      <c r="D18" s="29" t="n">
        <v>7306245.93</v>
      </c>
      <c r="E18" s="29" t="n">
        <v>5.2314</v>
      </c>
      <c r="F18" s="29" t="n">
        <v>11.79</v>
      </c>
      <c r="G18" s="29" t="n">
        <v>234.47</v>
      </c>
      <c r="H18" s="29" t="n"/>
      <c r="J18" s="30" t="n"/>
    </row>
    <row r="19">
      <c r="B19" s="28" t="n">
        <v>2016</v>
      </c>
      <c r="C19" s="29" t="n">
        <v>1418275</v>
      </c>
      <c r="D19" s="29" t="n">
        <v>7202684.6</v>
      </c>
      <c r="E19" s="29" t="n">
        <v>5.0785</v>
      </c>
      <c r="F19" s="29" t="n">
        <v>15.85</v>
      </c>
      <c r="G19" s="29" t="n">
        <v>73.86</v>
      </c>
      <c r="H19" s="29" t="n"/>
      <c r="J19" s="30" t="n"/>
    </row>
    <row r="20">
      <c r="B20" s="28" t="n">
        <v>2015</v>
      </c>
      <c r="C20" s="29" t="n">
        <v>1390592</v>
      </c>
      <c r="D20" s="29" t="n">
        <v>7665155.11</v>
      </c>
      <c r="E20" s="29" t="n">
        <v>5.5122</v>
      </c>
      <c r="F20" s="29" t="n">
        <v>11.76</v>
      </c>
      <c r="G20" s="29" t="n">
        <v>208.21</v>
      </c>
      <c r="H20" s="29" t="n"/>
      <c r="J20" s="30" t="n"/>
    </row>
    <row r="21">
      <c r="B21" s="28" t="n">
        <v>2014</v>
      </c>
      <c r="C21" s="29" t="n">
        <v>1335107</v>
      </c>
      <c r="D21" s="29" t="n">
        <v>6942898.7</v>
      </c>
      <c r="E21" s="29" t="n">
        <v>5.2003</v>
      </c>
      <c r="F21" s="29" t="n">
        <v>2.38</v>
      </c>
      <c r="G21" s="29" t="n">
        <v>116.32</v>
      </c>
      <c r="H21" s="29" t="n"/>
      <c r="J21" s="30" t="n"/>
    </row>
    <row r="22">
      <c r="B22" s="28" t="n">
        <v>2013</v>
      </c>
      <c r="C22" s="29" t="n">
        <v>1330000</v>
      </c>
      <c r="D22" s="29" t="n">
        <v>7000000</v>
      </c>
      <c r="E22" s="29" t="n">
        <v>5.263199999999999</v>
      </c>
      <c r="F22" s="29" t="n">
        <v>5</v>
      </c>
      <c r="G22" s="29" t="n">
        <v>107</v>
      </c>
      <c r="H22" s="29" t="n"/>
      <c r="J22" s="30" t="n"/>
    </row>
    <row r="23">
      <c r="B23" s="28" t="n">
        <v>2012</v>
      </c>
      <c r="C23" s="29" t="n">
        <v>1350000</v>
      </c>
      <c r="D23" s="29" t="n">
        <v>7350000</v>
      </c>
      <c r="E23" s="29" t="n">
        <v>5.4444</v>
      </c>
      <c r="F23" s="29" t="n">
        <v>15</v>
      </c>
      <c r="G23" s="29" t="n">
        <v>185</v>
      </c>
      <c r="H23" s="29" t="n"/>
      <c r="J23" s="30" t="n"/>
    </row>
    <row r="24">
      <c r="B24" s="28" t="n">
        <v>2011</v>
      </c>
      <c r="C24" s="29" t="n">
        <v>1320000</v>
      </c>
      <c r="D24" s="29" t="n">
        <v>7250000</v>
      </c>
      <c r="E24" s="29" t="n">
        <v>5.4924</v>
      </c>
      <c r="F24" s="29" t="n">
        <v>2</v>
      </c>
      <c r="G24" s="29" t="n">
        <v>71</v>
      </c>
      <c r="H24" s="29" t="n"/>
      <c r="J24" s="30" t="n"/>
    </row>
    <row r="25">
      <c r="B25" s="28" t="n">
        <v>2010</v>
      </c>
      <c r="C25" s="29" t="n">
        <v>1280000</v>
      </c>
      <c r="D25" s="29" t="n">
        <v>6600000</v>
      </c>
      <c r="E25" s="29" t="n">
        <v>5.1563</v>
      </c>
      <c r="F25" s="29" t="n">
        <v>10</v>
      </c>
      <c r="G25" s="29" t="n">
        <v>179</v>
      </c>
      <c r="H25" s="29" t="n"/>
      <c r="J25" s="30" t="n"/>
    </row>
    <row r="26">
      <c r="B26" s="28" t="n">
        <v>2009</v>
      </c>
      <c r="C26" s="29" t="n">
        <v>1270000</v>
      </c>
      <c r="D26" s="29" t="n">
        <v>6500000</v>
      </c>
      <c r="E26" s="29" t="n">
        <v>5.1181</v>
      </c>
      <c r="F26" s="29" t="n">
        <v>41</v>
      </c>
      <c r="G26" s="29" t="n">
        <v>100</v>
      </c>
      <c r="H26" s="29" t="n"/>
      <c r="J26" s="30" t="n"/>
    </row>
    <row r="27">
      <c r="B27" s="28" t="n">
        <v>2008</v>
      </c>
      <c r="C27" s="29" t="n">
        <v>1265000</v>
      </c>
      <c r="D27" s="29" t="n">
        <v>6350000</v>
      </c>
      <c r="E27" s="29" t="n">
        <v>5.0198</v>
      </c>
      <c r="F27" s="29" t="n">
        <v>128</v>
      </c>
      <c r="G27" s="29" t="n">
        <v>166</v>
      </c>
      <c r="H27" s="29" t="n"/>
      <c r="J27" s="30" t="n"/>
    </row>
    <row r="28">
      <c r="B28" s="28" t="n">
        <v>2007</v>
      </c>
      <c r="C28" s="29" t="n">
        <v>1250000</v>
      </c>
      <c r="D28" s="29" t="n">
        <v>6250000</v>
      </c>
      <c r="E28" s="29" t="n">
        <v>5</v>
      </c>
      <c r="F28" s="29" t="n">
        <v>69</v>
      </c>
      <c r="G28" s="29" t="n">
        <v>1063</v>
      </c>
      <c r="H28" s="29" t="n"/>
      <c r="J28" s="30" t="n"/>
    </row>
    <row r="29">
      <c r="B29" s="28" t="n">
        <v>2006</v>
      </c>
      <c r="C29" s="29" t="n">
        <v>1200000</v>
      </c>
      <c r="D29" s="29" t="n">
        <v>6100000</v>
      </c>
      <c r="E29" s="29" t="n">
        <v>5.0833</v>
      </c>
      <c r="F29" s="29" t="n">
        <v>30</v>
      </c>
      <c r="G29" s="29" t="n">
        <v>723</v>
      </c>
      <c r="H29" s="29" t="n"/>
      <c r="J29" s="30" t="n"/>
    </row>
    <row r="30">
      <c r="B30" s="28" t="n">
        <v>2005</v>
      </c>
      <c r="C30" s="29" t="n">
        <v>1160000</v>
      </c>
      <c r="D30" s="29" t="n">
        <v>5900000</v>
      </c>
      <c r="E30" s="29" t="n">
        <v>5.0862</v>
      </c>
      <c r="F30" s="29" t="n">
        <v>0</v>
      </c>
      <c r="G30" s="29" t="n">
        <v>1182</v>
      </c>
      <c r="H30" s="29" t="n"/>
      <c r="J30" s="30" t="n"/>
    </row>
    <row r="31">
      <c r="B31" s="28" t="n">
        <v>2004</v>
      </c>
      <c r="C31" s="29" t="n">
        <v>1150000</v>
      </c>
      <c r="D31" s="29" t="n">
        <v>5800000</v>
      </c>
      <c r="E31" s="29" t="n">
        <v>5.0435</v>
      </c>
      <c r="F31" s="29" t="n">
        <v>0</v>
      </c>
      <c r="G31" s="29" t="n">
        <v>1624</v>
      </c>
      <c r="H31" s="29" t="n"/>
      <c r="J31" s="30" t="n"/>
    </row>
    <row r="32">
      <c r="B32" s="28" t="n">
        <v>2003</v>
      </c>
      <c r="C32" s="29" t="n">
        <v>1080000</v>
      </c>
      <c r="D32" s="29" t="n">
        <v>5500000</v>
      </c>
      <c r="E32" s="29" t="n">
        <v>5.0926</v>
      </c>
      <c r="F32" s="29" t="n">
        <v>9</v>
      </c>
      <c r="G32" s="29" t="n">
        <v>1687</v>
      </c>
      <c r="H32" s="29" t="n"/>
      <c r="J32" s="30" t="n"/>
    </row>
    <row r="33">
      <c r="B33" s="28" t="n">
        <v>2002</v>
      </c>
      <c r="C33" s="29" t="n">
        <v>1040000</v>
      </c>
      <c r="D33" s="29" t="n">
        <v>5000000</v>
      </c>
      <c r="E33" s="29" t="n">
        <v>4.8077</v>
      </c>
      <c r="F33" s="29" t="n">
        <v>0</v>
      </c>
      <c r="G33" s="29" t="n">
        <v>2073</v>
      </c>
      <c r="H33" s="29" t="n"/>
      <c r="J33" s="30" t="n"/>
    </row>
    <row r="34">
      <c r="B34" s="28" t="n">
        <v>2001</v>
      </c>
      <c r="C34" s="29" t="n">
        <v>960000</v>
      </c>
      <c r="D34" s="29" t="n">
        <v>4200000</v>
      </c>
      <c r="E34" s="29" t="n">
        <v>4.375</v>
      </c>
      <c r="F34" s="29" t="n">
        <v>1</v>
      </c>
      <c r="G34" s="29" t="n">
        <v>1365</v>
      </c>
      <c r="H34" s="29" t="n"/>
      <c r="J34" s="30" t="n"/>
    </row>
    <row r="35">
      <c r="B35" s="28" t="n">
        <v>2000</v>
      </c>
      <c r="C35" s="29" t="n">
        <v>910000</v>
      </c>
      <c r="D35" s="29" t="n">
        <v>3900000</v>
      </c>
      <c r="E35" s="29" t="n">
        <v>4.285699999999999</v>
      </c>
      <c r="F35" s="29" t="n">
        <v>0</v>
      </c>
      <c r="G35" s="29" t="n">
        <v>1350.67</v>
      </c>
      <c r="H35" s="29" t="n"/>
      <c r="J35" s="30" t="n"/>
    </row>
    <row r="36">
      <c r="B36" s="28" t="n">
        <v>1999</v>
      </c>
      <c r="C36" s="29" t="n">
        <v>780000</v>
      </c>
      <c r="D36" s="29" t="n">
        <v>3250000</v>
      </c>
      <c r="E36" s="29" t="n">
        <v>4.1667</v>
      </c>
      <c r="F36" s="29" t="inlineStr"/>
      <c r="G36" s="29" t="n">
        <v>1565</v>
      </c>
      <c r="H36" s="29" t="n"/>
      <c r="J36" s="30" t="n"/>
    </row>
    <row r="37">
      <c r="B37" s="28" t="n">
        <v>1998</v>
      </c>
      <c r="C37" s="29" t="n">
        <v>725000</v>
      </c>
      <c r="D37" s="29" t="n">
        <v>3000000</v>
      </c>
      <c r="E37" s="29" t="n">
        <v>4.137899999999999</v>
      </c>
      <c r="F37" s="29" t="inlineStr"/>
      <c r="G37" s="29" t="n">
        <v>1402</v>
      </c>
      <c r="H37" s="29" t="n"/>
      <c r="J37" s="30" t="n"/>
    </row>
    <row r="38">
      <c r="B38" s="28" t="n">
        <v>1997</v>
      </c>
      <c r="C38" s="29" t="n">
        <v>700000</v>
      </c>
      <c r="D38" s="29" t="n">
        <v>2850000</v>
      </c>
      <c r="E38" s="29" t="n">
        <v>4.0714</v>
      </c>
      <c r="F38" s="29" t="inlineStr"/>
      <c r="G38" s="29" t="n">
        <v>1339</v>
      </c>
      <c r="H38" s="29" t="n"/>
      <c r="J38" s="30" t="n"/>
    </row>
    <row r="39">
      <c r="B39" s="28" t="n">
        <v>1996</v>
      </c>
      <c r="C39" s="29" t="n">
        <v>680000</v>
      </c>
      <c r="D39" s="29" t="n">
        <v>2700000</v>
      </c>
      <c r="E39" s="29" t="n">
        <v>3.9706</v>
      </c>
      <c r="F39" s="29" t="n">
        <v>1</v>
      </c>
      <c r="G39" s="29" t="n">
        <v>2583</v>
      </c>
      <c r="H39" s="29" t="n"/>
      <c r="J39" s="30" t="n"/>
    </row>
    <row r="40">
      <c r="B40" s="28" t="n">
        <v>1995</v>
      </c>
      <c r="C40" s="29" t="n">
        <v>610000</v>
      </c>
      <c r="D40" s="29" t="n">
        <v>2400000</v>
      </c>
      <c r="E40" s="29" t="n">
        <v>3.9344</v>
      </c>
      <c r="F40" s="29" t="n">
        <v>2</v>
      </c>
      <c r="G40" s="29" t="n">
        <v>3478</v>
      </c>
      <c r="H40" s="29" t="n"/>
      <c r="J40" s="30" t="n"/>
    </row>
    <row r="41">
      <c r="B41" s="28" t="n">
        <v>1994</v>
      </c>
      <c r="C41" s="29" t="n">
        <v>570000</v>
      </c>
      <c r="D41" s="29" t="n">
        <v>2300000</v>
      </c>
      <c r="E41" s="29" t="n">
        <v>4.0351</v>
      </c>
      <c r="F41" s="29" t="n">
        <v>2</v>
      </c>
      <c r="G41" s="29" t="n">
        <v>2654</v>
      </c>
      <c r="H41" s="29" t="n"/>
      <c r="J41" s="30" t="n"/>
    </row>
    <row r="42">
      <c r="B42" s="28" t="n">
        <v>1993</v>
      </c>
      <c r="C42" s="29" t="n">
        <v>550000</v>
      </c>
      <c r="D42" s="29" t="n">
        <v>2100000</v>
      </c>
      <c r="E42" s="29" t="n">
        <v>3.8182</v>
      </c>
      <c r="F42" s="29" t="n">
        <v>6</v>
      </c>
      <c r="G42" s="29" t="n">
        <v>1627</v>
      </c>
      <c r="H42" s="29" t="n"/>
      <c r="J42" s="30" t="n"/>
    </row>
    <row r="43">
      <c r="B43" s="28" t="n">
        <v>1992</v>
      </c>
      <c r="C43" s="29" t="n">
        <v>450000</v>
      </c>
      <c r="D43" s="29" t="n">
        <v>1650000</v>
      </c>
      <c r="E43" s="29" t="n">
        <v>3.6667</v>
      </c>
      <c r="F43" s="29" t="n">
        <v>3</v>
      </c>
      <c r="G43" s="29" t="n">
        <v>1151</v>
      </c>
      <c r="H43" s="29" t="n"/>
      <c r="J43" s="30" t="n"/>
    </row>
    <row r="44">
      <c r="B44" s="28" t="n">
        <v>1991</v>
      </c>
      <c r="C44" s="29" t="n">
        <v>470000</v>
      </c>
      <c r="D44" s="29" t="n">
        <v>1600000</v>
      </c>
      <c r="E44" s="29" t="n">
        <v>3.4043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430000</v>
      </c>
      <c r="D45" s="29" t="n">
        <v>1452000</v>
      </c>
      <c r="E45" s="29" t="n">
        <v>3.3767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400000</v>
      </c>
      <c r="D46" s="29" t="n">
        <v>1320000</v>
      </c>
      <c r="E46" s="29" t="n">
        <v>3.3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370000</v>
      </c>
      <c r="D47" s="29" t="n">
        <v>1290000</v>
      </c>
      <c r="E47" s="29" t="n">
        <v>3.4865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360000</v>
      </c>
      <c r="D48" s="29" t="n">
        <v>1260000</v>
      </c>
      <c r="E48" s="29" t="n">
        <v>3.5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330000</v>
      </c>
      <c r="D49" s="29" t="n">
        <v>1150000</v>
      </c>
      <c r="E49" s="29" t="n">
        <v>3.4848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1056000</v>
      </c>
      <c r="E50" s="29" t="n">
        <v>3.52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300000</v>
      </c>
      <c r="D51" s="29" t="n">
        <v>1050000</v>
      </c>
      <c r="E51" s="29" t="n">
        <v>3.5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300000</v>
      </c>
      <c r="D52" s="29" t="n">
        <v>1048000</v>
      </c>
      <c r="E52" s="29" t="n">
        <v>3.4933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300000</v>
      </c>
      <c r="D53" s="29" t="n">
        <v>1040000</v>
      </c>
      <c r="E53" s="29" t="n">
        <v>3.4667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270000</v>
      </c>
      <c r="D54" s="29" t="n">
        <v>970000</v>
      </c>
      <c r="E54" s="29" t="n">
        <v>3.5926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250000</v>
      </c>
      <c r="D55" s="29" t="n">
        <v>850000</v>
      </c>
      <c r="E55" s="29" t="n">
        <v>3.4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255000</v>
      </c>
      <c r="D56" s="29" t="n">
        <v>895000</v>
      </c>
      <c r="E56" s="29" t="n">
        <v>3.5098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260000</v>
      </c>
      <c r="D57" s="29" t="n">
        <v>865000</v>
      </c>
      <c r="E57" s="29" t="n">
        <v>3.3269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230000</v>
      </c>
      <c r="D58" s="29" t="n">
        <v>840000</v>
      </c>
      <c r="E58" s="29" t="n">
        <v>3.6522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220000</v>
      </c>
      <c r="D59" s="29" t="n">
        <v>810000</v>
      </c>
      <c r="E59" s="29" t="n">
        <v>3.6818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220000</v>
      </c>
      <c r="D60" s="29" t="n">
        <v>810000</v>
      </c>
      <c r="E60" s="29" t="n">
        <v>3.6818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210000</v>
      </c>
      <c r="D61" s="29" t="n">
        <v>775000</v>
      </c>
      <c r="E61" s="29" t="n">
        <v>3.6905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220000</v>
      </c>
      <c r="D62" s="29" t="n">
        <v>770000</v>
      </c>
      <c r="E62" s="29" t="n">
        <v>3.5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195000</v>
      </c>
      <c r="D63" s="29" t="n">
        <v>690000</v>
      </c>
      <c r="E63" s="29" t="n">
        <v>3.5385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200000</v>
      </c>
      <c r="D64" s="29" t="n">
        <v>750000</v>
      </c>
      <c r="E64" s="29" t="n">
        <v>3.75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174000</v>
      </c>
      <c r="D65" s="29" t="n">
        <v>650000</v>
      </c>
      <c r="E65" s="29" t="n">
        <v>3.7356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275000</v>
      </c>
      <c r="D66" s="29" t="n">
        <v>975000</v>
      </c>
      <c r="E66" s="29" t="n">
        <v>3.5455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275000</v>
      </c>
      <c r="D67" s="29" t="n">
        <v>905000</v>
      </c>
      <c r="E67" s="29" t="n">
        <v>3.2909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280000</v>
      </c>
      <c r="D68" s="29" t="n">
        <v>840000</v>
      </c>
      <c r="E68" s="29" t="n">
        <v>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280000</v>
      </c>
      <c r="D69" s="29" t="n">
        <v>830000</v>
      </c>
      <c r="E69" s="29" t="n">
        <v>2.9643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290000</v>
      </c>
      <c r="D70" s="29" t="n">
        <v>850000</v>
      </c>
      <c r="E70" s="29" t="n">
        <v>2.931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290000</v>
      </c>
      <c r="D71" s="29" t="n">
        <v>810000</v>
      </c>
      <c r="E71" s="29" t="n">
        <v>2.7931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320000</v>
      </c>
      <c r="D72" s="29" t="n">
        <v>905000</v>
      </c>
      <c r="E72" s="29" t="n">
        <v>2.8281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375000</v>
      </c>
      <c r="D73" s="29" t="n">
        <v>1010000</v>
      </c>
      <c r="E73" s="29" t="n">
        <v>2.6933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520000</v>
      </c>
      <c r="D74" s="29" t="n">
        <v>1320000</v>
      </c>
      <c r="E74" s="29" t="n">
        <v>2.5385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29817</v>
      </c>
      <c r="D12" s="29" t="n">
        <v>356728.51</v>
      </c>
      <c r="E12" s="29" t="n">
        <v>11.964</v>
      </c>
      <c r="F12" s="29" t="inlineStr"/>
      <c r="G12" s="29" t="n">
        <v>97874.75</v>
      </c>
      <c r="H12" s="29" t="n"/>
      <c r="J12" s="30" t="n"/>
    </row>
    <row r="13">
      <c r="B13" s="28" t="n">
        <v>2022</v>
      </c>
      <c r="C13" s="29" t="n">
        <v>32700</v>
      </c>
      <c r="D13" s="29" t="n">
        <v>377246</v>
      </c>
      <c r="E13" s="29" t="n">
        <v>11.5366</v>
      </c>
      <c r="F13" s="29" t="inlineStr"/>
      <c r="G13" s="29" t="n">
        <v>127763.01</v>
      </c>
      <c r="H13" s="29" t="n"/>
      <c r="J13" s="30" t="n"/>
    </row>
    <row r="14">
      <c r="B14" s="28" t="n">
        <v>2021</v>
      </c>
      <c r="C14" s="29" t="n">
        <v>32027</v>
      </c>
      <c r="D14" s="29" t="n">
        <v>369153</v>
      </c>
      <c r="E14" s="29" t="n">
        <v>11.5263</v>
      </c>
      <c r="F14" s="29" t="inlineStr"/>
      <c r="G14" s="29" t="n">
        <v>135732.73</v>
      </c>
      <c r="H14" s="29" t="n"/>
      <c r="J14" s="30" t="n"/>
    </row>
    <row r="15">
      <c r="B15" s="28" t="n">
        <v>2020</v>
      </c>
      <c r="C15" s="29" t="n">
        <v>33241</v>
      </c>
      <c r="D15" s="29" t="n">
        <v>369370</v>
      </c>
      <c r="E15" s="29" t="n">
        <v>11.1119</v>
      </c>
      <c r="F15" s="29" t="inlineStr"/>
      <c r="G15" s="29" t="n">
        <v>125385.87</v>
      </c>
      <c r="H15" s="29" t="n"/>
      <c r="J15" s="30" t="n"/>
    </row>
    <row r="16">
      <c r="B16" s="28" t="n">
        <v>2019</v>
      </c>
      <c r="C16" s="29" t="n">
        <v>31700</v>
      </c>
      <c r="D16" s="29" t="n">
        <v>356789.56</v>
      </c>
      <c r="E16" s="29" t="n">
        <v>11.2551</v>
      </c>
      <c r="F16" s="29" t="inlineStr"/>
      <c r="G16" s="29" t="n">
        <v>133875.74</v>
      </c>
      <c r="H16" s="29" t="n"/>
      <c r="J16" s="30" t="n"/>
    </row>
    <row r="17">
      <c r="B17" s="28" t="n">
        <v>2018</v>
      </c>
      <c r="C17" s="29" t="n">
        <v>31005</v>
      </c>
      <c r="D17" s="29" t="n">
        <v>360630.14</v>
      </c>
      <c r="E17" s="29" t="n">
        <v>11.6313</v>
      </c>
      <c r="F17" s="29" t="inlineStr"/>
      <c r="G17" s="29" t="n">
        <v>132854.11</v>
      </c>
      <c r="H17" s="29" t="n"/>
      <c r="J17" s="30" t="n"/>
    </row>
    <row r="18">
      <c r="B18" s="28" t="n">
        <v>2017</v>
      </c>
      <c r="C18" s="29" t="n">
        <v>32365</v>
      </c>
      <c r="D18" s="29" t="n">
        <v>383098</v>
      </c>
      <c r="E18" s="29" t="n">
        <v>11.8368</v>
      </c>
      <c r="F18" s="29" t="inlineStr"/>
      <c r="G18" s="29" t="n">
        <v>115427.41</v>
      </c>
      <c r="H18" s="29" t="n"/>
      <c r="J18" s="30" t="n"/>
    </row>
    <row r="19">
      <c r="B19" s="28" t="n">
        <v>2016</v>
      </c>
      <c r="C19" s="29" t="n">
        <v>31967</v>
      </c>
      <c r="D19" s="29" t="n">
        <v>378305.79</v>
      </c>
      <c r="E19" s="29" t="n">
        <v>11.8343</v>
      </c>
      <c r="F19" s="29" t="inlineStr"/>
      <c r="G19" s="29" t="n">
        <v>123291.58</v>
      </c>
      <c r="H19" s="29" t="n"/>
      <c r="J19" s="30" t="n"/>
    </row>
    <row r="20">
      <c r="B20" s="28" t="n">
        <v>2015</v>
      </c>
      <c r="C20" s="29" t="n">
        <v>33870</v>
      </c>
      <c r="D20" s="29" t="n">
        <v>369032</v>
      </c>
      <c r="E20" s="29" t="n">
        <v>10.8955</v>
      </c>
      <c r="F20" s="29" t="inlineStr"/>
      <c r="G20" s="29" t="n">
        <v>129331.88</v>
      </c>
      <c r="H20" s="29" t="n"/>
      <c r="J20" s="30" t="n"/>
    </row>
    <row r="21">
      <c r="B21" s="28" t="n">
        <v>2014</v>
      </c>
      <c r="C21" s="29" t="n">
        <v>31919</v>
      </c>
      <c r="D21" s="29" t="n">
        <v>377701</v>
      </c>
      <c r="E21" s="29" t="n">
        <v>11.8331</v>
      </c>
      <c r="F21" s="29" t="inlineStr"/>
      <c r="G21" s="29" t="n">
        <v>133001.54</v>
      </c>
      <c r="H21" s="29" t="n"/>
      <c r="J21" s="30" t="n"/>
    </row>
    <row r="22">
      <c r="B22" s="28" t="n">
        <v>2013</v>
      </c>
      <c r="C22" s="29" t="n">
        <v>33673</v>
      </c>
      <c r="D22" s="29" t="n">
        <v>383143.73</v>
      </c>
      <c r="E22" s="29" t="n">
        <v>11.3784</v>
      </c>
      <c r="F22" s="29" t="inlineStr"/>
      <c r="G22" s="29" t="n">
        <v>124462</v>
      </c>
      <c r="H22" s="29" t="n"/>
      <c r="J22" s="30" t="n"/>
    </row>
    <row r="23">
      <c r="B23" s="28" t="n">
        <v>2012</v>
      </c>
      <c r="C23" s="29" t="n">
        <v>33063</v>
      </c>
      <c r="D23" s="29" t="n">
        <v>375977.71</v>
      </c>
      <c r="E23" s="29" t="n">
        <v>11.3716</v>
      </c>
      <c r="F23" s="29" t="inlineStr"/>
      <c r="G23" s="29" t="n">
        <v>118034</v>
      </c>
      <c r="H23" s="29" t="n"/>
      <c r="J23" s="30" t="n"/>
    </row>
    <row r="24">
      <c r="B24" s="28" t="n">
        <v>2011</v>
      </c>
      <c r="C24" s="29" t="n">
        <v>33144</v>
      </c>
      <c r="D24" s="29" t="n">
        <v>392306</v>
      </c>
      <c r="E24" s="29" t="n">
        <v>11.8364</v>
      </c>
      <c r="F24" s="29" t="inlineStr"/>
      <c r="G24" s="29" t="n">
        <v>124504</v>
      </c>
      <c r="H24" s="29" t="n"/>
      <c r="J24" s="30" t="n"/>
    </row>
    <row r="25">
      <c r="B25" s="28" t="n">
        <v>2010</v>
      </c>
      <c r="C25" s="29" t="n">
        <v>30896</v>
      </c>
      <c r="D25" s="29" t="n">
        <v>335209</v>
      </c>
      <c r="E25" s="29" t="n">
        <v>10.8496</v>
      </c>
      <c r="F25" s="29" t="inlineStr"/>
      <c r="G25" s="29" t="n">
        <v>123176</v>
      </c>
      <c r="H25" s="29" t="n"/>
      <c r="J25" s="30" t="n"/>
    </row>
    <row r="26">
      <c r="B26" s="28" t="n">
        <v>2009</v>
      </c>
      <c r="C26" s="29" t="n">
        <v>29467</v>
      </c>
      <c r="D26" s="29" t="n">
        <v>313880</v>
      </c>
      <c r="E26" s="29" t="n">
        <v>10.6519</v>
      </c>
      <c r="F26" s="29" t="inlineStr"/>
      <c r="G26" s="29" t="n">
        <v>122131</v>
      </c>
      <c r="H26" s="29" t="n"/>
      <c r="J26" s="30" t="n"/>
    </row>
    <row r="27">
      <c r="B27" s="28" t="n">
        <v>2008</v>
      </c>
      <c r="C27" s="29" t="n">
        <v>29758</v>
      </c>
      <c r="D27" s="29" t="n">
        <v>328374</v>
      </c>
      <c r="E27" s="29" t="n">
        <v>11.0348</v>
      </c>
      <c r="F27" s="29" t="inlineStr"/>
      <c r="G27" s="29" t="n">
        <v>109808</v>
      </c>
      <c r="H27" s="29" t="n"/>
      <c r="J27" s="30" t="n"/>
    </row>
    <row r="28">
      <c r="B28" s="28" t="n">
        <v>2007</v>
      </c>
      <c r="C28" s="29" t="n">
        <v>23547</v>
      </c>
      <c r="D28" s="29" t="n">
        <v>284103</v>
      </c>
      <c r="E28" s="29" t="n">
        <v>12.0654</v>
      </c>
      <c r="F28" s="29" t="inlineStr"/>
      <c r="G28" s="29" t="n">
        <v>96329</v>
      </c>
      <c r="H28" s="29" t="n"/>
      <c r="J28" s="30" t="n"/>
    </row>
    <row r="29">
      <c r="B29" s="28" t="n">
        <v>2006</v>
      </c>
      <c r="C29" s="29" t="n">
        <v>20041</v>
      </c>
      <c r="D29" s="29" t="n">
        <v>259954</v>
      </c>
      <c r="E29" s="29" t="n">
        <v>12.9711</v>
      </c>
      <c r="F29" s="29" t="inlineStr"/>
      <c r="G29" s="29" t="n">
        <v>92580</v>
      </c>
      <c r="H29" s="29" t="n"/>
      <c r="J29" s="30" t="n"/>
    </row>
    <row r="30">
      <c r="B30" s="28" t="n">
        <v>2005</v>
      </c>
      <c r="C30" s="29" t="n">
        <v>18192</v>
      </c>
      <c r="D30" s="29" t="n">
        <v>206026</v>
      </c>
      <c r="E30" s="29" t="n">
        <v>11.3251</v>
      </c>
      <c r="F30" s="29" t="inlineStr"/>
      <c r="G30" s="29" t="n">
        <v>80021</v>
      </c>
      <c r="H30" s="29" t="n"/>
      <c r="J30" s="30" t="n"/>
    </row>
    <row r="31">
      <c r="B31" s="28" t="n">
        <v>2004</v>
      </c>
      <c r="C31" s="29" t="n">
        <v>18912</v>
      </c>
      <c r="D31" s="29" t="n">
        <v>192533</v>
      </c>
      <c r="E31" s="29" t="n">
        <v>10.1805</v>
      </c>
      <c r="F31" s="29" t="inlineStr"/>
      <c r="G31" s="29" t="n">
        <v>72050</v>
      </c>
      <c r="H31" s="29" t="n"/>
      <c r="J31" s="30" t="n"/>
    </row>
    <row r="32">
      <c r="B32" s="28" t="n">
        <v>2003</v>
      </c>
      <c r="C32" s="29" t="n">
        <v>18470</v>
      </c>
      <c r="D32" s="29" t="n">
        <v>189601</v>
      </c>
      <c r="E32" s="29" t="n">
        <v>10.2653</v>
      </c>
      <c r="F32" s="29" t="inlineStr"/>
      <c r="G32" s="29" t="n">
        <v>67089</v>
      </c>
      <c r="H32" s="29" t="n"/>
      <c r="J32" s="30" t="n"/>
    </row>
    <row r="33">
      <c r="B33" s="28" t="n">
        <v>2002</v>
      </c>
      <c r="C33" s="29" t="n">
        <v>18981</v>
      </c>
      <c r="D33" s="29" t="n">
        <v>181165</v>
      </c>
      <c r="E33" s="29" t="n">
        <v>9.544499999999999</v>
      </c>
      <c r="F33" s="29" t="inlineStr"/>
      <c r="G33" s="29" t="n">
        <v>52784</v>
      </c>
      <c r="H33" s="29" t="n"/>
      <c r="J33" s="30" t="n"/>
    </row>
    <row r="34">
      <c r="B34" s="28" t="n">
        <v>2001</v>
      </c>
      <c r="C34" s="29" t="n">
        <v>19038</v>
      </c>
      <c r="D34" s="29" t="n">
        <v>184061</v>
      </c>
      <c r="E34" s="29" t="n">
        <v>9.668100000000001</v>
      </c>
      <c r="F34" s="29" t="inlineStr"/>
      <c r="G34" s="29" t="n">
        <v>41611</v>
      </c>
      <c r="H34" s="29" t="n"/>
      <c r="J34" s="30" t="n"/>
    </row>
    <row r="35">
      <c r="B35" s="28" t="n">
        <v>2000</v>
      </c>
      <c r="C35" s="29" t="n">
        <v>20984</v>
      </c>
      <c r="D35" s="29" t="n">
        <v>168356</v>
      </c>
      <c r="E35" s="29" t="n">
        <v>8.023100000000001</v>
      </c>
      <c r="F35" s="29" t="inlineStr"/>
      <c r="G35" s="29" t="n">
        <v>37008.73</v>
      </c>
      <c r="H35" s="29" t="n"/>
      <c r="J35" s="30" t="n"/>
    </row>
    <row r="36">
      <c r="B36" s="28" t="n">
        <v>1999</v>
      </c>
      <c r="C36" s="29" t="n">
        <v>18653</v>
      </c>
      <c r="D36" s="29" t="n">
        <v>174863</v>
      </c>
      <c r="E36" s="29" t="n">
        <v>9.374499999999999</v>
      </c>
      <c r="F36" s="29" t="inlineStr"/>
      <c r="G36" s="29" t="n">
        <v>26982</v>
      </c>
      <c r="H36" s="29" t="n"/>
      <c r="J36" s="30" t="n"/>
    </row>
    <row r="37">
      <c r="B37" s="28" t="n">
        <v>1998</v>
      </c>
      <c r="C37" s="29" t="n">
        <v>15972</v>
      </c>
      <c r="D37" s="29" t="n">
        <v>137943</v>
      </c>
      <c r="E37" s="29" t="n">
        <v>8.6366</v>
      </c>
      <c r="F37" s="29" t="inlineStr"/>
      <c r="G37" s="29" t="n">
        <v>19683</v>
      </c>
      <c r="H37" s="29" t="n"/>
      <c r="J37" s="30" t="n"/>
    </row>
    <row r="38">
      <c r="B38" s="28" t="n">
        <v>1997</v>
      </c>
      <c r="C38" s="29" t="n">
        <v>16619</v>
      </c>
      <c r="D38" s="29" t="n">
        <v>144654</v>
      </c>
      <c r="E38" s="29" t="n">
        <v>8.7041</v>
      </c>
      <c r="F38" s="29" t="inlineStr"/>
      <c r="G38" s="29" t="n">
        <v>17824</v>
      </c>
      <c r="H38" s="29" t="n"/>
      <c r="J38" s="30" t="n"/>
    </row>
    <row r="39">
      <c r="B39" s="28" t="n">
        <v>1996</v>
      </c>
      <c r="C39" s="29" t="n">
        <v>22582</v>
      </c>
      <c r="D39" s="29" t="n">
        <v>127598</v>
      </c>
      <c r="E39" s="29" t="n">
        <v>5.650399999999999</v>
      </c>
      <c r="F39" s="29" t="inlineStr"/>
      <c r="G39" s="29" t="n">
        <v>15511</v>
      </c>
      <c r="H39" s="29" t="n"/>
      <c r="J39" s="30" t="n"/>
    </row>
    <row r="40">
      <c r="B40" s="28" t="n">
        <v>1995</v>
      </c>
      <c r="C40" s="29" t="n">
        <v>20126</v>
      </c>
      <c r="D40" s="29" t="n">
        <v>108138</v>
      </c>
      <c r="E40" s="29" t="n">
        <v>5.373</v>
      </c>
      <c r="F40" s="29" t="inlineStr"/>
      <c r="G40" s="29" t="n">
        <v>13270</v>
      </c>
      <c r="H40" s="29" t="n"/>
      <c r="J40" s="30" t="n"/>
    </row>
    <row r="41">
      <c r="B41" s="28" t="n">
        <v>1994</v>
      </c>
      <c r="C41" s="29" t="n">
        <v>17705</v>
      </c>
      <c r="D41" s="29" t="n">
        <v>131387</v>
      </c>
      <c r="E41" s="29" t="n">
        <v>7.4209</v>
      </c>
      <c r="F41" s="29" t="inlineStr"/>
      <c r="G41" s="29" t="n">
        <v>11350</v>
      </c>
      <c r="H41" s="29" t="n"/>
      <c r="J41" s="30" t="n"/>
    </row>
    <row r="42">
      <c r="B42" s="28" t="n">
        <v>1993</v>
      </c>
      <c r="C42" s="29" t="n">
        <v>17671</v>
      </c>
      <c r="D42" s="29" t="n">
        <v>97322</v>
      </c>
      <c r="E42" s="29" t="n">
        <v>5.5074</v>
      </c>
      <c r="F42" s="29" t="inlineStr"/>
      <c r="G42" s="29" t="n">
        <v>10919</v>
      </c>
      <c r="H42" s="29" t="n"/>
      <c r="J42" s="30" t="n"/>
    </row>
    <row r="43">
      <c r="B43" s="28" t="n">
        <v>1992</v>
      </c>
      <c r="C43" s="29" t="n">
        <v>12965</v>
      </c>
      <c r="D43" s="29" t="n">
        <v>73676</v>
      </c>
      <c r="E43" s="29" t="n">
        <v>5.6827</v>
      </c>
      <c r="F43" s="29" t="inlineStr"/>
      <c r="G43" s="29" t="n">
        <v>6536</v>
      </c>
      <c r="H43" s="29" t="n"/>
      <c r="J43" s="30" t="n"/>
    </row>
    <row r="44">
      <c r="B44" s="28" t="n">
        <v>1991</v>
      </c>
      <c r="C44" s="29" t="n">
        <v>10706</v>
      </c>
      <c r="D44" s="29" t="n">
        <v>64663</v>
      </c>
      <c r="E44" s="29" t="n">
        <v>6.039899999999999</v>
      </c>
      <c r="F44" s="29" t="inlineStr"/>
      <c r="G44" s="29" t="n">
        <v>4538</v>
      </c>
      <c r="H44" s="29" t="n"/>
      <c r="J44" s="30" t="n"/>
    </row>
    <row r="45">
      <c r="B45" s="28" t="n">
        <v>1990</v>
      </c>
      <c r="C45" s="29" t="n">
        <v>8997</v>
      </c>
      <c r="D45" s="29" t="n">
        <v>57996</v>
      </c>
      <c r="E45" s="29" t="n">
        <v>6.4461</v>
      </c>
      <c r="F45" s="29" t="inlineStr"/>
      <c r="G45" s="29" t="n">
        <v>3378</v>
      </c>
      <c r="H45" s="29" t="n"/>
      <c r="J45" s="30" t="n"/>
    </row>
    <row r="46">
      <c r="B46" s="28" t="n">
        <v>1989</v>
      </c>
      <c r="C46" s="29" t="n">
        <v>8256</v>
      </c>
      <c r="D46" s="29" t="n">
        <v>41904</v>
      </c>
      <c r="E46" s="29" t="n">
        <v>5.075600000000001</v>
      </c>
      <c r="F46" s="29" t="inlineStr"/>
      <c r="G46" s="29" t="n">
        <v>4358</v>
      </c>
      <c r="H46" s="29" t="n"/>
      <c r="J46" s="30" t="n"/>
    </row>
    <row r="47">
      <c r="B47" s="28" t="n">
        <v>1988</v>
      </c>
      <c r="C47" s="29" t="n">
        <v>5938</v>
      </c>
      <c r="D47" s="29" t="n">
        <v>26646</v>
      </c>
      <c r="E47" s="29" t="n">
        <v>4.4874</v>
      </c>
      <c r="F47" s="29" t="inlineStr"/>
      <c r="G47" s="29" t="n">
        <v>2771</v>
      </c>
      <c r="H47" s="29" t="n"/>
      <c r="J47" s="30" t="n"/>
    </row>
    <row r="48">
      <c r="B48" s="28" t="n">
        <v>1987</v>
      </c>
      <c r="C48" s="29" t="n">
        <v>4802</v>
      </c>
      <c r="D48" s="29" t="n">
        <v>20344</v>
      </c>
      <c r="E48" s="29" t="n">
        <v>4.2366</v>
      </c>
      <c r="F48" s="29" t="inlineStr"/>
      <c r="G48" s="29" t="n">
        <v>2116</v>
      </c>
      <c r="H48" s="29" t="n"/>
      <c r="J48" s="30" t="n"/>
    </row>
    <row r="49">
      <c r="B49" s="28" t="n">
        <v>1986</v>
      </c>
      <c r="C49" s="29" t="n">
        <v>4119</v>
      </c>
      <c r="D49" s="29" t="n">
        <v>16796</v>
      </c>
      <c r="E49" s="29" t="n">
        <v>4.0777</v>
      </c>
      <c r="F49" s="29" t="inlineStr"/>
      <c r="G49" s="29" t="n">
        <v>1747</v>
      </c>
      <c r="H49" s="29" t="n"/>
      <c r="J49" s="30" t="n"/>
    </row>
    <row r="50">
      <c r="B50" s="28" t="n">
        <v>1985</v>
      </c>
      <c r="C50" s="29" t="n">
        <v>3108</v>
      </c>
      <c r="D50" s="29" t="n">
        <v>16150</v>
      </c>
      <c r="E50" s="29" t="n">
        <v>5.1963</v>
      </c>
      <c r="F50" s="29" t="inlineStr"/>
      <c r="G50" s="29" t="n">
        <v>1680</v>
      </c>
      <c r="H50" s="29" t="n"/>
      <c r="J50" s="30" t="n"/>
    </row>
    <row r="51">
      <c r="B51" s="28" t="n">
        <v>1984</v>
      </c>
      <c r="C51" s="29" t="n">
        <v>2497</v>
      </c>
      <c r="D51" s="29" t="n">
        <v>11393</v>
      </c>
      <c r="E51" s="29" t="n">
        <v>4.5627</v>
      </c>
      <c r="F51" s="29" t="inlineStr"/>
      <c r="G51" s="29" t="n">
        <v>1185</v>
      </c>
      <c r="H51" s="29" t="n"/>
      <c r="J51" s="30" t="n"/>
    </row>
    <row r="52">
      <c r="B52" s="28" t="n">
        <v>1983</v>
      </c>
      <c r="C52" s="29" t="n">
        <v>2443</v>
      </c>
      <c r="D52" s="29" t="n">
        <v>8800</v>
      </c>
      <c r="E52" s="29" t="n">
        <v>3.6021</v>
      </c>
      <c r="F52" s="29" t="inlineStr"/>
      <c r="G52" s="29" t="n">
        <v>722</v>
      </c>
      <c r="H52" s="29" t="n"/>
      <c r="J52" s="30" t="n"/>
    </row>
    <row r="53">
      <c r="B53" s="28" t="n">
        <v>1982</v>
      </c>
      <c r="C53" s="29" t="n">
        <v>2361</v>
      </c>
      <c r="D53" s="29" t="n">
        <v>8292</v>
      </c>
      <c r="E53" s="29" t="n">
        <v>3.5121</v>
      </c>
      <c r="F53" s="29" t="inlineStr"/>
      <c r="G53" s="29" t="n">
        <v>862</v>
      </c>
      <c r="H53" s="29" t="n"/>
      <c r="J53" s="30" t="n"/>
    </row>
    <row r="54">
      <c r="B54" s="28" t="n">
        <v>1981</v>
      </c>
      <c r="C54" s="29" t="n">
        <v>2351</v>
      </c>
      <c r="D54" s="29" t="n">
        <v>7575</v>
      </c>
      <c r="E54" s="29" t="n">
        <v>3.222</v>
      </c>
      <c r="F54" s="29" t="inlineStr"/>
      <c r="G54" s="29" t="n">
        <v>788</v>
      </c>
      <c r="H54" s="29" t="n"/>
      <c r="J54" s="30" t="n"/>
    </row>
    <row r="55">
      <c r="B55" s="28" t="n">
        <v>1980</v>
      </c>
      <c r="C55" s="29" t="n">
        <v>1512</v>
      </c>
      <c r="D55" s="29" t="n">
        <v>4428</v>
      </c>
      <c r="E55" s="29" t="n">
        <v>2.9286</v>
      </c>
      <c r="F55" s="29" t="inlineStr"/>
      <c r="G55" s="29" t="n">
        <v>461</v>
      </c>
      <c r="H55" s="29" t="n"/>
      <c r="J55" s="30" t="n"/>
    </row>
    <row r="56">
      <c r="B56" s="28" t="n">
        <v>1979</v>
      </c>
      <c r="C56" s="29" t="n">
        <v>1363</v>
      </c>
      <c r="D56" s="29" t="n">
        <v>7079</v>
      </c>
      <c r="E56" s="29" t="n">
        <v>5.1937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976</v>
      </c>
      <c r="D57" s="29" t="n">
        <v>5466</v>
      </c>
      <c r="E57" s="29" t="n">
        <v>5.6004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693</v>
      </c>
      <c r="D58" s="29" t="n">
        <v>4171</v>
      </c>
      <c r="E58" s="29" t="n">
        <v>6.018800000000001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465</v>
      </c>
      <c r="D59" s="29" t="n">
        <v>2745</v>
      </c>
      <c r="E59" s="29" t="n">
        <v>5.9032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460</v>
      </c>
      <c r="D60" s="29" t="n">
        <v>2715</v>
      </c>
      <c r="E60" s="29" t="n">
        <v>5.9022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430</v>
      </c>
      <c r="D61" s="29" t="n">
        <v>2723</v>
      </c>
      <c r="E61" s="29" t="n">
        <v>6.3326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410</v>
      </c>
      <c r="D62" s="29" t="n">
        <v>2634</v>
      </c>
      <c r="E62" s="29" t="n">
        <v>6.424399999999999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555</v>
      </c>
      <c r="D63" s="29" t="n">
        <v>3133</v>
      </c>
      <c r="E63" s="29" t="n">
        <v>5.645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570</v>
      </c>
      <c r="D64" s="29" t="n">
        <v>2446</v>
      </c>
      <c r="E64" s="29" t="n">
        <v>4.2912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820</v>
      </c>
      <c r="D65" s="29" t="n">
        <v>4836</v>
      </c>
      <c r="E65" s="29" t="n">
        <v>5.897600000000001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940</v>
      </c>
      <c r="D66" s="29" t="n">
        <v>3930</v>
      </c>
      <c r="E66" s="29" t="n">
        <v>4.180899999999999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955</v>
      </c>
      <c r="D67" s="29" t="n">
        <v>4084</v>
      </c>
      <c r="E67" s="29" t="n">
        <v>4.2764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1180</v>
      </c>
      <c r="D68" s="29" t="n">
        <v>5635</v>
      </c>
      <c r="E68" s="29" t="n">
        <v>4.775399999999999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1195</v>
      </c>
      <c r="D69" s="29" t="n">
        <v>5313</v>
      </c>
      <c r="E69" s="29" t="n">
        <v>4.446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1000</v>
      </c>
      <c r="D70" s="29" t="n">
        <v>5000</v>
      </c>
      <c r="E70" s="29" t="n">
        <v>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1000</v>
      </c>
      <c r="D71" s="29" t="n">
        <v>5000</v>
      </c>
      <c r="E71" s="29" t="n">
        <v>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1000</v>
      </c>
      <c r="D72" s="29" t="n">
        <v>5000</v>
      </c>
      <c r="E72" s="29" t="n">
        <v>5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1000</v>
      </c>
      <c r="D73" s="29" t="n">
        <v>5000</v>
      </c>
      <c r="E73" s="29" t="n">
        <v>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1000</v>
      </c>
      <c r="D74" s="29" t="n">
        <v>5000</v>
      </c>
      <c r="E74" s="29" t="n">
        <v>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37218</v>
      </c>
      <c r="D12" s="29" t="n">
        <v>347291.22</v>
      </c>
      <c r="E12" s="29" t="n">
        <v>9.331299999999999</v>
      </c>
      <c r="F12" s="29" t="n">
        <v>284.3</v>
      </c>
      <c r="G12" s="29" t="n">
        <v>129837.08</v>
      </c>
      <c r="H12" s="29" t="n"/>
      <c r="J12" s="30" t="n"/>
    </row>
    <row r="13">
      <c r="B13" s="28" t="n">
        <v>2022</v>
      </c>
      <c r="C13" s="29" t="n">
        <v>35940</v>
      </c>
      <c r="D13" s="29" t="n">
        <v>357839.33</v>
      </c>
      <c r="E13" s="29" t="n">
        <v>9.9566</v>
      </c>
      <c r="F13" s="29" t="inlineStr"/>
      <c r="G13" s="29" t="n">
        <v>149656.88</v>
      </c>
      <c r="H13" s="29" t="n"/>
      <c r="J13" s="30" t="n"/>
    </row>
    <row r="14">
      <c r="B14" s="28" t="n">
        <v>2021</v>
      </c>
      <c r="C14" s="29" t="n">
        <v>34889</v>
      </c>
      <c r="D14" s="29" t="n">
        <v>328990.33</v>
      </c>
      <c r="E14" s="29" t="n">
        <v>9.4297</v>
      </c>
      <c r="F14" s="29" t="n">
        <v>152.64</v>
      </c>
      <c r="G14" s="29" t="n">
        <v>202400</v>
      </c>
      <c r="H14" s="29" t="n"/>
      <c r="J14" s="30" t="n"/>
    </row>
    <row r="15">
      <c r="B15" s="28" t="n">
        <v>2020</v>
      </c>
      <c r="C15" s="29" t="n">
        <v>31940</v>
      </c>
      <c r="D15" s="29" t="n">
        <v>300575.12</v>
      </c>
      <c r="E15" s="29" t="n">
        <v>9.410600000000001</v>
      </c>
      <c r="F15" s="29" t="inlineStr"/>
      <c r="G15" s="29" t="n">
        <v>168686.14</v>
      </c>
      <c r="H15" s="29" t="n"/>
      <c r="J15" s="30" t="n"/>
    </row>
    <row r="16">
      <c r="B16" s="28" t="n">
        <v>2019</v>
      </c>
      <c r="C16" s="29" t="n">
        <v>30842</v>
      </c>
      <c r="D16" s="29" t="n">
        <v>272201.57</v>
      </c>
      <c r="E16" s="29" t="n">
        <v>8.825799999999999</v>
      </c>
      <c r="F16" s="29" t="n">
        <v>653.11</v>
      </c>
      <c r="G16" s="29" t="n">
        <v>192596.69</v>
      </c>
      <c r="H16" s="29" t="n"/>
      <c r="J16" s="30" t="n"/>
    </row>
    <row r="17">
      <c r="B17" s="28" t="n">
        <v>2018</v>
      </c>
      <c r="C17" s="29" t="n">
        <v>30792</v>
      </c>
      <c r="D17" s="29" t="n">
        <v>277682.48</v>
      </c>
      <c r="E17" s="29" t="n">
        <v>9.0181</v>
      </c>
      <c r="F17" s="29" t="n">
        <v>751.8099999999999</v>
      </c>
      <c r="G17" s="29" t="n">
        <v>168990.44</v>
      </c>
      <c r="H17" s="29" t="n"/>
      <c r="J17" s="30" t="n"/>
    </row>
    <row r="18">
      <c r="B18" s="28" t="n">
        <v>2017</v>
      </c>
      <c r="C18" s="29" t="n">
        <v>26139</v>
      </c>
      <c r="D18" s="29" t="n">
        <v>245681.46</v>
      </c>
      <c r="E18" s="29" t="n">
        <v>9.399100000000001</v>
      </c>
      <c r="F18" s="29" t="n">
        <v>561.77</v>
      </c>
      <c r="G18" s="29" t="n">
        <v>160939.19</v>
      </c>
      <c r="H18" s="29" t="n"/>
      <c r="J18" s="30" t="n"/>
    </row>
    <row r="19">
      <c r="B19" s="28" t="n">
        <v>2016</v>
      </c>
      <c r="C19" s="29" t="n">
        <v>24791</v>
      </c>
      <c r="D19" s="29" t="n">
        <v>216871.01</v>
      </c>
      <c r="E19" s="29" t="n">
        <v>8.7478</v>
      </c>
      <c r="F19" s="29" t="n">
        <v>687.91</v>
      </c>
      <c r="G19" s="29" t="n">
        <v>141158.38</v>
      </c>
      <c r="H19" s="29" t="n"/>
      <c r="J19" s="30" t="n"/>
    </row>
    <row r="20">
      <c r="B20" s="28" t="n">
        <v>2015</v>
      </c>
      <c r="C20" s="29" t="n">
        <v>22232</v>
      </c>
      <c r="D20" s="29" t="n">
        <v>198075.04</v>
      </c>
      <c r="E20" s="29" t="n">
        <v>8.909700000000001</v>
      </c>
      <c r="F20" s="29" t="n">
        <v>507.47</v>
      </c>
      <c r="G20" s="29" t="n">
        <v>105738.4</v>
      </c>
      <c r="H20" s="29" t="n"/>
      <c r="J20" s="30" t="n"/>
    </row>
    <row r="21">
      <c r="B21" s="28" t="n">
        <v>2014</v>
      </c>
      <c r="C21" s="29" t="n">
        <v>20438</v>
      </c>
      <c r="D21" s="29" t="n">
        <v>170224.55</v>
      </c>
      <c r="E21" s="29" t="n">
        <v>8.328799999999999</v>
      </c>
      <c r="F21" s="29" t="n">
        <v>597.76</v>
      </c>
      <c r="G21" s="29" t="n">
        <v>129655.49</v>
      </c>
      <c r="H21" s="29" t="n"/>
      <c r="J21" s="30" t="n"/>
    </row>
    <row r="22">
      <c r="B22" s="28" t="n">
        <v>2013</v>
      </c>
      <c r="C22" s="29" t="n">
        <v>17829</v>
      </c>
      <c r="D22" s="29" t="n">
        <v>126421</v>
      </c>
      <c r="E22" s="29" t="n">
        <v>7.0908</v>
      </c>
      <c r="F22" s="29" t="n">
        <v>484</v>
      </c>
      <c r="G22" s="29" t="n">
        <v>97931</v>
      </c>
      <c r="H22" s="29" t="n"/>
      <c r="J22" s="30" t="n"/>
    </row>
    <row r="23">
      <c r="B23" s="28" t="n">
        <v>2012</v>
      </c>
      <c r="C23" s="29" t="n">
        <v>16233</v>
      </c>
      <c r="D23" s="29" t="n">
        <v>119789</v>
      </c>
      <c r="E23" s="29" t="n">
        <v>7.3794</v>
      </c>
      <c r="F23" s="29" t="n">
        <v>410</v>
      </c>
      <c r="G23" s="29" t="n">
        <v>112206</v>
      </c>
      <c r="H23" s="29" t="n"/>
      <c r="J23" s="30" t="n"/>
    </row>
    <row r="24">
      <c r="B24" s="28" t="n">
        <v>2011</v>
      </c>
      <c r="C24" s="29" t="n">
        <v>16686</v>
      </c>
      <c r="D24" s="29" t="n">
        <v>104569.07</v>
      </c>
      <c r="E24" s="29" t="n">
        <v>6.2669</v>
      </c>
      <c r="F24" s="29" t="n">
        <v>613</v>
      </c>
      <c r="G24" s="29" t="n">
        <v>86173</v>
      </c>
      <c r="H24" s="29" t="n"/>
      <c r="J24" s="30" t="n"/>
    </row>
    <row r="25">
      <c r="B25" s="28" t="n">
        <v>2010</v>
      </c>
      <c r="C25" s="29" t="n">
        <v>16436</v>
      </c>
      <c r="D25" s="29" t="n">
        <v>89769.42</v>
      </c>
      <c r="E25" s="29" t="n">
        <v>5.4619</v>
      </c>
      <c r="F25" s="29" t="n">
        <v>577</v>
      </c>
      <c r="G25" s="29" t="n">
        <v>83196</v>
      </c>
      <c r="H25" s="29" t="n"/>
      <c r="J25" s="30" t="n"/>
    </row>
    <row r="26">
      <c r="B26" s="28" t="n">
        <v>2009</v>
      </c>
      <c r="C26" s="29" t="n">
        <v>17000</v>
      </c>
      <c r="D26" s="29" t="n">
        <v>73000</v>
      </c>
      <c r="E26" s="29" t="n">
        <v>4.2941</v>
      </c>
      <c r="F26" s="29" t="n">
        <v>449</v>
      </c>
      <c r="G26" s="29" t="n">
        <v>68362</v>
      </c>
      <c r="H26" s="29" t="n"/>
      <c r="J26" s="30" t="n"/>
    </row>
    <row r="27">
      <c r="B27" s="28" t="n">
        <v>2008</v>
      </c>
      <c r="C27" s="29" t="n">
        <v>15800</v>
      </c>
      <c r="D27" s="29" t="n">
        <v>68000</v>
      </c>
      <c r="E27" s="29" t="n">
        <v>4.3038</v>
      </c>
      <c r="F27" s="29" t="n">
        <v>413</v>
      </c>
      <c r="G27" s="29" t="n">
        <v>63489</v>
      </c>
      <c r="H27" s="29" t="n"/>
      <c r="J27" s="30" t="n"/>
    </row>
    <row r="28">
      <c r="B28" s="28" t="n">
        <v>2007</v>
      </c>
      <c r="C28" s="29" t="n">
        <v>13900</v>
      </c>
      <c r="D28" s="29" t="n">
        <v>60000</v>
      </c>
      <c r="E28" s="29" t="n">
        <v>4.3165</v>
      </c>
      <c r="F28" s="29" t="n">
        <v>442</v>
      </c>
      <c r="G28" s="29" t="n">
        <v>55776</v>
      </c>
      <c r="H28" s="29" t="n"/>
      <c r="J28" s="30" t="n"/>
    </row>
    <row r="29">
      <c r="B29" s="28" t="n">
        <v>2006</v>
      </c>
      <c r="C29" s="29" t="n">
        <v>14260</v>
      </c>
      <c r="D29" s="29" t="n">
        <v>59621</v>
      </c>
      <c r="E29" s="29" t="n">
        <v>4.181</v>
      </c>
      <c r="F29" s="29" t="n">
        <v>545</v>
      </c>
      <c r="G29" s="29" t="n">
        <v>52220</v>
      </c>
      <c r="H29" s="29" t="n"/>
      <c r="J29" s="30" t="n"/>
    </row>
    <row r="30">
      <c r="B30" s="28" t="n">
        <v>2005</v>
      </c>
      <c r="C30" s="29" t="n">
        <v>13895</v>
      </c>
      <c r="D30" s="29" t="n">
        <v>60000</v>
      </c>
      <c r="E30" s="29" t="n">
        <v>4.3181</v>
      </c>
      <c r="F30" s="29" t="n">
        <v>408</v>
      </c>
      <c r="G30" s="29" t="n">
        <v>53772</v>
      </c>
      <c r="H30" s="29" t="n"/>
      <c r="J30" s="30" t="n"/>
    </row>
    <row r="31">
      <c r="B31" s="28" t="n">
        <v>2004</v>
      </c>
      <c r="C31" s="29" t="n">
        <v>13520</v>
      </c>
      <c r="D31" s="29" t="n">
        <v>59384</v>
      </c>
      <c r="E31" s="29" t="n">
        <v>4.392300000000001</v>
      </c>
      <c r="F31" s="29" t="n">
        <v>261</v>
      </c>
      <c r="G31" s="29" t="n">
        <v>37211</v>
      </c>
      <c r="H31" s="29" t="n"/>
      <c r="J31" s="30" t="n"/>
    </row>
    <row r="32">
      <c r="B32" s="28" t="n">
        <v>2003</v>
      </c>
      <c r="C32" s="29" t="n">
        <v>14240</v>
      </c>
      <c r="D32" s="29" t="n">
        <v>61064</v>
      </c>
      <c r="E32" s="29" t="n">
        <v>4.2882</v>
      </c>
      <c r="F32" s="29" t="n">
        <v>232</v>
      </c>
      <c r="G32" s="29" t="n">
        <v>47657</v>
      </c>
      <c r="H32" s="29" t="n"/>
      <c r="J32" s="30" t="n"/>
    </row>
    <row r="33">
      <c r="B33" s="28" t="n">
        <v>2002</v>
      </c>
      <c r="C33" s="29" t="n">
        <v>14523</v>
      </c>
      <c r="D33" s="29" t="n">
        <v>58135</v>
      </c>
      <c r="E33" s="29" t="n">
        <v>4.003</v>
      </c>
      <c r="F33" s="29" t="n">
        <v>339</v>
      </c>
      <c r="G33" s="29" t="n">
        <v>42612</v>
      </c>
      <c r="H33" s="29" t="n"/>
      <c r="J33" s="30" t="n"/>
    </row>
    <row r="34">
      <c r="B34" s="28" t="n">
        <v>2001</v>
      </c>
      <c r="C34" s="29" t="n">
        <v>14582</v>
      </c>
      <c r="D34" s="29" t="n">
        <v>64538</v>
      </c>
      <c r="E34" s="29" t="n">
        <v>4.4259</v>
      </c>
      <c r="F34" s="29" t="n">
        <v>452</v>
      </c>
      <c r="G34" s="29" t="n">
        <v>40521</v>
      </c>
      <c r="H34" s="29" t="n"/>
      <c r="J34" s="30" t="n"/>
    </row>
    <row r="35">
      <c r="B35" s="28" t="n">
        <v>2000</v>
      </c>
      <c r="C35" s="29" t="n">
        <v>13408</v>
      </c>
      <c r="D35" s="29" t="n">
        <v>50441</v>
      </c>
      <c r="E35" s="29" t="n">
        <v>3.762</v>
      </c>
      <c r="F35" s="29" t="n">
        <v>522.58</v>
      </c>
      <c r="G35" s="29" t="n">
        <v>43855.59</v>
      </c>
      <c r="H35" s="29" t="n"/>
      <c r="J35" s="30" t="n"/>
    </row>
    <row r="36">
      <c r="B36" s="28" t="n">
        <v>1999</v>
      </c>
      <c r="C36" s="29" t="n">
        <v>12740</v>
      </c>
      <c r="D36" s="29" t="n">
        <v>52296</v>
      </c>
      <c r="E36" s="29" t="n">
        <v>4.1049</v>
      </c>
      <c r="F36" s="29" t="n">
        <v>127</v>
      </c>
      <c r="G36" s="29" t="n">
        <v>41223</v>
      </c>
      <c r="H36" s="29" t="n"/>
      <c r="J36" s="30" t="n"/>
    </row>
    <row r="37">
      <c r="B37" s="28" t="n">
        <v>1998</v>
      </c>
      <c r="C37" s="29" t="n">
        <v>13070</v>
      </c>
      <c r="D37" s="29" t="n">
        <v>41240</v>
      </c>
      <c r="E37" s="29" t="n">
        <v>3.1553</v>
      </c>
      <c r="F37" s="29" t="n">
        <v>114</v>
      </c>
      <c r="G37" s="29" t="n">
        <v>31080</v>
      </c>
      <c r="H37" s="29" t="n"/>
      <c r="J37" s="30" t="n"/>
    </row>
    <row r="38">
      <c r="B38" s="28" t="n">
        <v>1997</v>
      </c>
      <c r="C38" s="29" t="n">
        <v>11484</v>
      </c>
      <c r="D38" s="29" t="n">
        <v>37980</v>
      </c>
      <c r="E38" s="29" t="n">
        <v>3.3072</v>
      </c>
      <c r="F38" s="29" t="n">
        <v>63</v>
      </c>
      <c r="G38" s="29" t="n">
        <v>25997</v>
      </c>
      <c r="H38" s="29" t="n"/>
      <c r="J38" s="30" t="n"/>
    </row>
    <row r="39">
      <c r="B39" s="28" t="n">
        <v>1996</v>
      </c>
      <c r="C39" s="29" t="n">
        <v>9409</v>
      </c>
      <c r="D39" s="29" t="n">
        <v>28210</v>
      </c>
      <c r="E39" s="29" t="n">
        <v>2.9982</v>
      </c>
      <c r="F39" s="29" t="n">
        <v>42</v>
      </c>
      <c r="G39" s="29" t="n">
        <v>19965</v>
      </c>
      <c r="H39" s="29" t="n"/>
      <c r="J39" s="30" t="n"/>
    </row>
    <row r="40">
      <c r="B40" s="28" t="n">
        <v>1995</v>
      </c>
      <c r="C40" s="29" t="n">
        <v>9552</v>
      </c>
      <c r="D40" s="29" t="n">
        <v>34612</v>
      </c>
      <c r="E40" s="29" t="n">
        <v>3.6235</v>
      </c>
      <c r="F40" s="29" t="n">
        <v>49</v>
      </c>
      <c r="G40" s="29" t="n">
        <v>26219</v>
      </c>
      <c r="H40" s="29" t="n"/>
      <c r="J40" s="30" t="n"/>
    </row>
    <row r="41">
      <c r="B41" s="28" t="n">
        <v>1994</v>
      </c>
      <c r="C41" s="29" t="n">
        <v>9585</v>
      </c>
      <c r="D41" s="29" t="n">
        <v>35540</v>
      </c>
      <c r="E41" s="29" t="n">
        <v>3.7079</v>
      </c>
      <c r="F41" s="29" t="n">
        <v>43</v>
      </c>
      <c r="G41" s="29" t="n">
        <v>24631</v>
      </c>
      <c r="H41" s="29" t="n"/>
      <c r="J41" s="30" t="n"/>
    </row>
    <row r="42">
      <c r="B42" s="28" t="n">
        <v>1993</v>
      </c>
      <c r="C42" s="29" t="n">
        <v>10103</v>
      </c>
      <c r="D42" s="29" t="n">
        <v>32470</v>
      </c>
      <c r="E42" s="29" t="n">
        <v>3.2139</v>
      </c>
      <c r="F42" s="29" t="n">
        <v>94</v>
      </c>
      <c r="G42" s="29" t="n">
        <v>26372</v>
      </c>
      <c r="H42" s="29" t="n"/>
      <c r="J42" s="30" t="n"/>
    </row>
    <row r="43">
      <c r="B43" s="28" t="n">
        <v>1992</v>
      </c>
      <c r="C43" s="29" t="n">
        <v>9978</v>
      </c>
      <c r="D43" s="29" t="n">
        <v>38532</v>
      </c>
      <c r="E43" s="29" t="n">
        <v>3.8617</v>
      </c>
      <c r="F43" s="29" t="n">
        <v>56</v>
      </c>
      <c r="G43" s="29" t="n">
        <v>10787</v>
      </c>
      <c r="H43" s="29" t="n"/>
      <c r="J43" s="30" t="n"/>
    </row>
    <row r="44">
      <c r="B44" s="28" t="n">
        <v>1991</v>
      </c>
      <c r="C44" s="29" t="n">
        <v>9166</v>
      </c>
      <c r="D44" s="29" t="n">
        <v>37441</v>
      </c>
      <c r="E44" s="29" t="n">
        <v>4.0848</v>
      </c>
      <c r="F44" s="29" t="n">
        <v>131</v>
      </c>
      <c r="G44" s="29" t="n">
        <v>20465</v>
      </c>
      <c r="H44" s="29" t="n"/>
      <c r="J44" s="30" t="n"/>
    </row>
    <row r="45">
      <c r="B45" s="28" t="n">
        <v>1990</v>
      </c>
      <c r="C45" s="29" t="n">
        <v>9980</v>
      </c>
      <c r="D45" s="29" t="n">
        <v>43219</v>
      </c>
      <c r="E45" s="29" t="n">
        <v>4.3306</v>
      </c>
      <c r="F45" s="29" t="n">
        <v>609</v>
      </c>
      <c r="G45" s="29" t="n">
        <v>14526</v>
      </c>
      <c r="H45" s="29" t="n"/>
      <c r="J45" s="30" t="n"/>
    </row>
    <row r="46">
      <c r="B46" s="28" t="n">
        <v>1989</v>
      </c>
      <c r="C46" s="29" t="n">
        <v>6267</v>
      </c>
      <c r="D46" s="29" t="n">
        <v>28100</v>
      </c>
      <c r="E46" s="29" t="n">
        <v>4.4838</v>
      </c>
      <c r="F46" s="29" t="n">
        <v>29</v>
      </c>
      <c r="G46" s="29" t="n">
        <v>12815</v>
      </c>
      <c r="H46" s="29" t="n"/>
      <c r="J46" s="30" t="n"/>
    </row>
    <row r="47">
      <c r="B47" s="28" t="n">
        <v>1988</v>
      </c>
      <c r="C47" s="29" t="n">
        <v>5129</v>
      </c>
      <c r="D47" s="29" t="n">
        <v>26864</v>
      </c>
      <c r="E47" s="29" t="n">
        <v>5.2377</v>
      </c>
      <c r="F47" s="29" t="n">
        <v>10</v>
      </c>
      <c r="G47" s="29" t="n">
        <v>13184</v>
      </c>
      <c r="H47" s="29" t="n"/>
      <c r="J47" s="30" t="n"/>
    </row>
    <row r="48">
      <c r="B48" s="28" t="n">
        <v>1987</v>
      </c>
      <c r="C48" s="29" t="n">
        <v>6048</v>
      </c>
      <c r="D48" s="29" t="n">
        <v>35989</v>
      </c>
      <c r="E48" s="29" t="n">
        <v>5.950600000000001</v>
      </c>
      <c r="F48" s="29" t="n">
        <v>0</v>
      </c>
      <c r="G48" s="29" t="n">
        <v>14970</v>
      </c>
      <c r="H48" s="29" t="n"/>
      <c r="J48" s="30" t="n"/>
    </row>
    <row r="49">
      <c r="B49" s="28" t="n">
        <v>1986</v>
      </c>
      <c r="C49" s="29" t="n">
        <v>5858</v>
      </c>
      <c r="D49" s="29" t="n">
        <v>27991</v>
      </c>
      <c r="E49" s="29" t="n">
        <v>4.7783</v>
      </c>
      <c r="F49" s="29" t="n">
        <v>0</v>
      </c>
      <c r="G49" s="29" t="n">
        <v>10809</v>
      </c>
      <c r="H49" s="29" t="n"/>
      <c r="J49" s="30" t="n"/>
    </row>
    <row r="50">
      <c r="B50" s="28" t="n">
        <v>1985</v>
      </c>
      <c r="C50" s="29" t="n">
        <v>5124</v>
      </c>
      <c r="D50" s="29" t="n">
        <v>24616</v>
      </c>
      <c r="E50" s="29" t="n">
        <v>4.8041</v>
      </c>
      <c r="F50" s="29" t="n">
        <v>0</v>
      </c>
      <c r="G50" s="29" t="n">
        <v>8705</v>
      </c>
      <c r="H50" s="29" t="n"/>
      <c r="J50" s="30" t="n"/>
    </row>
    <row r="51">
      <c r="B51" s="28" t="n">
        <v>1984</v>
      </c>
      <c r="C51" s="29" t="n">
        <v>5320</v>
      </c>
      <c r="D51" s="29" t="n">
        <v>18003</v>
      </c>
      <c r="E51" s="29" t="n">
        <v>3.384</v>
      </c>
      <c r="F51" s="29" t="n">
        <v>0</v>
      </c>
      <c r="G51" s="29" t="n">
        <v>6000</v>
      </c>
      <c r="H51" s="29" t="n"/>
      <c r="J51" s="30" t="n"/>
    </row>
    <row r="52">
      <c r="B52" s="28" t="n">
        <v>1983</v>
      </c>
      <c r="C52" s="29" t="n">
        <v>3106</v>
      </c>
      <c r="D52" s="29" t="n">
        <v>12064</v>
      </c>
      <c r="E52" s="29" t="n">
        <v>3.8841</v>
      </c>
      <c r="F52" s="29" t="n">
        <v>0</v>
      </c>
      <c r="G52" s="29" t="n">
        <v>6584</v>
      </c>
      <c r="H52" s="29" t="n"/>
      <c r="J52" s="30" t="n"/>
    </row>
    <row r="53">
      <c r="B53" s="28" t="n">
        <v>1982</v>
      </c>
      <c r="C53" s="29" t="n">
        <v>4287</v>
      </c>
      <c r="D53" s="29" t="n">
        <v>21008</v>
      </c>
      <c r="E53" s="29" t="n">
        <v>4.900399999999999</v>
      </c>
      <c r="F53" s="29" t="n">
        <v>0</v>
      </c>
      <c r="G53" s="29" t="n">
        <v>8497</v>
      </c>
      <c r="H53" s="29" t="n"/>
      <c r="J53" s="30" t="n"/>
    </row>
    <row r="54">
      <c r="B54" s="28" t="n">
        <v>1981</v>
      </c>
      <c r="C54" s="29" t="n">
        <v>4573</v>
      </c>
      <c r="D54" s="29" t="n">
        <v>21632</v>
      </c>
      <c r="E54" s="29" t="n">
        <v>4.730399999999999</v>
      </c>
      <c r="F54" s="29" t="n">
        <v>0</v>
      </c>
      <c r="G54" s="29" t="n">
        <v>4852</v>
      </c>
      <c r="H54" s="29" t="n"/>
      <c r="J54" s="30" t="n"/>
    </row>
    <row r="55">
      <c r="B55" s="28" t="n">
        <v>1980</v>
      </c>
      <c r="C55" s="29" t="n">
        <v>4174</v>
      </c>
      <c r="D55" s="29" t="n">
        <v>19685</v>
      </c>
      <c r="E55" s="29" t="n">
        <v>4.7161</v>
      </c>
      <c r="F55" s="29" t="n">
        <v>0</v>
      </c>
      <c r="G55" s="29" t="n">
        <v>3309</v>
      </c>
      <c r="H55" s="29" t="n"/>
      <c r="J55" s="30" t="n"/>
    </row>
    <row r="56">
      <c r="B56" s="28" t="n">
        <v>1979</v>
      </c>
      <c r="C56" s="29" t="n">
        <v>4002</v>
      </c>
      <c r="D56" s="29" t="n">
        <v>20544</v>
      </c>
      <c r="E56" s="29" t="n">
        <v>5.1334</v>
      </c>
      <c r="F56" s="29" t="n">
        <v>0</v>
      </c>
      <c r="G56" s="29" t="n">
        <v>4011</v>
      </c>
      <c r="H56" s="29" t="n"/>
      <c r="J56" s="30" t="n"/>
    </row>
    <row r="57">
      <c r="B57" s="28" t="n">
        <v>1978</v>
      </c>
      <c r="C57" s="29" t="n">
        <v>4273</v>
      </c>
      <c r="D57" s="29" t="n">
        <v>26813</v>
      </c>
      <c r="E57" s="29" t="n">
        <v>6.275</v>
      </c>
      <c r="F57" s="29" t="n">
        <v>0</v>
      </c>
      <c r="G57" s="29" t="n">
        <v>2673</v>
      </c>
      <c r="H57" s="29" t="n"/>
      <c r="J57" s="30" t="n"/>
    </row>
    <row r="58">
      <c r="B58" s="28" t="n">
        <v>1977</v>
      </c>
      <c r="C58" s="29" t="n">
        <v>10386</v>
      </c>
      <c r="D58" s="29" t="n">
        <v>47606</v>
      </c>
      <c r="E58" s="29" t="n">
        <v>4.583699999999999</v>
      </c>
      <c r="F58" s="29" t="n">
        <v>0</v>
      </c>
      <c r="G58" s="29" t="n">
        <v>4054</v>
      </c>
      <c r="H58" s="29" t="n"/>
      <c r="J58" s="30" t="n"/>
    </row>
    <row r="59">
      <c r="B59" s="28" t="n">
        <v>1976</v>
      </c>
      <c r="C59" s="29" t="n">
        <v>9226</v>
      </c>
      <c r="D59" s="29" t="n">
        <v>39541</v>
      </c>
      <c r="E59" s="29" t="n">
        <v>4.2858</v>
      </c>
      <c r="F59" s="29" t="n">
        <v>0</v>
      </c>
      <c r="G59" s="29" t="n">
        <v>4418</v>
      </c>
      <c r="H59" s="29" t="n"/>
      <c r="J59" s="30" t="n"/>
    </row>
    <row r="60">
      <c r="B60" s="28" t="n">
        <v>1975</v>
      </c>
      <c r="C60" s="29" t="n">
        <v>7360</v>
      </c>
      <c r="D60" s="29" t="n">
        <v>34299</v>
      </c>
      <c r="E60" s="29" t="n">
        <v>4.6602</v>
      </c>
      <c r="F60" s="29" t="n">
        <v>0</v>
      </c>
      <c r="G60" s="29" t="n">
        <v>4811</v>
      </c>
      <c r="H60" s="29" t="n"/>
      <c r="J60" s="30" t="n"/>
    </row>
    <row r="61">
      <c r="B61" s="28" t="n">
        <v>1974</v>
      </c>
      <c r="C61" s="29" t="n">
        <v>6000</v>
      </c>
      <c r="D61" s="29" t="n">
        <v>28000</v>
      </c>
      <c r="E61" s="29" t="n">
        <v>4.6667</v>
      </c>
      <c r="F61" s="29" t="n">
        <v>0</v>
      </c>
      <c r="G61" s="29" t="n">
        <v>5267</v>
      </c>
      <c r="H61" s="29" t="n"/>
      <c r="J61" s="30" t="n"/>
    </row>
    <row r="62">
      <c r="B62" s="28" t="n">
        <v>1973</v>
      </c>
      <c r="C62" s="29" t="n">
        <v>4500</v>
      </c>
      <c r="D62" s="29" t="n">
        <v>21000</v>
      </c>
      <c r="E62" s="29" t="n">
        <v>4.6667</v>
      </c>
      <c r="F62" s="29" t="n">
        <v>0</v>
      </c>
      <c r="G62" s="29" t="n">
        <v>3111</v>
      </c>
      <c r="H62" s="29" t="n"/>
      <c r="J62" s="30" t="n"/>
    </row>
    <row r="63">
      <c r="B63" s="28" t="n">
        <v>1972</v>
      </c>
      <c r="C63" s="29" t="n">
        <v>3000</v>
      </c>
      <c r="D63" s="29" t="n">
        <v>12000</v>
      </c>
      <c r="E63" s="29" t="n">
        <v>4</v>
      </c>
      <c r="F63" s="29" t="n">
        <v>0</v>
      </c>
      <c r="G63" s="29" t="n">
        <v>2662</v>
      </c>
      <c r="H63" s="29" t="n"/>
      <c r="J63" s="30" t="n"/>
    </row>
    <row r="64">
      <c r="B64" s="28" t="n">
        <v>1971</v>
      </c>
      <c r="C64" s="29" t="n">
        <v>1518</v>
      </c>
      <c r="D64" s="29" t="n">
        <v>6654</v>
      </c>
      <c r="E64" s="29" t="n">
        <v>4.3834</v>
      </c>
      <c r="F64" s="29" t="n">
        <v>0</v>
      </c>
      <c r="G64" s="29" t="n">
        <v>3280</v>
      </c>
      <c r="H64" s="29" t="n"/>
      <c r="J64" s="30" t="n"/>
    </row>
    <row r="65">
      <c r="B65" s="28" t="n">
        <v>1970</v>
      </c>
      <c r="C65" s="29" t="n">
        <v>1500</v>
      </c>
      <c r="D65" s="29" t="n">
        <v>6500</v>
      </c>
      <c r="E65" s="29" t="n">
        <v>4.3333</v>
      </c>
      <c r="F65" s="29" t="n">
        <v>0</v>
      </c>
      <c r="G65" s="29" t="n">
        <v>2683</v>
      </c>
      <c r="H65" s="29" t="n"/>
      <c r="J65" s="30" t="n"/>
    </row>
    <row r="66">
      <c r="B66" s="28" t="n">
        <v>1969</v>
      </c>
      <c r="C66" s="29" t="n">
        <v>1450</v>
      </c>
      <c r="D66" s="29" t="n">
        <v>6000</v>
      </c>
      <c r="E66" s="29" t="n">
        <v>4.137899999999999</v>
      </c>
      <c r="F66" s="29" t="n">
        <v>0</v>
      </c>
      <c r="G66" s="29" t="n">
        <v>2100</v>
      </c>
      <c r="H66" s="29" t="n"/>
      <c r="J66" s="30" t="n"/>
    </row>
    <row r="67">
      <c r="B67" s="28" t="n">
        <v>1968</v>
      </c>
      <c r="C67" s="29" t="n">
        <v>1400</v>
      </c>
      <c r="D67" s="29" t="n">
        <v>5500</v>
      </c>
      <c r="E67" s="29" t="n">
        <v>3.9286</v>
      </c>
      <c r="F67" s="29" t="n">
        <v>0</v>
      </c>
      <c r="G67" s="29" t="n">
        <v>1171</v>
      </c>
      <c r="H67" s="29" t="n"/>
      <c r="J67" s="30" t="n"/>
    </row>
    <row r="68">
      <c r="B68" s="28" t="n">
        <v>1967</v>
      </c>
      <c r="C68" s="29" t="n">
        <v>1400</v>
      </c>
      <c r="D68" s="29" t="n">
        <v>5300</v>
      </c>
      <c r="E68" s="29" t="n">
        <v>3.7857</v>
      </c>
      <c r="F68" s="29" t="n">
        <v>0</v>
      </c>
      <c r="G68" s="29" t="n">
        <v>955</v>
      </c>
      <c r="H68" s="29" t="n"/>
    </row>
    <row r="69">
      <c r="B69" s="28" t="n">
        <v>1966</v>
      </c>
      <c r="C69" s="29" t="n">
        <v>1400</v>
      </c>
      <c r="D69" s="29" t="n">
        <v>5200</v>
      </c>
      <c r="E69" s="29" t="n">
        <v>3.7143</v>
      </c>
      <c r="F69" s="29" t="n">
        <v>0</v>
      </c>
      <c r="G69" s="29" t="n">
        <v>939</v>
      </c>
      <c r="H69" s="29" t="n"/>
    </row>
    <row r="70">
      <c r="B70" s="28" t="n">
        <v>1965</v>
      </c>
      <c r="C70" s="29" t="n">
        <v>1350</v>
      </c>
      <c r="D70" s="29" t="n">
        <v>5100</v>
      </c>
      <c r="E70" s="29" t="n">
        <v>3.7778</v>
      </c>
      <c r="F70" s="29" t="n">
        <v>0</v>
      </c>
      <c r="G70" s="29" t="n">
        <v>393</v>
      </c>
      <c r="H70" s="29" t="n"/>
    </row>
    <row r="71">
      <c r="B71" s="28" t="n">
        <v>1964</v>
      </c>
      <c r="C71" s="29" t="n">
        <v>1350</v>
      </c>
      <c r="D71" s="29" t="n">
        <v>5100</v>
      </c>
      <c r="E71" s="29" t="n">
        <v>3.7778</v>
      </c>
      <c r="F71" s="29" t="n">
        <v>0</v>
      </c>
      <c r="G71" s="29" t="n">
        <v>690</v>
      </c>
      <c r="H71" s="29" t="n"/>
    </row>
    <row r="72">
      <c r="B72" s="28" t="n">
        <v>1963</v>
      </c>
      <c r="C72" s="29" t="n">
        <v>1350</v>
      </c>
      <c r="D72" s="29" t="n">
        <v>5000</v>
      </c>
      <c r="E72" s="29" t="n">
        <v>3.7037</v>
      </c>
      <c r="F72" s="29" t="n">
        <v>0</v>
      </c>
      <c r="G72" s="29" t="n">
        <v>514</v>
      </c>
      <c r="H72" s="29" t="n"/>
    </row>
    <row r="73">
      <c r="B73" s="28" t="n">
        <v>1962</v>
      </c>
      <c r="C73" s="29" t="n">
        <v>1300</v>
      </c>
      <c r="D73" s="29" t="n">
        <v>5000</v>
      </c>
      <c r="E73" s="29" t="n">
        <v>3.8462</v>
      </c>
      <c r="F73" s="29" t="n">
        <v>0</v>
      </c>
      <c r="G73" s="29" t="n">
        <v>430</v>
      </c>
      <c r="H73" s="29" t="n"/>
    </row>
    <row r="74">
      <c r="B74" s="28" t="n">
        <v>1961</v>
      </c>
      <c r="C74" s="29" t="n">
        <v>1300</v>
      </c>
      <c r="D74" s="29" t="n">
        <v>5000</v>
      </c>
      <c r="E74" s="29" t="n">
        <v>3.8462</v>
      </c>
      <c r="F74" s="29" t="n">
        <v>0</v>
      </c>
      <c r="G74" s="29" t="n">
        <v>409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20370</v>
      </c>
      <c r="D12" s="29" t="n">
        <v>111900</v>
      </c>
      <c r="E12" s="29" t="n">
        <v>5.493399999999999</v>
      </c>
      <c r="F12" s="29" t="n">
        <v>19392.64</v>
      </c>
      <c r="G12" s="29" t="n">
        <v>3249.95</v>
      </c>
      <c r="H12" s="29" t="n"/>
      <c r="J12" s="30" t="n"/>
    </row>
    <row r="13">
      <c r="B13" s="28" t="n">
        <v>2022</v>
      </c>
      <c r="C13" s="29" t="n">
        <v>21270</v>
      </c>
      <c r="D13" s="29" t="n">
        <v>110300</v>
      </c>
      <c r="E13" s="29" t="n">
        <v>5.1857</v>
      </c>
      <c r="F13" s="29" t="n">
        <v>19603.83</v>
      </c>
      <c r="G13" s="29" t="n">
        <v>2900.44</v>
      </c>
      <c r="H13" s="29" t="n"/>
      <c r="J13" s="30" t="n"/>
    </row>
    <row r="14">
      <c r="B14" s="28" t="n">
        <v>2021</v>
      </c>
      <c r="C14" s="29" t="n">
        <v>22280</v>
      </c>
      <c r="D14" s="29" t="n">
        <v>119270</v>
      </c>
      <c r="E14" s="29" t="n">
        <v>5.3532</v>
      </c>
      <c r="F14" s="29" t="n">
        <v>27276.11</v>
      </c>
      <c r="G14" s="29" t="n">
        <v>4658.09</v>
      </c>
      <c r="H14" s="29" t="n"/>
      <c r="J14" s="30" t="n"/>
    </row>
    <row r="15">
      <c r="B15" s="28" t="n">
        <v>2020</v>
      </c>
      <c r="C15" s="29" t="n">
        <v>22410</v>
      </c>
      <c r="D15" s="29" t="n">
        <v>117560</v>
      </c>
      <c r="E15" s="29" t="n">
        <v>5.2459</v>
      </c>
      <c r="F15" s="29" t="n">
        <v>22753.84</v>
      </c>
      <c r="G15" s="29" t="n">
        <v>3802.24</v>
      </c>
      <c r="H15" s="29" t="n"/>
      <c r="J15" s="30" t="n"/>
    </row>
    <row r="16">
      <c r="B16" s="28" t="n">
        <v>2019</v>
      </c>
      <c r="C16" s="29" t="n">
        <v>22980</v>
      </c>
      <c r="D16" s="29" t="n">
        <v>130560</v>
      </c>
      <c r="E16" s="29" t="n">
        <v>5.6815</v>
      </c>
      <c r="F16" s="29" t="n">
        <v>24080.92</v>
      </c>
      <c r="G16" s="29" t="n">
        <v>4821.09</v>
      </c>
      <c r="H16" s="29" t="n"/>
      <c r="J16" s="30" t="n"/>
    </row>
    <row r="17">
      <c r="B17" s="28" t="n">
        <v>2018</v>
      </c>
      <c r="C17" s="29" t="n">
        <v>23410</v>
      </c>
      <c r="D17" s="29" t="n">
        <v>133020</v>
      </c>
      <c r="E17" s="29" t="n">
        <v>5.6822</v>
      </c>
      <c r="F17" s="29" t="n">
        <v>24803.56</v>
      </c>
      <c r="G17" s="29" t="n">
        <v>4139.07</v>
      </c>
      <c r="H17" s="29" t="n"/>
      <c r="J17" s="30" t="n"/>
    </row>
    <row r="18">
      <c r="B18" s="28" t="n">
        <v>2017</v>
      </c>
      <c r="C18" s="29" t="n">
        <v>23190</v>
      </c>
      <c r="D18" s="29" t="n">
        <v>130881</v>
      </c>
      <c r="E18" s="29" t="n">
        <v>5.643899999999999</v>
      </c>
      <c r="F18" s="29" t="n">
        <v>25140.11</v>
      </c>
      <c r="G18" s="29" t="n">
        <v>5119.55</v>
      </c>
      <c r="H18" s="29" t="n"/>
      <c r="J18" s="30" t="n"/>
    </row>
    <row r="19">
      <c r="B19" s="28" t="n">
        <v>2016</v>
      </c>
      <c r="C19" s="29" t="n">
        <v>22274</v>
      </c>
      <c r="D19" s="29" t="n">
        <v>120014</v>
      </c>
      <c r="E19" s="29" t="n">
        <v>5.388100000000001</v>
      </c>
      <c r="F19" s="29" t="n">
        <v>24484.15</v>
      </c>
      <c r="G19" s="29" t="n">
        <v>4687.49</v>
      </c>
      <c r="H19" s="29" t="n"/>
      <c r="J19" s="30" t="n"/>
    </row>
    <row r="20">
      <c r="B20" s="28" t="n">
        <v>2015</v>
      </c>
      <c r="C20" s="29" t="n">
        <v>20594</v>
      </c>
      <c r="D20" s="29" t="n">
        <v>113613.3</v>
      </c>
      <c r="E20" s="29" t="n">
        <v>5.5168</v>
      </c>
      <c r="F20" s="29" t="n">
        <v>23577.62</v>
      </c>
      <c r="G20" s="29" t="n">
        <v>3989.96</v>
      </c>
      <c r="H20" s="29" t="n"/>
      <c r="J20" s="30" t="n"/>
    </row>
    <row r="21">
      <c r="B21" s="28" t="n">
        <v>2014</v>
      </c>
      <c r="C21" s="29" t="n">
        <v>20122</v>
      </c>
      <c r="D21" s="29" t="n">
        <v>114090</v>
      </c>
      <c r="E21" s="29" t="n">
        <v>5.669899999999999</v>
      </c>
      <c r="F21" s="29" t="n">
        <v>26061.6</v>
      </c>
      <c r="G21" s="29" t="n">
        <v>4240.43</v>
      </c>
      <c r="H21" s="29" t="n"/>
      <c r="J21" s="30" t="n"/>
    </row>
    <row r="22">
      <c r="B22" s="28" t="n">
        <v>2013</v>
      </c>
      <c r="C22" s="29" t="n">
        <v>19634</v>
      </c>
      <c r="D22" s="29" t="n">
        <v>103107</v>
      </c>
      <c r="E22" s="29" t="n">
        <v>5.2515</v>
      </c>
      <c r="F22" s="29" t="n">
        <v>23696</v>
      </c>
      <c r="G22" s="29" t="n">
        <v>3990</v>
      </c>
      <c r="H22" s="29" t="n"/>
      <c r="J22" s="30" t="n"/>
    </row>
    <row r="23">
      <c r="B23" s="28" t="n">
        <v>2012</v>
      </c>
      <c r="C23" s="29" t="n">
        <v>19329</v>
      </c>
      <c r="D23" s="29" t="n">
        <v>102395</v>
      </c>
      <c r="E23" s="29" t="n">
        <v>5.2975</v>
      </c>
      <c r="F23" s="29" t="n">
        <v>26409</v>
      </c>
      <c r="G23" s="29" t="n">
        <v>4340</v>
      </c>
      <c r="H23" s="29" t="n"/>
      <c r="J23" s="30" t="n"/>
    </row>
    <row r="24">
      <c r="B24" s="28" t="n">
        <v>2011</v>
      </c>
      <c r="C24" s="29" t="n">
        <v>18611</v>
      </c>
      <c r="D24" s="29" t="n">
        <v>103457</v>
      </c>
      <c r="E24" s="29" t="n">
        <v>5.5589</v>
      </c>
      <c r="F24" s="29" t="n">
        <v>24925</v>
      </c>
      <c r="G24" s="29" t="n">
        <v>4811</v>
      </c>
      <c r="H24" s="29" t="n"/>
      <c r="J24" s="30" t="n"/>
    </row>
    <row r="25">
      <c r="B25" s="28" t="n">
        <v>2010</v>
      </c>
      <c r="C25" s="29" t="n">
        <v>18794</v>
      </c>
      <c r="D25" s="29" t="n">
        <v>92404</v>
      </c>
      <c r="E25" s="29" t="n">
        <v>4.9167</v>
      </c>
      <c r="F25" s="29" t="n">
        <v>24437</v>
      </c>
      <c r="G25" s="29" t="n">
        <v>3624</v>
      </c>
      <c r="H25" s="29" t="n"/>
      <c r="J25" s="30" t="n"/>
    </row>
    <row r="26">
      <c r="B26" s="28" t="n">
        <v>2009</v>
      </c>
      <c r="C26" s="29" t="n">
        <v>18190</v>
      </c>
      <c r="D26" s="29" t="n">
        <v>98193</v>
      </c>
      <c r="E26" s="29" t="n">
        <v>5.3982</v>
      </c>
      <c r="F26" s="29" t="n">
        <v>22591</v>
      </c>
      <c r="G26" s="29" t="n">
        <v>2542</v>
      </c>
      <c r="H26" s="29" t="n"/>
      <c r="J26" s="30" t="n"/>
    </row>
    <row r="27">
      <c r="B27" s="28" t="n">
        <v>2008</v>
      </c>
      <c r="C27" s="29" t="n">
        <v>18436</v>
      </c>
      <c r="D27" s="29" t="n">
        <v>92653</v>
      </c>
      <c r="E27" s="29" t="n">
        <v>5.0257</v>
      </c>
      <c r="F27" s="29" t="n">
        <v>26954</v>
      </c>
      <c r="G27" s="29" t="n">
        <v>2404</v>
      </c>
      <c r="H27" s="29" t="n"/>
      <c r="J27" s="30" t="n"/>
    </row>
    <row r="28">
      <c r="B28" s="28" t="n">
        <v>2007</v>
      </c>
      <c r="C28" s="29" t="n">
        <v>18610</v>
      </c>
      <c r="D28" s="29" t="n">
        <v>94285</v>
      </c>
      <c r="E28" s="29" t="n">
        <v>5.0664</v>
      </c>
      <c r="F28" s="29" t="n">
        <v>23606</v>
      </c>
      <c r="G28" s="29" t="n">
        <v>2209</v>
      </c>
      <c r="H28" s="29" t="n"/>
      <c r="J28" s="30" t="n"/>
    </row>
    <row r="29">
      <c r="B29" s="28" t="n">
        <v>2006</v>
      </c>
      <c r="C29" s="29" t="n">
        <v>18408</v>
      </c>
      <c r="D29" s="29" t="n">
        <v>81984</v>
      </c>
      <c r="E29" s="29" t="n">
        <v>4.4537</v>
      </c>
      <c r="F29" s="29" t="n">
        <v>25812</v>
      </c>
      <c r="G29" s="29" t="n">
        <v>1606</v>
      </c>
      <c r="H29" s="29" t="n"/>
      <c r="J29" s="30" t="n"/>
    </row>
    <row r="30">
      <c r="B30" s="28" t="n">
        <v>2005</v>
      </c>
      <c r="C30" s="29" t="n">
        <v>18117</v>
      </c>
      <c r="D30" s="29" t="n">
        <v>82758</v>
      </c>
      <c r="E30" s="29" t="n">
        <v>4.568</v>
      </c>
      <c r="F30" s="29" t="n">
        <v>24731</v>
      </c>
      <c r="G30" s="29" t="n">
        <v>1501</v>
      </c>
      <c r="H30" s="29" t="n"/>
      <c r="J30" s="30" t="n"/>
    </row>
    <row r="31">
      <c r="B31" s="28" t="n">
        <v>2004</v>
      </c>
      <c r="C31" s="29" t="n">
        <v>16744</v>
      </c>
      <c r="D31" s="29" t="n">
        <v>72516</v>
      </c>
      <c r="E31" s="29" t="n">
        <v>4.3309</v>
      </c>
      <c r="F31" s="29" t="n">
        <v>25932</v>
      </c>
      <c r="G31" s="29" t="n">
        <v>1232</v>
      </c>
      <c r="H31" s="29" t="n"/>
      <c r="J31" s="30" t="n"/>
    </row>
    <row r="32">
      <c r="B32" s="28" t="n">
        <v>2003</v>
      </c>
      <c r="C32" s="29" t="n">
        <v>15106</v>
      </c>
      <c r="D32" s="29" t="n">
        <v>65337</v>
      </c>
      <c r="E32" s="29" t="n">
        <v>4.3252</v>
      </c>
      <c r="F32" s="29" t="n">
        <v>29252</v>
      </c>
      <c r="G32" s="29" t="n">
        <v>1196</v>
      </c>
      <c r="H32" s="29" t="n"/>
      <c r="J32" s="30" t="n"/>
    </row>
    <row r="33">
      <c r="B33" s="28" t="n">
        <v>2002</v>
      </c>
      <c r="C33" s="29" t="n">
        <v>14222</v>
      </c>
      <c r="D33" s="29" t="n">
        <v>57196</v>
      </c>
      <c r="E33" s="29" t="n">
        <v>4.0217</v>
      </c>
      <c r="F33" s="29" t="n">
        <v>36432</v>
      </c>
      <c r="G33" s="29" t="n">
        <v>1379</v>
      </c>
      <c r="H33" s="29" t="n"/>
      <c r="J33" s="30" t="n"/>
    </row>
    <row r="34">
      <c r="B34" s="28" t="n">
        <v>2001</v>
      </c>
      <c r="C34" s="29" t="n">
        <v>12904</v>
      </c>
      <c r="D34" s="29" t="n">
        <v>52246</v>
      </c>
      <c r="E34" s="29" t="n">
        <v>4.0488</v>
      </c>
      <c r="F34" s="29" t="n">
        <v>35996</v>
      </c>
      <c r="G34" s="29" t="n">
        <v>2469</v>
      </c>
      <c r="H34" s="29" t="n"/>
      <c r="J34" s="30" t="n"/>
    </row>
    <row r="35">
      <c r="B35" s="28" t="n">
        <v>2000</v>
      </c>
      <c r="C35" s="29" t="n">
        <v>11597</v>
      </c>
      <c r="D35" s="29" t="n">
        <v>50795</v>
      </c>
      <c r="E35" s="29" t="n">
        <v>4.38</v>
      </c>
      <c r="F35" s="29" t="n">
        <v>30720</v>
      </c>
      <c r="G35" s="29" t="n">
        <v>734</v>
      </c>
      <c r="H35" s="29" t="n"/>
      <c r="J35" s="30" t="n"/>
    </row>
    <row r="36">
      <c r="B36" s="28" t="n">
        <v>1999</v>
      </c>
      <c r="C36" s="29" t="n">
        <v>11429</v>
      </c>
      <c r="D36" s="29" t="n">
        <v>45188</v>
      </c>
      <c r="E36" s="29" t="n">
        <v>3.9538</v>
      </c>
      <c r="F36" s="29" t="n">
        <v>40214</v>
      </c>
      <c r="G36" s="29" t="n">
        <v>1360</v>
      </c>
      <c r="H36" s="29" t="n"/>
      <c r="J36" s="30" t="n"/>
    </row>
    <row r="37">
      <c r="B37" s="28" t="n">
        <v>1998</v>
      </c>
      <c r="C37" s="29" t="n">
        <v>11261</v>
      </c>
      <c r="D37" s="29" t="n">
        <v>45513</v>
      </c>
      <c r="E37" s="29" t="n">
        <v>4.0416</v>
      </c>
      <c r="F37" s="29" t="n">
        <v>42310</v>
      </c>
      <c r="G37" s="29" t="n">
        <v>730</v>
      </c>
      <c r="H37" s="29" t="n"/>
      <c r="J37" s="30" t="n"/>
    </row>
    <row r="38">
      <c r="B38" s="28" t="n">
        <v>1997</v>
      </c>
      <c r="C38" s="29" t="n">
        <v>10901</v>
      </c>
      <c r="D38" s="29" t="n">
        <v>40811</v>
      </c>
      <c r="E38" s="29" t="n">
        <v>3.7438</v>
      </c>
      <c r="F38" s="29" t="n">
        <v>39545</v>
      </c>
      <c r="G38" s="29" t="n">
        <v>524</v>
      </c>
      <c r="H38" s="29" t="n"/>
      <c r="J38" s="30" t="n"/>
    </row>
    <row r="39">
      <c r="B39" s="28" t="n">
        <v>1996</v>
      </c>
      <c r="C39" s="29" t="n">
        <v>10503</v>
      </c>
      <c r="D39" s="29" t="n">
        <v>36711</v>
      </c>
      <c r="E39" s="29" t="n">
        <v>3.4953</v>
      </c>
      <c r="F39" s="29" t="n">
        <v>42711</v>
      </c>
      <c r="G39" s="29" t="n">
        <v>435</v>
      </c>
      <c r="H39" s="29" t="n"/>
      <c r="J39" s="30" t="n"/>
    </row>
    <row r="40">
      <c r="B40" s="28" t="n">
        <v>1995</v>
      </c>
      <c r="C40" s="29" t="n">
        <v>9137</v>
      </c>
      <c r="D40" s="29" t="n">
        <v>31820</v>
      </c>
      <c r="E40" s="29" t="n">
        <v>3.4825</v>
      </c>
      <c r="F40" s="29" t="n">
        <v>38816</v>
      </c>
      <c r="G40" s="29" t="n">
        <v>298</v>
      </c>
      <c r="H40" s="29" t="n"/>
      <c r="J40" s="30" t="n"/>
    </row>
    <row r="41">
      <c r="B41" s="28" t="n">
        <v>1994</v>
      </c>
      <c r="C41" s="29" t="n">
        <v>8250</v>
      </c>
      <c r="D41" s="29" t="n">
        <v>27256</v>
      </c>
      <c r="E41" s="29" t="n">
        <v>3.3038</v>
      </c>
      <c r="F41" s="29" t="n">
        <v>42961</v>
      </c>
      <c r="G41" s="29" t="n">
        <v>421</v>
      </c>
      <c r="H41" s="29" t="n"/>
      <c r="J41" s="30" t="n"/>
    </row>
    <row r="42">
      <c r="B42" s="28" t="n">
        <v>1993</v>
      </c>
      <c r="C42" s="29" t="n">
        <v>8063</v>
      </c>
      <c r="D42" s="29" t="n">
        <v>29794</v>
      </c>
      <c r="E42" s="29" t="n">
        <v>3.6952</v>
      </c>
      <c r="F42" s="29" t="n">
        <v>37903</v>
      </c>
      <c r="G42" s="29" t="n">
        <v>509</v>
      </c>
      <c r="H42" s="29" t="n"/>
      <c r="J42" s="30" t="n"/>
    </row>
    <row r="43">
      <c r="B43" s="28" t="n">
        <v>1992</v>
      </c>
      <c r="C43" s="29" t="n">
        <v>7524</v>
      </c>
      <c r="D43" s="29" t="n">
        <v>28392</v>
      </c>
      <c r="E43" s="29" t="n">
        <v>3.7735</v>
      </c>
      <c r="F43" s="29" t="n">
        <v>38027</v>
      </c>
      <c r="G43" s="29" t="n">
        <v>716</v>
      </c>
      <c r="H43" s="29" t="n"/>
      <c r="J43" s="30" t="n"/>
    </row>
    <row r="44">
      <c r="B44" s="28" t="n">
        <v>1991</v>
      </c>
      <c r="C44" s="29" t="n">
        <v>6253</v>
      </c>
      <c r="D44" s="29" t="n">
        <v>15477</v>
      </c>
      <c r="E44" s="29" t="n">
        <v>2.4751</v>
      </c>
      <c r="F44" s="29" t="n">
        <v>33825</v>
      </c>
      <c r="G44" s="29" t="n">
        <v>418</v>
      </c>
      <c r="H44" s="29" t="n"/>
      <c r="J44" s="30" t="n"/>
    </row>
    <row r="45">
      <c r="B45" s="28" t="n">
        <v>1990</v>
      </c>
      <c r="C45" s="29" t="n">
        <v>7971</v>
      </c>
      <c r="D45" s="29" t="n">
        <v>22009</v>
      </c>
      <c r="E45" s="29" t="n">
        <v>2.7611</v>
      </c>
      <c r="F45" s="29" t="n">
        <v>29565</v>
      </c>
      <c r="G45" s="29" t="n">
        <v>663</v>
      </c>
      <c r="H45" s="29" t="n"/>
      <c r="J45" s="30" t="n"/>
    </row>
    <row r="46">
      <c r="B46" s="28" t="n">
        <v>1989</v>
      </c>
      <c r="C46" s="29" t="n">
        <v>8271</v>
      </c>
      <c r="D46" s="29" t="n">
        <v>21102</v>
      </c>
      <c r="E46" s="29" t="n">
        <v>2.5513</v>
      </c>
      <c r="F46" s="29" t="n">
        <v>30123</v>
      </c>
      <c r="G46" s="29" t="n">
        <v>406</v>
      </c>
      <c r="H46" s="29" t="n"/>
      <c r="J46" s="30" t="n"/>
    </row>
    <row r="47">
      <c r="B47" s="28" t="n">
        <v>1988</v>
      </c>
      <c r="C47" s="29" t="n">
        <v>7985</v>
      </c>
      <c r="D47" s="29" t="n">
        <v>19719</v>
      </c>
      <c r="E47" s="29" t="n">
        <v>2.4695</v>
      </c>
      <c r="F47" s="29" t="n">
        <v>26326</v>
      </c>
      <c r="G47" s="29" t="n">
        <v>355</v>
      </c>
      <c r="H47" s="29" t="n"/>
      <c r="J47" s="30" t="n"/>
    </row>
    <row r="48">
      <c r="B48" s="28" t="n">
        <v>1987</v>
      </c>
      <c r="C48" s="29" t="n">
        <v>6614</v>
      </c>
      <c r="D48" s="29" t="n">
        <v>14696</v>
      </c>
      <c r="E48" s="29" t="n">
        <v>2.222</v>
      </c>
      <c r="F48" s="29" t="n">
        <v>26301</v>
      </c>
      <c r="G48" s="29" t="n">
        <v>184</v>
      </c>
      <c r="H48" s="29" t="n"/>
      <c r="J48" s="30" t="n"/>
    </row>
    <row r="49">
      <c r="B49" s="28" t="n">
        <v>1986</v>
      </c>
      <c r="C49" s="29" t="n">
        <v>6705</v>
      </c>
      <c r="D49" s="29" t="n">
        <v>18561</v>
      </c>
      <c r="E49" s="29" t="n">
        <v>2.7682</v>
      </c>
      <c r="F49" s="29" t="n">
        <v>21966</v>
      </c>
      <c r="G49" s="29" t="n">
        <v>221</v>
      </c>
      <c r="H49" s="29" t="n"/>
      <c r="J49" s="30" t="n"/>
    </row>
    <row r="50">
      <c r="B50" s="28" t="n">
        <v>1985</v>
      </c>
      <c r="C50" s="29" t="n">
        <v>6584</v>
      </c>
      <c r="D50" s="29" t="n">
        <v>17198</v>
      </c>
      <c r="E50" s="29" t="n">
        <v>2.6121</v>
      </c>
      <c r="F50" s="29" t="n">
        <v>20619</v>
      </c>
      <c r="G50" s="29" t="n">
        <v>102</v>
      </c>
      <c r="H50" s="29" t="n"/>
      <c r="J50" s="30" t="n"/>
    </row>
    <row r="51">
      <c r="B51" s="28" t="n">
        <v>1984</v>
      </c>
      <c r="C51" s="29" t="n">
        <v>6427</v>
      </c>
      <c r="D51" s="29" t="n">
        <v>15001</v>
      </c>
      <c r="E51" s="29" t="n">
        <v>2.3341</v>
      </c>
      <c r="F51" s="29" t="n">
        <v>18758</v>
      </c>
      <c r="G51" s="29" t="n">
        <v>53</v>
      </c>
      <c r="H51" s="29" t="n"/>
      <c r="J51" s="30" t="n"/>
    </row>
    <row r="52">
      <c r="B52" s="28" t="n">
        <v>1983</v>
      </c>
      <c r="C52" s="29" t="n">
        <v>6230</v>
      </c>
      <c r="D52" s="29" t="n">
        <v>14629</v>
      </c>
      <c r="E52" s="29" t="n">
        <v>2.3482</v>
      </c>
      <c r="F52" s="29" t="n">
        <v>17819</v>
      </c>
      <c r="G52" s="29" t="n">
        <v>64</v>
      </c>
      <c r="H52" s="29" t="n"/>
      <c r="J52" s="30" t="n"/>
    </row>
    <row r="53">
      <c r="B53" s="28" t="n">
        <v>1982</v>
      </c>
      <c r="C53" s="29" t="n">
        <v>6217</v>
      </c>
      <c r="D53" s="29" t="n">
        <v>15014</v>
      </c>
      <c r="E53" s="29" t="n">
        <v>2.415</v>
      </c>
      <c r="F53" s="29" t="n">
        <v>14482</v>
      </c>
      <c r="G53" s="29" t="n">
        <v>65</v>
      </c>
      <c r="H53" s="29" t="n"/>
      <c r="J53" s="30" t="n"/>
    </row>
    <row r="54">
      <c r="B54" s="28" t="n">
        <v>1981</v>
      </c>
      <c r="C54" s="29" t="n">
        <v>6340</v>
      </c>
      <c r="D54" s="29" t="n">
        <v>15541</v>
      </c>
      <c r="E54" s="29" t="n">
        <v>2.4513</v>
      </c>
      <c r="F54" s="29" t="n">
        <v>14262</v>
      </c>
      <c r="G54" s="29" t="n">
        <v>43</v>
      </c>
      <c r="H54" s="29" t="n"/>
      <c r="J54" s="30" t="n"/>
    </row>
    <row r="55">
      <c r="B55" s="28" t="n">
        <v>1980</v>
      </c>
      <c r="C55" s="29" t="n">
        <v>6381</v>
      </c>
      <c r="D55" s="29" t="n">
        <v>14053</v>
      </c>
      <c r="E55" s="29" t="n">
        <v>2.2023</v>
      </c>
      <c r="F55" s="29" t="n">
        <v>11028</v>
      </c>
      <c r="G55" s="29" t="n">
        <v>47</v>
      </c>
      <c r="H55" s="29" t="n"/>
      <c r="J55" s="30" t="n"/>
    </row>
    <row r="56">
      <c r="B56" s="28" t="n">
        <v>1979</v>
      </c>
      <c r="C56" s="29" t="n">
        <v>6218</v>
      </c>
      <c r="D56" s="29" t="n">
        <v>14852</v>
      </c>
      <c r="E56" s="29" t="n">
        <v>2.3885</v>
      </c>
      <c r="F56" s="29" t="n">
        <v>10842</v>
      </c>
      <c r="G56" s="29" t="n">
        <v>37</v>
      </c>
      <c r="H56" s="29" t="n"/>
      <c r="J56" s="30" t="n"/>
    </row>
    <row r="57">
      <c r="B57" s="28" t="n">
        <v>1978</v>
      </c>
      <c r="C57" s="29" t="n">
        <v>6203</v>
      </c>
      <c r="D57" s="29" t="n">
        <v>16047</v>
      </c>
      <c r="E57" s="29" t="n">
        <v>2.587</v>
      </c>
      <c r="F57" s="29" t="n">
        <v>9264</v>
      </c>
      <c r="G57" s="29" t="n">
        <v>19</v>
      </c>
      <c r="H57" s="29" t="n"/>
      <c r="J57" s="30" t="n"/>
    </row>
    <row r="58">
      <c r="B58" s="28" t="n">
        <v>1977</v>
      </c>
      <c r="C58" s="29" t="n">
        <v>5835</v>
      </c>
      <c r="D58" s="29" t="n">
        <v>15007</v>
      </c>
      <c r="E58" s="29" t="n">
        <v>2.5719</v>
      </c>
      <c r="F58" s="29" t="n">
        <v>9130</v>
      </c>
      <c r="G58" s="29" t="n">
        <v>13</v>
      </c>
      <c r="H58" s="29" t="n"/>
      <c r="J58" s="30" t="n"/>
    </row>
    <row r="59">
      <c r="B59" s="28" t="n">
        <v>1976</v>
      </c>
      <c r="C59" s="29" t="n">
        <v>5604</v>
      </c>
      <c r="D59" s="29" t="n">
        <v>14763</v>
      </c>
      <c r="E59" s="29" t="n">
        <v>2.6344</v>
      </c>
      <c r="F59" s="29" t="n">
        <v>11001</v>
      </c>
      <c r="G59" s="29" t="n">
        <v>24</v>
      </c>
      <c r="H59" s="29" t="n"/>
      <c r="J59" s="30" t="n"/>
    </row>
    <row r="60">
      <c r="B60" s="28" t="n">
        <v>1975</v>
      </c>
      <c r="C60" s="29" t="n">
        <v>5497</v>
      </c>
      <c r="D60" s="29" t="n">
        <v>14410</v>
      </c>
      <c r="E60" s="29" t="n">
        <v>2.6214</v>
      </c>
      <c r="F60" s="29" t="n">
        <v>10513</v>
      </c>
      <c r="G60" s="29" t="n">
        <v>30</v>
      </c>
      <c r="H60" s="29" t="n"/>
      <c r="J60" s="30" t="n"/>
    </row>
    <row r="61">
      <c r="B61" s="28" t="n">
        <v>1974</v>
      </c>
      <c r="C61" s="29" t="n">
        <v>5843</v>
      </c>
      <c r="D61" s="29" t="n">
        <v>14899</v>
      </c>
      <c r="E61" s="29" t="n">
        <v>2.5499</v>
      </c>
      <c r="F61" s="29" t="n">
        <v>11429</v>
      </c>
      <c r="G61" s="29" t="n">
        <v>19</v>
      </c>
      <c r="H61" s="29" t="n"/>
      <c r="J61" s="30" t="n"/>
    </row>
    <row r="62">
      <c r="B62" s="28" t="n">
        <v>1973</v>
      </c>
      <c r="C62" s="29" t="n">
        <v>5955</v>
      </c>
      <c r="D62" s="29" t="n">
        <v>18105</v>
      </c>
      <c r="E62" s="29" t="n">
        <v>3.0403</v>
      </c>
      <c r="F62" s="29" t="n">
        <v>11616</v>
      </c>
      <c r="G62" s="29" t="n">
        <v>5</v>
      </c>
      <c r="H62" s="29" t="n"/>
      <c r="J62" s="30" t="n"/>
    </row>
    <row r="63">
      <c r="B63" s="28" t="n">
        <v>1972</v>
      </c>
      <c r="C63" s="29" t="n">
        <v>5917</v>
      </c>
      <c r="D63" s="29" t="n">
        <v>16944</v>
      </c>
      <c r="E63" s="29" t="n">
        <v>2.8636</v>
      </c>
      <c r="F63" s="29" t="n">
        <v>12081</v>
      </c>
      <c r="G63" s="29" t="n">
        <v>3</v>
      </c>
      <c r="H63" s="29" t="n"/>
      <c r="J63" s="30" t="n"/>
    </row>
    <row r="64">
      <c r="B64" s="28" t="n">
        <v>1971</v>
      </c>
      <c r="C64" s="29" t="n">
        <v>6769</v>
      </c>
      <c r="D64" s="29" t="n">
        <v>21542</v>
      </c>
      <c r="E64" s="29" t="n">
        <v>3.1824</v>
      </c>
      <c r="F64" s="29" t="n">
        <v>12158</v>
      </c>
      <c r="G64" s="29" t="n">
        <v>0</v>
      </c>
      <c r="H64" s="29" t="n"/>
      <c r="J64" s="30" t="n"/>
    </row>
    <row r="65">
      <c r="B65" s="28" t="n">
        <v>1970</v>
      </c>
      <c r="C65" s="29" t="n">
        <v>6127</v>
      </c>
      <c r="D65" s="29" t="n">
        <v>17468</v>
      </c>
      <c r="E65" s="29" t="n">
        <v>2.851</v>
      </c>
      <c r="F65" s="29" t="n">
        <v>12912</v>
      </c>
      <c r="G65" s="29" t="n">
        <v>1</v>
      </c>
      <c r="H65" s="29" t="n"/>
      <c r="J65" s="30" t="n"/>
    </row>
    <row r="66">
      <c r="B66" s="28" t="n">
        <v>1969</v>
      </c>
      <c r="C66" s="29" t="n">
        <v>5956</v>
      </c>
      <c r="D66" s="29" t="n">
        <v>16084</v>
      </c>
      <c r="E66" s="29" t="n">
        <v>2.7005</v>
      </c>
      <c r="F66" s="29" t="n">
        <v>10605</v>
      </c>
      <c r="G66" s="29" t="n">
        <v>2</v>
      </c>
      <c r="H66" s="29" t="n"/>
      <c r="J66" s="30" t="n"/>
    </row>
    <row r="67">
      <c r="B67" s="28" t="n">
        <v>1968</v>
      </c>
      <c r="C67" s="29" t="n">
        <v>5279</v>
      </c>
      <c r="D67" s="29" t="n">
        <v>16510</v>
      </c>
      <c r="E67" s="29" t="n">
        <v>3.1275</v>
      </c>
      <c r="F67" s="29" t="n">
        <v>9220</v>
      </c>
      <c r="G67" s="29" t="n">
        <v>1</v>
      </c>
      <c r="H67" s="29" t="n"/>
      <c r="J67" s="30" t="n"/>
    </row>
    <row r="68">
      <c r="B68" s="28" t="n">
        <v>1967</v>
      </c>
      <c r="C68" s="29" t="n">
        <v>6653</v>
      </c>
      <c r="D68" s="29" t="n">
        <v>17753</v>
      </c>
      <c r="E68" s="29" t="n">
        <v>2.6684</v>
      </c>
      <c r="F68" s="29" t="n">
        <v>8298</v>
      </c>
      <c r="G68" s="29" t="n">
        <v>0</v>
      </c>
      <c r="H68" s="29" t="n"/>
    </row>
    <row r="69">
      <c r="B69" s="28" t="n">
        <v>1966</v>
      </c>
      <c r="C69" s="29" t="n">
        <v>6627</v>
      </c>
      <c r="D69" s="29" t="n">
        <v>22493</v>
      </c>
      <c r="E69" s="29" t="n">
        <v>3.3941</v>
      </c>
      <c r="F69" s="29" t="n">
        <v>9109</v>
      </c>
      <c r="G69" s="29" t="n">
        <v>0</v>
      </c>
      <c r="H69" s="29" t="n"/>
    </row>
    <row r="70">
      <c r="B70" s="28" t="n">
        <v>1965</v>
      </c>
      <c r="C70" s="29" t="n">
        <v>6671</v>
      </c>
      <c r="D70" s="29" t="n">
        <v>16000</v>
      </c>
      <c r="E70" s="29" t="n">
        <v>2.3984</v>
      </c>
      <c r="F70" s="29" t="n">
        <v>9801</v>
      </c>
      <c r="G70" s="29" t="n">
        <v>0</v>
      </c>
      <c r="H70" s="29" t="n"/>
    </row>
    <row r="71">
      <c r="B71" s="28" t="n">
        <v>1964</v>
      </c>
      <c r="C71" s="29" t="n">
        <v>6817</v>
      </c>
      <c r="D71" s="29" t="n">
        <v>21200</v>
      </c>
      <c r="E71" s="29" t="n">
        <v>3.1099</v>
      </c>
      <c r="F71" s="29" t="n">
        <v>7393</v>
      </c>
      <c r="G71" s="29" t="n">
        <v>3</v>
      </c>
      <c r="H71" s="29" t="n"/>
    </row>
    <row r="72">
      <c r="B72" s="28" t="n">
        <v>1963</v>
      </c>
      <c r="C72" s="29" t="n">
        <v>6413</v>
      </c>
      <c r="D72" s="29" t="n">
        <v>18700</v>
      </c>
      <c r="E72" s="29" t="n">
        <v>2.916</v>
      </c>
      <c r="F72" s="29" t="n">
        <v>7168</v>
      </c>
      <c r="G72" s="29" t="n">
        <v>0</v>
      </c>
      <c r="H72" s="29" t="n"/>
    </row>
    <row r="73">
      <c r="B73" s="28" t="n">
        <v>1962</v>
      </c>
      <c r="C73" s="29" t="n">
        <v>6536</v>
      </c>
      <c r="D73" s="29" t="n">
        <v>16100</v>
      </c>
      <c r="E73" s="29" t="n">
        <v>2.4633</v>
      </c>
      <c r="F73" s="29" t="n">
        <v>6999</v>
      </c>
      <c r="G73" s="29" t="n">
        <v>0</v>
      </c>
      <c r="H73" s="29" t="n"/>
    </row>
    <row r="74">
      <c r="B74" s="28" t="n">
        <v>1961</v>
      </c>
      <c r="C74" s="29" t="n">
        <v>6195</v>
      </c>
      <c r="D74" s="29" t="n">
        <v>16300</v>
      </c>
      <c r="E74" s="29" t="n">
        <v>2.6312</v>
      </c>
      <c r="F74" s="29" t="n">
        <v>8715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7220</v>
      </c>
      <c r="D12" s="29" t="n">
        <v>51880</v>
      </c>
      <c r="E12" s="29" t="n">
        <v>7.1856</v>
      </c>
      <c r="F12" s="29" t="n">
        <v>3653.57</v>
      </c>
      <c r="G12" s="29" t="n">
        <v>10278.49</v>
      </c>
      <c r="H12" s="29" t="n"/>
      <c r="J12" s="30" t="n"/>
    </row>
    <row r="13">
      <c r="B13" s="28" t="n">
        <v>2022</v>
      </c>
      <c r="C13" s="29" t="n">
        <v>7460</v>
      </c>
      <c r="D13" s="29" t="n">
        <v>51550</v>
      </c>
      <c r="E13" s="29" t="n">
        <v>6.9102</v>
      </c>
      <c r="F13" s="29" t="n">
        <v>4133.46</v>
      </c>
      <c r="G13" s="29" t="n">
        <v>7694.45</v>
      </c>
      <c r="H13" s="29" t="n"/>
      <c r="J13" s="30" t="n"/>
    </row>
    <row r="14">
      <c r="B14" s="28" t="n">
        <v>2021</v>
      </c>
      <c r="C14" s="29" t="n">
        <v>7450</v>
      </c>
      <c r="D14" s="29" t="n">
        <v>45720</v>
      </c>
      <c r="E14" s="29" t="n">
        <v>6.1369</v>
      </c>
      <c r="F14" s="29" t="n">
        <v>5786.97</v>
      </c>
      <c r="G14" s="29" t="n">
        <v>11336.97</v>
      </c>
      <c r="H14" s="29" t="n"/>
      <c r="J14" s="30" t="n"/>
    </row>
    <row r="15">
      <c r="B15" s="28" t="n">
        <v>2020</v>
      </c>
      <c r="C15" s="29" t="n">
        <v>7400</v>
      </c>
      <c r="D15" s="29" t="n">
        <v>47040</v>
      </c>
      <c r="E15" s="29" t="n">
        <v>6.3568</v>
      </c>
      <c r="F15" s="29" t="n">
        <v>3531.64</v>
      </c>
      <c r="G15" s="29" t="n">
        <v>9050.84</v>
      </c>
      <c r="H15" s="29" t="n"/>
      <c r="J15" s="30" t="n"/>
    </row>
    <row r="16">
      <c r="B16" s="28" t="n">
        <v>2019</v>
      </c>
      <c r="C16" s="29" t="n">
        <v>7160</v>
      </c>
      <c r="D16" s="29" t="n">
        <v>49910</v>
      </c>
      <c r="E16" s="29" t="n">
        <v>6.9707</v>
      </c>
      <c r="F16" s="29" t="n">
        <v>4974.6</v>
      </c>
      <c r="G16" s="29" t="n">
        <v>7221.28</v>
      </c>
      <c r="H16" s="29" t="n"/>
      <c r="J16" s="30" t="n"/>
    </row>
    <row r="17">
      <c r="B17" s="28" t="n">
        <v>2018</v>
      </c>
      <c r="C17" s="29" t="n">
        <v>6860</v>
      </c>
      <c r="D17" s="29" t="n">
        <v>49000</v>
      </c>
      <c r="E17" s="29" t="n">
        <v>7.1429</v>
      </c>
      <c r="F17" s="29" t="n">
        <v>4090.47</v>
      </c>
      <c r="G17" s="29" t="n">
        <v>7787.28</v>
      </c>
      <c r="H17" s="29" t="n"/>
      <c r="J17" s="30" t="n"/>
    </row>
    <row r="18">
      <c r="B18" s="28" t="n">
        <v>2017</v>
      </c>
      <c r="C18" s="29" t="n">
        <v>6687</v>
      </c>
      <c r="D18" s="29" t="n">
        <v>46419</v>
      </c>
      <c r="E18" s="29" t="n">
        <v>6.9417</v>
      </c>
      <c r="F18" s="29" t="n">
        <v>4209.04</v>
      </c>
      <c r="G18" s="29" t="n">
        <v>8163.26</v>
      </c>
      <c r="H18" s="29" t="n"/>
      <c r="J18" s="30" t="n"/>
    </row>
    <row r="19">
      <c r="B19" s="28" t="n">
        <v>2016</v>
      </c>
      <c r="C19" s="29" t="n">
        <v>6476</v>
      </c>
      <c r="D19" s="29" t="n">
        <v>43719</v>
      </c>
      <c r="E19" s="29" t="n">
        <v>6.7506</v>
      </c>
      <c r="F19" s="29" t="n">
        <v>3883.55</v>
      </c>
      <c r="G19" s="29" t="n">
        <v>8530.9</v>
      </c>
      <c r="H19" s="29" t="n"/>
      <c r="J19" s="30" t="n"/>
    </row>
    <row r="20">
      <c r="B20" s="28" t="n">
        <v>2015</v>
      </c>
      <c r="C20" s="29" t="n">
        <v>6397</v>
      </c>
      <c r="D20" s="29" t="n">
        <v>44054.7</v>
      </c>
      <c r="E20" s="29" t="n">
        <v>6.8868</v>
      </c>
      <c r="F20" s="29" t="n">
        <v>5037.87</v>
      </c>
      <c r="G20" s="29" t="n">
        <v>6107.26</v>
      </c>
      <c r="H20" s="29" t="n"/>
      <c r="J20" s="30" t="n"/>
    </row>
    <row r="21">
      <c r="B21" s="28" t="n">
        <v>2014</v>
      </c>
      <c r="C21" s="29" t="n">
        <v>6313</v>
      </c>
      <c r="D21" s="29" t="n">
        <v>43357</v>
      </c>
      <c r="E21" s="29" t="n">
        <v>6.8679</v>
      </c>
      <c r="F21" s="29" t="n">
        <v>4048.5</v>
      </c>
      <c r="G21" s="29" t="n">
        <v>6735.89</v>
      </c>
      <c r="H21" s="29" t="n"/>
      <c r="J21" s="30" t="n"/>
    </row>
    <row r="22">
      <c r="B22" s="28" t="n">
        <v>2013</v>
      </c>
      <c r="C22" s="29" t="n">
        <v>5560</v>
      </c>
      <c r="D22" s="29" t="n">
        <v>37188</v>
      </c>
      <c r="E22" s="29" t="n">
        <v>6.6885</v>
      </c>
      <c r="F22" s="29" t="n">
        <v>3681</v>
      </c>
      <c r="G22" s="29" t="n">
        <v>5824</v>
      </c>
      <c r="H22" s="29" t="n"/>
      <c r="J22" s="30" t="n"/>
    </row>
    <row r="23">
      <c r="B23" s="28" t="n">
        <v>2012</v>
      </c>
      <c r="C23" s="29" t="n">
        <v>6010</v>
      </c>
      <c r="D23" s="29" t="n">
        <v>41004</v>
      </c>
      <c r="E23" s="29" t="n">
        <v>6.8226</v>
      </c>
      <c r="F23" s="29" t="n">
        <v>4403</v>
      </c>
      <c r="G23" s="29" t="n">
        <v>5416</v>
      </c>
      <c r="H23" s="29" t="n"/>
      <c r="J23" s="30" t="n"/>
    </row>
    <row r="24">
      <c r="B24" s="28" t="n">
        <v>2011</v>
      </c>
      <c r="C24" s="29" t="n">
        <v>5226</v>
      </c>
      <c r="D24" s="29" t="n">
        <v>33022</v>
      </c>
      <c r="E24" s="29" t="n">
        <v>6.3188</v>
      </c>
      <c r="F24" s="29" t="n">
        <v>5118</v>
      </c>
      <c r="G24" s="29" t="n">
        <v>3597</v>
      </c>
      <c r="H24" s="29" t="n"/>
      <c r="J24" s="30" t="n"/>
    </row>
    <row r="25">
      <c r="B25" s="28" t="n">
        <v>2010</v>
      </c>
      <c r="C25" s="29" t="n">
        <v>6307</v>
      </c>
      <c r="D25" s="29" t="n">
        <v>43973</v>
      </c>
      <c r="E25" s="29" t="n">
        <v>6.9721</v>
      </c>
      <c r="F25" s="29" t="n">
        <v>4185</v>
      </c>
      <c r="G25" s="29" t="n">
        <v>3012</v>
      </c>
      <c r="H25" s="29" t="n"/>
      <c r="J25" s="30" t="n"/>
    </row>
    <row r="26">
      <c r="B26" s="28" t="n">
        <v>2009</v>
      </c>
      <c r="C26" s="29" t="n">
        <v>6607</v>
      </c>
      <c r="D26" s="29" t="n">
        <v>44577</v>
      </c>
      <c r="E26" s="29" t="n">
        <v>6.746899999999999</v>
      </c>
      <c r="F26" s="29" t="n">
        <v>4047</v>
      </c>
      <c r="G26" s="29" t="n">
        <v>2552</v>
      </c>
      <c r="H26" s="29" t="n"/>
      <c r="J26" s="30" t="n"/>
    </row>
    <row r="27">
      <c r="B27" s="28" t="n">
        <v>2008</v>
      </c>
      <c r="C27" s="29" t="n">
        <v>5615</v>
      </c>
      <c r="D27" s="29" t="n">
        <v>37363</v>
      </c>
      <c r="E27" s="29" t="n">
        <v>6.654100000000001</v>
      </c>
      <c r="F27" s="29" t="n">
        <v>4523</v>
      </c>
      <c r="G27" s="29" t="n">
        <v>3121</v>
      </c>
      <c r="H27" s="29" t="n"/>
      <c r="J27" s="30" t="n"/>
    </row>
    <row r="28">
      <c r="B28" s="28" t="n">
        <v>2007</v>
      </c>
      <c r="C28" s="29" t="n">
        <v>6588</v>
      </c>
      <c r="D28" s="29" t="n">
        <v>45202</v>
      </c>
      <c r="E28" s="29" t="n">
        <v>6.8613</v>
      </c>
      <c r="F28" s="29" t="n">
        <v>4618</v>
      </c>
      <c r="G28" s="29" t="n">
        <v>2070</v>
      </c>
      <c r="H28" s="29" t="n"/>
      <c r="J28" s="30" t="n"/>
    </row>
    <row r="29">
      <c r="B29" s="28" t="n">
        <v>2006</v>
      </c>
      <c r="C29" s="29" t="n">
        <v>6371</v>
      </c>
      <c r="D29" s="29" t="n">
        <v>42790</v>
      </c>
      <c r="E29" s="29" t="n">
        <v>6.716399999999999</v>
      </c>
      <c r="F29" s="29" t="n">
        <v>5480</v>
      </c>
      <c r="G29" s="29" t="n">
        <v>1288</v>
      </c>
      <c r="H29" s="29" t="n"/>
      <c r="J29" s="30" t="n"/>
    </row>
    <row r="30">
      <c r="B30" s="28" t="n">
        <v>2005</v>
      </c>
      <c r="C30" s="29" t="n">
        <v>6442</v>
      </c>
      <c r="D30" s="29" t="n">
        <v>43496</v>
      </c>
      <c r="E30" s="29" t="n">
        <v>6.7519</v>
      </c>
      <c r="F30" s="29" t="n">
        <v>4700</v>
      </c>
      <c r="G30" s="29" t="n">
        <v>1256</v>
      </c>
      <c r="H30" s="29" t="n"/>
      <c r="J30" s="30" t="n"/>
    </row>
    <row r="31">
      <c r="B31" s="28" t="n">
        <v>2004</v>
      </c>
      <c r="C31" s="29" t="n">
        <v>6403</v>
      </c>
      <c r="D31" s="29" t="n">
        <v>41128</v>
      </c>
      <c r="E31" s="29" t="n">
        <v>6.4232</v>
      </c>
      <c r="F31" s="29" t="n">
        <v>3805</v>
      </c>
      <c r="G31" s="29" t="n">
        <v>788</v>
      </c>
      <c r="H31" s="29" t="n"/>
      <c r="J31" s="30" t="n"/>
    </row>
    <row r="32">
      <c r="B32" s="28" t="n">
        <v>2003</v>
      </c>
      <c r="C32" s="29" t="n">
        <v>6315</v>
      </c>
      <c r="D32" s="29" t="n">
        <v>37413</v>
      </c>
      <c r="E32" s="29" t="n">
        <v>5.9245</v>
      </c>
      <c r="F32" s="29" t="n">
        <v>5302</v>
      </c>
      <c r="G32" s="29" t="n">
        <v>762</v>
      </c>
      <c r="H32" s="29" t="n"/>
      <c r="J32" s="30" t="n"/>
    </row>
    <row r="33">
      <c r="B33" s="28" t="n">
        <v>2002</v>
      </c>
      <c r="C33" s="29" t="n">
        <v>6359</v>
      </c>
      <c r="D33" s="29" t="n">
        <v>39235</v>
      </c>
      <c r="E33" s="29" t="n">
        <v>6.17</v>
      </c>
      <c r="F33" s="29" t="n">
        <v>3855</v>
      </c>
      <c r="G33" s="29" t="n">
        <v>1443</v>
      </c>
      <c r="H33" s="29" t="n"/>
      <c r="J33" s="30" t="n"/>
    </row>
    <row r="34">
      <c r="B34" s="28" t="n">
        <v>2001</v>
      </c>
      <c r="C34" s="29" t="n">
        <v>6146</v>
      </c>
      <c r="D34" s="29" t="n">
        <v>38000</v>
      </c>
      <c r="E34" s="29" t="n">
        <v>6.1829</v>
      </c>
      <c r="F34" s="29" t="n">
        <v>5480</v>
      </c>
      <c r="G34" s="29" t="n">
        <v>1264</v>
      </c>
      <c r="H34" s="29" t="n"/>
      <c r="J34" s="30" t="n"/>
    </row>
    <row r="35">
      <c r="B35" s="28" t="n">
        <v>2000</v>
      </c>
      <c r="C35" s="29" t="n">
        <v>5516</v>
      </c>
      <c r="D35" s="29" t="n">
        <v>30492</v>
      </c>
      <c r="E35" s="29" t="n">
        <v>5.5279</v>
      </c>
      <c r="F35" s="29" t="n">
        <v>4756</v>
      </c>
      <c r="G35" s="29" t="n">
        <v>1124</v>
      </c>
      <c r="H35" s="29" t="n"/>
      <c r="J35" s="30" t="n"/>
    </row>
    <row r="36">
      <c r="B36" s="28" t="n">
        <v>1999</v>
      </c>
      <c r="C36" s="29" t="n">
        <v>5470</v>
      </c>
      <c r="D36" s="29" t="n">
        <v>36586</v>
      </c>
      <c r="E36" s="29" t="n">
        <v>6.6885</v>
      </c>
      <c r="F36" s="29" t="n">
        <v>3670</v>
      </c>
      <c r="G36" s="29" t="n">
        <v>1205</v>
      </c>
      <c r="H36" s="29" t="n"/>
      <c r="J36" s="30" t="n"/>
    </row>
    <row r="37">
      <c r="B37" s="28" t="n">
        <v>1998</v>
      </c>
      <c r="C37" s="29" t="n">
        <v>6800</v>
      </c>
      <c r="D37" s="29" t="n">
        <v>40200</v>
      </c>
      <c r="E37" s="29" t="n">
        <v>5.9118</v>
      </c>
      <c r="F37" s="29" t="n">
        <v>3876</v>
      </c>
      <c r="G37" s="29" t="n">
        <v>1165</v>
      </c>
      <c r="H37" s="29" t="n"/>
      <c r="J37" s="30" t="n"/>
    </row>
    <row r="38">
      <c r="B38" s="28" t="n">
        <v>1997</v>
      </c>
      <c r="C38" s="29" t="n">
        <v>6615</v>
      </c>
      <c r="D38" s="29" t="n">
        <v>35218</v>
      </c>
      <c r="E38" s="29" t="n">
        <v>5.324</v>
      </c>
      <c r="F38" s="29" t="n">
        <v>4954</v>
      </c>
      <c r="G38" s="29" t="n">
        <v>714</v>
      </c>
      <c r="H38" s="29" t="n"/>
      <c r="J38" s="30" t="n"/>
    </row>
    <row r="39">
      <c r="B39" s="28" t="n">
        <v>1996</v>
      </c>
      <c r="C39" s="29" t="n">
        <v>6500</v>
      </c>
      <c r="D39" s="29" t="n">
        <v>34000</v>
      </c>
      <c r="E39" s="29" t="n">
        <v>5.2308</v>
      </c>
      <c r="F39" s="29" t="n">
        <v>2939</v>
      </c>
      <c r="G39" s="29" t="n">
        <v>575</v>
      </c>
      <c r="H39" s="29" t="n"/>
      <c r="J39" s="30" t="n"/>
    </row>
    <row r="40">
      <c r="B40" s="28" t="n">
        <v>1995</v>
      </c>
      <c r="C40" s="29" t="n">
        <v>6520</v>
      </c>
      <c r="D40" s="29" t="n">
        <v>33500</v>
      </c>
      <c r="E40" s="29" t="n">
        <v>5.138</v>
      </c>
      <c r="F40" s="29" t="n">
        <v>3334</v>
      </c>
      <c r="G40" s="29" t="n">
        <v>570</v>
      </c>
      <c r="H40" s="29" t="n"/>
      <c r="J40" s="30" t="n"/>
    </row>
    <row r="41">
      <c r="B41" s="28" t="n">
        <v>1994</v>
      </c>
      <c r="C41" s="29" t="n">
        <v>5580</v>
      </c>
      <c r="D41" s="29" t="n">
        <v>29037</v>
      </c>
      <c r="E41" s="29" t="n">
        <v>5.2038</v>
      </c>
      <c r="F41" s="29" t="n">
        <v>4117</v>
      </c>
      <c r="G41" s="29" t="n">
        <v>545</v>
      </c>
      <c r="H41" s="29" t="n"/>
      <c r="J41" s="30" t="n"/>
    </row>
    <row r="42">
      <c r="B42" s="28" t="n">
        <v>1993</v>
      </c>
      <c r="C42" s="29" t="n">
        <v>5688</v>
      </c>
      <c r="D42" s="29" t="n">
        <v>28698</v>
      </c>
      <c r="E42" s="29" t="n">
        <v>5.0454</v>
      </c>
      <c r="F42" s="29" t="n">
        <v>3589</v>
      </c>
      <c r="G42" s="29" t="n">
        <v>521</v>
      </c>
      <c r="H42" s="29" t="n"/>
      <c r="J42" s="30" t="n"/>
    </row>
    <row r="43">
      <c r="B43" s="28" t="n">
        <v>1992</v>
      </c>
      <c r="C43" s="29" t="n">
        <v>5860</v>
      </c>
      <c r="D43" s="29" t="n">
        <v>29851</v>
      </c>
      <c r="E43" s="29" t="n">
        <v>5.094</v>
      </c>
      <c r="F43" s="29" t="n">
        <v>4484</v>
      </c>
      <c r="G43" s="29" t="n">
        <v>357</v>
      </c>
      <c r="H43" s="29" t="n"/>
      <c r="J43" s="30" t="n"/>
    </row>
    <row r="44">
      <c r="B44" s="28" t="n">
        <v>1991</v>
      </c>
      <c r="C44" s="29" t="n">
        <v>5793</v>
      </c>
      <c r="D44" s="29" t="n">
        <v>26850</v>
      </c>
      <c r="E44" s="29" t="n">
        <v>4.6349</v>
      </c>
      <c r="F44" s="29" t="n">
        <v>4503</v>
      </c>
      <c r="G44" s="29" t="n">
        <v>389</v>
      </c>
      <c r="H44" s="29" t="n"/>
      <c r="J44" s="30" t="n"/>
    </row>
    <row r="45">
      <c r="B45" s="28" t="n">
        <v>1990</v>
      </c>
      <c r="C45" s="29" t="n">
        <v>6046</v>
      </c>
      <c r="D45" s="29" t="n">
        <v>28382</v>
      </c>
      <c r="E45" s="29" t="n">
        <v>4.6943</v>
      </c>
      <c r="F45" s="29" t="n">
        <v>5005</v>
      </c>
      <c r="G45" s="29" t="n">
        <v>311</v>
      </c>
      <c r="H45" s="29" t="n"/>
      <c r="J45" s="30" t="n"/>
    </row>
    <row r="46">
      <c r="B46" s="28" t="n">
        <v>1989</v>
      </c>
      <c r="C46" s="29" t="n">
        <v>5774</v>
      </c>
      <c r="D46" s="29" t="n">
        <v>25820</v>
      </c>
      <c r="E46" s="29" t="n">
        <v>4.4718</v>
      </c>
      <c r="F46" s="29" t="n">
        <v>3968</v>
      </c>
      <c r="G46" s="29" t="n">
        <v>239</v>
      </c>
      <c r="H46" s="29" t="n"/>
      <c r="J46" s="30" t="n"/>
    </row>
    <row r="47">
      <c r="B47" s="28" t="n">
        <v>1988</v>
      </c>
      <c r="C47" s="29" t="n">
        <v>6009</v>
      </c>
      <c r="D47" s="29" t="n">
        <v>25310</v>
      </c>
      <c r="E47" s="29" t="n">
        <v>4.212</v>
      </c>
      <c r="F47" s="29" t="n">
        <v>4313</v>
      </c>
      <c r="G47" s="29" t="n">
        <v>205</v>
      </c>
      <c r="H47" s="29" t="n"/>
      <c r="J47" s="30" t="n"/>
    </row>
    <row r="48">
      <c r="B48" s="28" t="n">
        <v>1987</v>
      </c>
      <c r="C48" s="29" t="n">
        <v>5375</v>
      </c>
      <c r="D48" s="29" t="n">
        <v>24100</v>
      </c>
      <c r="E48" s="29" t="n">
        <v>4.4837</v>
      </c>
      <c r="F48" s="29" t="n">
        <v>2970</v>
      </c>
      <c r="G48" s="29" t="n">
        <v>308</v>
      </c>
      <c r="H48" s="29" t="n"/>
      <c r="J48" s="30" t="n"/>
    </row>
    <row r="49">
      <c r="B49" s="28" t="n">
        <v>1986</v>
      </c>
      <c r="C49" s="29" t="n">
        <v>5363</v>
      </c>
      <c r="D49" s="29" t="n">
        <v>21850</v>
      </c>
      <c r="E49" s="29" t="n">
        <v>4.074199999999999</v>
      </c>
      <c r="F49" s="29" t="n">
        <v>1050</v>
      </c>
      <c r="G49" s="29" t="n">
        <v>189</v>
      </c>
      <c r="H49" s="29" t="n"/>
      <c r="J49" s="30" t="n"/>
    </row>
    <row r="50">
      <c r="B50" s="28" t="n">
        <v>1985</v>
      </c>
      <c r="C50" s="29" t="n">
        <v>5158</v>
      </c>
      <c r="D50" s="29" t="n">
        <v>22840</v>
      </c>
      <c r="E50" s="29" t="n">
        <v>4.428100000000001</v>
      </c>
      <c r="F50" s="29" t="n">
        <v>1072</v>
      </c>
      <c r="G50" s="29" t="n">
        <v>189</v>
      </c>
      <c r="H50" s="29" t="n"/>
      <c r="J50" s="30" t="n"/>
    </row>
    <row r="51">
      <c r="B51" s="28" t="n">
        <v>1984</v>
      </c>
      <c r="C51" s="29" t="n">
        <v>5299</v>
      </c>
      <c r="D51" s="29" t="n">
        <v>24740</v>
      </c>
      <c r="E51" s="29" t="n">
        <v>4.6688</v>
      </c>
      <c r="F51" s="29" t="n">
        <v>475</v>
      </c>
      <c r="G51" s="29" t="n">
        <v>229</v>
      </c>
      <c r="H51" s="29" t="n"/>
      <c r="J51" s="30" t="n"/>
    </row>
    <row r="52">
      <c r="B52" s="28" t="n">
        <v>1983</v>
      </c>
      <c r="C52" s="29" t="n">
        <v>4931</v>
      </c>
      <c r="D52" s="29" t="n">
        <v>25560</v>
      </c>
      <c r="E52" s="29" t="n">
        <v>5.1835</v>
      </c>
      <c r="F52" s="29" t="n">
        <v>355</v>
      </c>
      <c r="G52" s="29" t="n">
        <v>235</v>
      </c>
      <c r="H52" s="29" t="n"/>
      <c r="J52" s="30" t="n"/>
    </row>
    <row r="53">
      <c r="B53" s="28" t="n">
        <v>1982</v>
      </c>
      <c r="C53" s="29" t="n">
        <v>5014</v>
      </c>
      <c r="D53" s="29" t="n">
        <v>22970</v>
      </c>
      <c r="E53" s="29" t="n">
        <v>4.5812</v>
      </c>
      <c r="F53" s="29" t="n">
        <v>229</v>
      </c>
      <c r="G53" s="29" t="n">
        <v>247</v>
      </c>
      <c r="H53" s="29" t="n"/>
      <c r="J53" s="30" t="n"/>
    </row>
    <row r="54">
      <c r="B54" s="28" t="n">
        <v>1981</v>
      </c>
      <c r="C54" s="29" t="n">
        <v>5617</v>
      </c>
      <c r="D54" s="29" t="n">
        <v>29450</v>
      </c>
      <c r="E54" s="29" t="n">
        <v>5.243</v>
      </c>
      <c r="F54" s="29" t="n">
        <v>174</v>
      </c>
      <c r="G54" s="29" t="n">
        <v>296</v>
      </c>
      <c r="H54" s="29" t="n"/>
      <c r="J54" s="30" t="n"/>
    </row>
    <row r="55">
      <c r="B55" s="28" t="n">
        <v>1980</v>
      </c>
      <c r="C55" s="29" t="n">
        <v>5501</v>
      </c>
      <c r="D55" s="29" t="n">
        <v>29300</v>
      </c>
      <c r="E55" s="29" t="n">
        <v>5.3263</v>
      </c>
      <c r="F55" s="29" t="n">
        <v>219</v>
      </c>
      <c r="G55" s="29" t="n">
        <v>293</v>
      </c>
      <c r="H55" s="29" t="n"/>
      <c r="J55" s="30" t="n"/>
    </row>
    <row r="56">
      <c r="B56" s="28" t="n">
        <v>1979</v>
      </c>
      <c r="C56" s="29" t="n">
        <v>5332</v>
      </c>
      <c r="D56" s="29" t="n">
        <v>29800</v>
      </c>
      <c r="E56" s="29" t="n">
        <v>5.5889</v>
      </c>
      <c r="F56" s="29" t="n">
        <v>105</v>
      </c>
      <c r="G56" s="29" t="n">
        <v>356</v>
      </c>
      <c r="H56" s="29" t="n"/>
      <c r="J56" s="30" t="n"/>
    </row>
    <row r="57">
      <c r="B57" s="28" t="n">
        <v>1978</v>
      </c>
      <c r="C57" s="29" t="n">
        <v>5651</v>
      </c>
      <c r="D57" s="29" t="n">
        <v>31860</v>
      </c>
      <c r="E57" s="29" t="n">
        <v>5.637899999999999</v>
      </c>
      <c r="F57" s="29" t="n">
        <v>144</v>
      </c>
      <c r="G57" s="29" t="n">
        <v>330</v>
      </c>
      <c r="H57" s="29" t="n"/>
      <c r="J57" s="30" t="n"/>
    </row>
    <row r="58">
      <c r="B58" s="28" t="n">
        <v>1977</v>
      </c>
      <c r="C58" s="29" t="n">
        <v>5611</v>
      </c>
      <c r="D58" s="29" t="n">
        <v>32180</v>
      </c>
      <c r="E58" s="29" t="n">
        <v>5.7352</v>
      </c>
      <c r="F58" s="29" t="n">
        <v>91</v>
      </c>
      <c r="G58" s="29" t="n">
        <v>434</v>
      </c>
      <c r="H58" s="29" t="n"/>
      <c r="J58" s="30" t="n"/>
    </row>
    <row r="59">
      <c r="B59" s="28" t="n">
        <v>1976</v>
      </c>
      <c r="C59" s="29" t="n">
        <v>6587</v>
      </c>
      <c r="D59" s="29" t="n">
        <v>42480</v>
      </c>
      <c r="E59" s="29" t="n">
        <v>6.4491</v>
      </c>
      <c r="F59" s="29" t="n">
        <v>163</v>
      </c>
      <c r="G59" s="29" t="n">
        <v>475</v>
      </c>
      <c r="H59" s="29" t="n"/>
      <c r="J59" s="30" t="n"/>
    </row>
    <row r="60">
      <c r="B60" s="28" t="n">
        <v>1975</v>
      </c>
      <c r="C60" s="29" t="n">
        <v>6602</v>
      </c>
      <c r="D60" s="29" t="n">
        <v>43340</v>
      </c>
      <c r="E60" s="29" t="n">
        <v>6.5647</v>
      </c>
      <c r="F60" s="29" t="n">
        <v>212</v>
      </c>
      <c r="G60" s="29" t="n">
        <v>314</v>
      </c>
      <c r="H60" s="29" t="n"/>
      <c r="J60" s="30" t="n"/>
    </row>
    <row r="61">
      <c r="B61" s="28" t="n">
        <v>1974</v>
      </c>
      <c r="C61" s="29" t="n">
        <v>6735</v>
      </c>
      <c r="D61" s="29" t="n">
        <v>43930</v>
      </c>
      <c r="E61" s="29" t="n">
        <v>6.522600000000001</v>
      </c>
      <c r="F61" s="29" t="n">
        <v>194</v>
      </c>
      <c r="G61" s="29" t="n">
        <v>234</v>
      </c>
      <c r="H61" s="29" t="n"/>
      <c r="J61" s="30" t="n"/>
    </row>
    <row r="62">
      <c r="B62" s="28" t="n">
        <v>1973</v>
      </c>
      <c r="C62" s="29" t="n">
        <v>6664</v>
      </c>
      <c r="D62" s="29" t="n">
        <v>41220</v>
      </c>
      <c r="E62" s="29" t="n">
        <v>6.1855</v>
      </c>
      <c r="F62" s="29" t="n">
        <v>316</v>
      </c>
      <c r="G62" s="29" t="n">
        <v>283</v>
      </c>
      <c r="H62" s="29" t="n"/>
      <c r="J62" s="30" t="n"/>
    </row>
    <row r="63">
      <c r="B63" s="28" t="n">
        <v>1972</v>
      </c>
      <c r="C63" s="29" t="n">
        <v>7049</v>
      </c>
      <c r="D63" s="29" t="n">
        <v>43880</v>
      </c>
      <c r="E63" s="29" t="n">
        <v>6.225</v>
      </c>
      <c r="F63" s="29" t="n">
        <v>135</v>
      </c>
      <c r="G63" s="29" t="n">
        <v>254</v>
      </c>
      <c r="H63" s="29" t="n"/>
      <c r="J63" s="30" t="n"/>
    </row>
    <row r="64">
      <c r="B64" s="28" t="n">
        <v>1971</v>
      </c>
      <c r="C64" s="29" t="n">
        <v>7495</v>
      </c>
      <c r="D64" s="29" t="n">
        <v>49270</v>
      </c>
      <c r="E64" s="29" t="n">
        <v>6.5737</v>
      </c>
      <c r="F64" s="29" t="n">
        <v>129</v>
      </c>
      <c r="G64" s="29" t="n">
        <v>368</v>
      </c>
      <c r="H64" s="29" t="n"/>
      <c r="J64" s="30" t="n"/>
    </row>
    <row r="65">
      <c r="B65" s="28" t="n">
        <v>1970</v>
      </c>
      <c r="C65" s="29" t="n">
        <v>7130</v>
      </c>
      <c r="D65" s="29" t="n">
        <v>42080</v>
      </c>
      <c r="E65" s="29" t="n">
        <v>5.901800000000001</v>
      </c>
      <c r="F65" s="29" t="n">
        <v>113</v>
      </c>
      <c r="G65" s="29" t="n">
        <v>318</v>
      </c>
      <c r="H65" s="29" t="n"/>
      <c r="J65" s="30" t="n"/>
    </row>
    <row r="66">
      <c r="B66" s="28" t="n">
        <v>1969</v>
      </c>
      <c r="C66" s="29" t="n">
        <v>6935</v>
      </c>
      <c r="D66" s="29" t="n">
        <v>42484</v>
      </c>
      <c r="E66" s="29" t="n">
        <v>6.126</v>
      </c>
      <c r="F66" s="29" t="n">
        <v>38</v>
      </c>
      <c r="G66" s="29" t="n">
        <v>264</v>
      </c>
      <c r="H66" s="29" t="n"/>
      <c r="J66" s="30" t="n"/>
    </row>
    <row r="67">
      <c r="B67" s="28" t="n">
        <v>1968</v>
      </c>
      <c r="C67" s="29" t="n">
        <v>6855</v>
      </c>
      <c r="D67" s="29" t="n">
        <v>42300</v>
      </c>
      <c r="E67" s="29" t="n">
        <v>6.1707</v>
      </c>
      <c r="F67" s="29" t="n">
        <v>38</v>
      </c>
      <c r="G67" s="29" t="n">
        <v>165</v>
      </c>
      <c r="H67" s="29" t="n"/>
      <c r="J67" s="30" t="n"/>
    </row>
    <row r="68">
      <c r="B68" s="28" t="n">
        <v>1967</v>
      </c>
      <c r="C68" s="29" t="n">
        <v>6426</v>
      </c>
      <c r="D68" s="29" t="n">
        <v>37000</v>
      </c>
      <c r="E68" s="29" t="n">
        <v>5.757899999999999</v>
      </c>
      <c r="F68" s="29" t="n">
        <v>15</v>
      </c>
      <c r="G68" s="29" t="n">
        <v>170</v>
      </c>
      <c r="H68" s="29" t="n"/>
    </row>
    <row r="69">
      <c r="B69" s="28" t="n">
        <v>1966</v>
      </c>
      <c r="C69" s="29" t="n">
        <v>5827</v>
      </c>
      <c r="D69" s="29" t="n">
        <v>34700</v>
      </c>
      <c r="E69" s="29" t="n">
        <v>5.955</v>
      </c>
      <c r="F69" s="29" t="n">
        <v>26</v>
      </c>
      <c r="G69" s="29" t="n">
        <v>182</v>
      </c>
      <c r="H69" s="29" t="n"/>
    </row>
    <row r="70">
      <c r="B70" s="28" t="n">
        <v>1965</v>
      </c>
      <c r="C70" s="29" t="n">
        <v>5724</v>
      </c>
      <c r="D70" s="29" t="n">
        <v>31700</v>
      </c>
      <c r="E70" s="29" t="n">
        <v>5.5381</v>
      </c>
      <c r="F70" s="29" t="n">
        <v>2</v>
      </c>
      <c r="G70" s="29" t="n">
        <v>139</v>
      </c>
      <c r="H70" s="29" t="n"/>
    </row>
    <row r="71">
      <c r="B71" s="28" t="n">
        <v>1964</v>
      </c>
      <c r="C71" s="29" t="n">
        <v>5808</v>
      </c>
      <c r="D71" s="29" t="n">
        <v>33310</v>
      </c>
      <c r="E71" s="29" t="n">
        <v>5.7352</v>
      </c>
      <c r="F71" s="29" t="n">
        <v>1</v>
      </c>
      <c r="G71" s="29" t="n">
        <v>219</v>
      </c>
      <c r="H71" s="29" t="n"/>
    </row>
    <row r="72">
      <c r="B72" s="28" t="n">
        <v>1963</v>
      </c>
      <c r="C72" s="29" t="n">
        <v>5200</v>
      </c>
      <c r="D72" s="29" t="n">
        <v>31200</v>
      </c>
      <c r="E72" s="29" t="n">
        <v>6</v>
      </c>
      <c r="F72" s="29" t="n">
        <v>1</v>
      </c>
      <c r="G72" s="29" t="n">
        <v>190</v>
      </c>
      <c r="H72" s="29" t="n"/>
    </row>
    <row r="73">
      <c r="B73" s="28" t="n">
        <v>1962</v>
      </c>
      <c r="C73" s="29" t="n">
        <v>5400</v>
      </c>
      <c r="D73" s="29" t="n">
        <v>32300</v>
      </c>
      <c r="E73" s="29" t="n">
        <v>5.9815</v>
      </c>
      <c r="F73" s="29" t="n">
        <v>0</v>
      </c>
      <c r="G73" s="29" t="n">
        <v>191</v>
      </c>
      <c r="H73" s="29" t="n"/>
    </row>
    <row r="74">
      <c r="B74" s="28" t="n">
        <v>1961</v>
      </c>
      <c r="C74" s="29" t="n">
        <v>5100</v>
      </c>
      <c r="D74" s="29" t="n">
        <v>30700</v>
      </c>
      <c r="E74" s="29" t="n">
        <v>6.019600000000001</v>
      </c>
      <c r="F74" s="29" t="n">
        <v>0</v>
      </c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2025-04-11T17:27:45Z</dcterms:modified>
  <cp:lastModifiedBy>Rodrigo Alejandro Marquéz Gloria</cp:lastModifiedBy>
</cp:coreProperties>
</file>