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nited States of America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mainland'!$B$12:$B$136</f>
            </numRef>
          </cat>
          <val>
            <numRef>
              <f>'China, mainland'!$C$12:$C$136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'India'!$B$12:$B$136</f>
            </numRef>
          </cat>
          <val>
            <numRef>
              <f>'India'!$C$12:$C$136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America'!$B$12:$B$136</f>
            </numRef>
          </cat>
          <val>
            <numRef>
              <f>'United States of America'!$C$12:$C$136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'Indonesia'!$B$12:$B$136</f>
            </numRef>
          </cat>
          <val>
            <numRef>
              <f>'Indonesia'!$C$12:$C$136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'Brazil'!$B$12:$B$136</f>
            </numRef>
          </cat>
          <val>
            <numRef>
              <f>'Brazil'!$C$12:$C$136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zoomScale="90" zoomScaleNormal="90" workbookViewId="0">
      <selection activeCell="C7" sqref="C7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91128702.68000001</v>
      </c>
      <c r="D12" s="29" t="n">
        <v>0.204</v>
      </c>
      <c r="E12" s="29" t="n">
        <v>2368039.66</v>
      </c>
      <c r="F12" s="29" t="n">
        <v>2146859.78</v>
      </c>
      <c r="G12" s="29" t="n"/>
      <c r="I12" s="30" t="n"/>
    </row>
    <row r="13">
      <c r="B13" s="28" t="n">
        <v>2022</v>
      </c>
      <c r="C13" s="29" t="n">
        <v>89115826.08</v>
      </c>
      <c r="D13" s="29" t="n">
        <v>0.204</v>
      </c>
      <c r="E13" s="29" t="n">
        <v>2206288.85</v>
      </c>
      <c r="F13" s="29" t="n">
        <v>1850404.68</v>
      </c>
      <c r="G13" s="29" t="n"/>
      <c r="I13" s="30" t="n"/>
    </row>
    <row r="14">
      <c r="B14" s="28" t="n">
        <v>2021</v>
      </c>
      <c r="C14" s="29" t="n">
        <v>87562497.63</v>
      </c>
      <c r="D14" s="29" t="n">
        <v>0.203</v>
      </c>
      <c r="E14" s="29" t="n">
        <v>2116722.77</v>
      </c>
      <c r="F14" s="29" t="n">
        <v>2277362.72</v>
      </c>
      <c r="G14" s="29" t="n"/>
      <c r="I14" s="30" t="n"/>
    </row>
    <row r="15">
      <c r="B15" s="28" t="n">
        <v>2020</v>
      </c>
      <c r="C15" s="29" t="n">
        <v>87142719.79000001</v>
      </c>
      <c r="D15" s="29" t="n">
        <v>0.202</v>
      </c>
      <c r="E15" s="29" t="n">
        <v>2155274.63</v>
      </c>
      <c r="F15" s="29" t="n">
        <v>2098788.86</v>
      </c>
      <c r="G15" s="29" t="n"/>
      <c r="I15" s="30" t="n"/>
    </row>
    <row r="16">
      <c r="B16" s="28" t="n">
        <v>2019</v>
      </c>
      <c r="C16" s="29" t="n">
        <v>84068575.51000001</v>
      </c>
      <c r="D16" s="29" t="n">
        <v>0.202</v>
      </c>
      <c r="E16" s="29" t="n">
        <v>2242060.1</v>
      </c>
      <c r="F16" s="29" t="n">
        <v>2218044.56</v>
      </c>
      <c r="G16" s="29" t="n"/>
      <c r="I16" s="30" t="n"/>
    </row>
    <row r="17">
      <c r="B17" s="28" t="n">
        <v>2018</v>
      </c>
      <c r="C17" s="29" t="n">
        <v>80398729.65000001</v>
      </c>
      <c r="D17" s="29" t="n">
        <v>0.204</v>
      </c>
      <c r="E17" s="29" t="n">
        <v>2225647.62</v>
      </c>
      <c r="F17" s="29" t="n">
        <v>2357975.22</v>
      </c>
      <c r="G17" s="29" t="n"/>
      <c r="I17" s="30" t="n"/>
    </row>
    <row r="18">
      <c r="B18" s="28" t="n">
        <v>2017</v>
      </c>
      <c r="C18" s="29" t="n">
        <v>79017940.88</v>
      </c>
      <c r="D18" s="29" t="n">
        <v>0.203</v>
      </c>
      <c r="E18" s="29" t="n">
        <v>2199355.48</v>
      </c>
      <c r="F18" s="29" t="n">
        <v>2207899.41</v>
      </c>
      <c r="G18" s="29" t="n"/>
      <c r="I18" s="30" t="n"/>
    </row>
    <row r="19">
      <c r="B19" s="28" t="n">
        <v>2016</v>
      </c>
      <c r="C19" s="29" t="n">
        <v>74637415.81</v>
      </c>
      <c r="D19" s="29" t="n">
        <v>0.18</v>
      </c>
      <c r="E19" s="29" t="n">
        <v>2107572.57</v>
      </c>
      <c r="F19" s="29" t="n">
        <v>1989926.28</v>
      </c>
      <c r="G19" s="29" t="n"/>
      <c r="I19" s="30" t="n"/>
    </row>
    <row r="20">
      <c r="B20" s="28" t="n">
        <v>2015</v>
      </c>
      <c r="C20" s="29" t="n">
        <v>72491288.89</v>
      </c>
      <c r="D20" s="29" t="n">
        <v>0.183</v>
      </c>
      <c r="E20" s="29" t="n">
        <v>2066886.82</v>
      </c>
      <c r="F20" s="29" t="n">
        <v>2049011.4</v>
      </c>
      <c r="G20" s="29" t="n"/>
      <c r="I20" s="30" t="n"/>
    </row>
    <row r="21">
      <c r="B21" s="28" t="n">
        <v>2014</v>
      </c>
      <c r="C21" s="29" t="n">
        <v>70455663.02</v>
      </c>
      <c r="D21" s="29" t="n">
        <v>0.182</v>
      </c>
      <c r="E21" s="29" t="n">
        <v>2130224.11</v>
      </c>
      <c r="F21" s="29" t="n">
        <v>2073567.34</v>
      </c>
      <c r="G21" s="29" t="n"/>
      <c r="I21" s="30" t="n"/>
    </row>
    <row r="22">
      <c r="B22" s="28" t="n">
        <v>2013</v>
      </c>
      <c r="C22" s="29" t="n">
        <v>68988253.45999999</v>
      </c>
      <c r="D22" s="29" t="n">
        <v>0.187</v>
      </c>
      <c r="E22" s="29" t="n">
        <v>1924982</v>
      </c>
      <c r="F22" s="29" t="n">
        <v>1975520</v>
      </c>
      <c r="G22" s="29" t="n"/>
      <c r="I22" s="30" t="n"/>
    </row>
    <row r="23">
      <c r="B23" s="28" t="n">
        <v>2012</v>
      </c>
      <c r="C23" s="29" t="n">
        <v>67314523.27</v>
      </c>
      <c r="D23" s="29" t="n">
        <v>0.185</v>
      </c>
      <c r="E23" s="29" t="n">
        <v>1754082</v>
      </c>
      <c r="F23" s="29" t="n">
        <v>1820873</v>
      </c>
      <c r="G23" s="29" t="n"/>
      <c r="I23" s="30" t="n"/>
    </row>
    <row r="24">
      <c r="B24" s="28" t="n">
        <v>2011</v>
      </c>
      <c r="C24" s="29" t="n">
        <v>65732134.17</v>
      </c>
      <c r="D24" s="29" t="n">
        <v>0.186</v>
      </c>
      <c r="E24" s="29" t="n">
        <v>1686218</v>
      </c>
      <c r="F24" s="29" t="n">
        <v>1809381</v>
      </c>
      <c r="G24" s="29" t="n"/>
      <c r="I24" s="30" t="n"/>
    </row>
    <row r="25">
      <c r="B25" s="28" t="n">
        <v>2010</v>
      </c>
      <c r="C25" s="29" t="n">
        <v>64489352.23</v>
      </c>
      <c r="D25" s="29" t="n">
        <v>0.186</v>
      </c>
      <c r="E25" s="29" t="n">
        <v>1675611</v>
      </c>
      <c r="F25" s="29" t="n">
        <v>1826356</v>
      </c>
      <c r="G25" s="29" t="n"/>
      <c r="I25" s="30" t="n"/>
    </row>
    <row r="26">
      <c r="B26" s="28" t="n">
        <v>2009</v>
      </c>
      <c r="C26" s="29" t="n">
        <v>63115785.25</v>
      </c>
      <c r="D26" s="29" t="n">
        <v>0.187</v>
      </c>
      <c r="E26" s="29" t="n">
        <v>1624117</v>
      </c>
      <c r="F26" s="29" t="n">
        <v>1765121</v>
      </c>
      <c r="G26" s="29" t="n"/>
      <c r="I26" s="30" t="n"/>
    </row>
    <row r="27">
      <c r="B27" s="28" t="n">
        <v>2008</v>
      </c>
      <c r="C27" s="29" t="n">
        <v>61965605.97</v>
      </c>
      <c r="D27" s="29" t="n">
        <v>0.186</v>
      </c>
      <c r="E27" s="29" t="n">
        <v>1577495</v>
      </c>
      <c r="F27" s="29" t="n">
        <v>1674065</v>
      </c>
      <c r="G27" s="29" t="n"/>
      <c r="I27" s="30" t="n"/>
    </row>
    <row r="28">
      <c r="B28" s="28" t="n">
        <v>2007</v>
      </c>
      <c r="C28" s="29" t="n">
        <v>59842131.99</v>
      </c>
      <c r="D28" s="29" t="n">
        <v>0.185</v>
      </c>
      <c r="E28" s="29" t="n">
        <v>1466812</v>
      </c>
      <c r="F28" s="29" t="n">
        <v>1414784</v>
      </c>
      <c r="G28" s="29" t="n"/>
      <c r="I28" s="30" t="n"/>
    </row>
    <row r="29">
      <c r="B29" s="28" t="n">
        <v>2006</v>
      </c>
      <c r="C29" s="29" t="n">
        <v>58211746.8</v>
      </c>
      <c r="D29" s="29" t="n">
        <v>0.185</v>
      </c>
      <c r="E29" s="29" t="n">
        <v>1204021</v>
      </c>
      <c r="F29" s="29" t="n">
        <v>1231590</v>
      </c>
      <c r="G29" s="29" t="n"/>
      <c r="I29" s="30" t="n"/>
    </row>
    <row r="30">
      <c r="B30" s="28" t="n">
        <v>2005</v>
      </c>
      <c r="C30" s="29" t="n">
        <v>56935536.61</v>
      </c>
      <c r="D30" s="29" t="n">
        <v>0.187</v>
      </c>
      <c r="E30" s="29" t="n">
        <v>1093222</v>
      </c>
      <c r="F30" s="29" t="n">
        <v>1111230</v>
      </c>
      <c r="G30" s="29" t="n"/>
      <c r="I30" s="30" t="n"/>
    </row>
    <row r="31">
      <c r="B31" s="28" t="n">
        <v>2004</v>
      </c>
      <c r="C31" s="29" t="n">
        <v>55800123.34</v>
      </c>
      <c r="D31" s="29" t="n">
        <v>0.188</v>
      </c>
      <c r="E31" s="29" t="n">
        <v>987271</v>
      </c>
      <c r="F31" s="29" t="n">
        <v>1051688</v>
      </c>
      <c r="G31" s="29" t="n"/>
      <c r="I31" s="30" t="n"/>
    </row>
    <row r="32">
      <c r="B32" s="28" t="n">
        <v>2003</v>
      </c>
      <c r="C32" s="29" t="n">
        <v>54549572.3</v>
      </c>
      <c r="D32" s="29" t="n">
        <v>0.19</v>
      </c>
      <c r="E32" s="29" t="n">
        <v>986306</v>
      </c>
      <c r="F32" s="29" t="n">
        <v>1008689</v>
      </c>
      <c r="G32" s="29" t="n"/>
      <c r="I32" s="30" t="n"/>
    </row>
    <row r="33">
      <c r="B33" s="28" t="n">
        <v>2002</v>
      </c>
      <c r="C33" s="29" t="n">
        <v>53727861.29</v>
      </c>
      <c r="D33" s="29" t="n">
        <v>0.191</v>
      </c>
      <c r="E33" s="29" t="n">
        <v>888020.8</v>
      </c>
      <c r="F33" s="29" t="n">
        <v>994997.4</v>
      </c>
      <c r="G33" s="29" t="n"/>
      <c r="I33" s="30" t="n"/>
    </row>
    <row r="34">
      <c r="B34" s="28" t="n">
        <v>2001</v>
      </c>
      <c r="C34" s="29" t="n">
        <v>52417883.29</v>
      </c>
      <c r="D34" s="29" t="n">
        <v>0.192</v>
      </c>
      <c r="E34" s="29" t="n">
        <v>882902.58</v>
      </c>
      <c r="F34" s="29" t="n">
        <v>971520</v>
      </c>
      <c r="G34" s="29" t="n"/>
      <c r="I34" s="30" t="n"/>
    </row>
    <row r="35">
      <c r="B35" s="28" t="n">
        <v>2000</v>
      </c>
      <c r="C35" s="29" t="n">
        <v>51362639.24</v>
      </c>
      <c r="D35" s="29" t="n">
        <v>0.193</v>
      </c>
      <c r="E35" s="29" t="n">
        <v>885490.77</v>
      </c>
      <c r="F35" s="29" t="n">
        <v>944794.16</v>
      </c>
      <c r="G35" s="29" t="n"/>
      <c r="I35" s="30" t="n"/>
    </row>
    <row r="36">
      <c r="B36" s="28" t="n">
        <v>1999</v>
      </c>
      <c r="C36" s="29" t="n">
        <v>49856248.59</v>
      </c>
      <c r="D36" s="29" t="n">
        <v>0.194</v>
      </c>
      <c r="E36" s="29" t="n">
        <v>870179.9</v>
      </c>
      <c r="F36" s="29" t="n">
        <v>942539.2</v>
      </c>
      <c r="G36" s="29" t="n"/>
      <c r="I36" s="30" t="n"/>
    </row>
    <row r="37">
      <c r="B37" s="28" t="n">
        <v>1998</v>
      </c>
      <c r="C37" s="29" t="n">
        <v>48097130.79</v>
      </c>
      <c r="D37" s="29" t="n">
        <v>0.192</v>
      </c>
      <c r="E37" s="29" t="n">
        <v>899995.91</v>
      </c>
      <c r="F37" s="29" t="n">
        <v>906901.28</v>
      </c>
      <c r="G37" s="29" t="n"/>
      <c r="I37" s="30" t="n"/>
    </row>
    <row r="38">
      <c r="B38" s="28" t="n">
        <v>1997</v>
      </c>
      <c r="C38" s="29" t="n">
        <v>46590336.31</v>
      </c>
      <c r="D38" s="29" t="n">
        <v>0.192</v>
      </c>
      <c r="E38" s="29" t="n">
        <v>856465.6899999999</v>
      </c>
      <c r="F38" s="29" t="n">
        <v>872163.92</v>
      </c>
      <c r="G38" s="29" t="n"/>
      <c r="I38" s="30" t="n"/>
    </row>
    <row r="39">
      <c r="B39" s="28" t="n">
        <v>1996</v>
      </c>
      <c r="C39" s="29" t="n">
        <v>45252945.3</v>
      </c>
      <c r="D39" s="29" t="n">
        <v>0.192</v>
      </c>
      <c r="E39" s="29" t="n">
        <v>888942.17</v>
      </c>
      <c r="F39" s="29" t="n">
        <v>852980.8</v>
      </c>
      <c r="G39" s="29" t="n"/>
      <c r="I39" s="30" t="n"/>
    </row>
    <row r="40">
      <c r="B40" s="28" t="n">
        <v>1995</v>
      </c>
      <c r="C40" s="29" t="n">
        <v>43051170.13</v>
      </c>
      <c r="D40" s="29" t="n">
        <v>0.189</v>
      </c>
      <c r="E40" s="29" t="n">
        <v>764114.49</v>
      </c>
      <c r="F40" s="29" t="n">
        <v>801171.01</v>
      </c>
      <c r="G40" s="29" t="n"/>
      <c r="I40" s="30" t="n"/>
    </row>
    <row r="41">
      <c r="B41" s="28" t="n">
        <v>1994</v>
      </c>
      <c r="C41" s="29" t="n">
        <v>41340512.41</v>
      </c>
      <c r="D41" s="29" t="n">
        <v>0.187</v>
      </c>
      <c r="E41" s="29" t="n">
        <v>788227.7</v>
      </c>
      <c r="F41" s="29" t="n">
        <v>854409.6800000001</v>
      </c>
      <c r="G41" s="29" t="n"/>
      <c r="I41" s="30" t="n"/>
    </row>
    <row r="42">
      <c r="B42" s="28" t="n">
        <v>1993</v>
      </c>
      <c r="C42" s="29" t="n">
        <v>38421932.6</v>
      </c>
      <c r="D42" s="29" t="n">
        <v>0.189</v>
      </c>
      <c r="E42" s="29" t="n">
        <v>728573</v>
      </c>
      <c r="F42" s="29" t="n">
        <v>782433</v>
      </c>
      <c r="G42" s="29" t="n"/>
      <c r="I42" s="30" t="n"/>
    </row>
    <row r="43">
      <c r="B43" s="28" t="n">
        <v>1992</v>
      </c>
      <c r="C43" s="29" t="n">
        <v>37216012.02</v>
      </c>
      <c r="D43" s="29" t="n">
        <v>0.183</v>
      </c>
      <c r="E43" s="29" t="n">
        <v>856416</v>
      </c>
      <c r="F43" s="29" t="n">
        <v>861504</v>
      </c>
      <c r="G43" s="29" t="n"/>
      <c r="I43" s="30" t="n"/>
    </row>
    <row r="44">
      <c r="B44" s="28" t="n">
        <v>1991</v>
      </c>
      <c r="C44" s="29" t="n">
        <v>36780903.17</v>
      </c>
      <c r="D44" s="29" t="n">
        <v>0.158</v>
      </c>
      <c r="E44" s="29" t="n">
        <v>835111</v>
      </c>
      <c r="F44" s="29" t="n">
        <v>815747</v>
      </c>
      <c r="G44" s="29" t="n"/>
      <c r="I44" s="30" t="n"/>
    </row>
    <row r="45">
      <c r="B45" s="28" t="n">
        <v>1990</v>
      </c>
      <c r="C45" s="29" t="n">
        <v>35071503.82</v>
      </c>
      <c r="D45" s="29" t="n">
        <v>0.18</v>
      </c>
      <c r="E45" s="29" t="n">
        <v>810162</v>
      </c>
      <c r="F45" s="29" t="n">
        <v>829855</v>
      </c>
      <c r="G45" s="29" t="n"/>
      <c r="I45" s="30" t="n"/>
    </row>
    <row r="46">
      <c r="B46" s="28" t="n">
        <v>1989</v>
      </c>
      <c r="C46" s="29" t="n">
        <v>34189278.05</v>
      </c>
      <c r="D46" s="29" t="n">
        <v>0.18</v>
      </c>
      <c r="E46" s="29" t="n">
        <v>787921</v>
      </c>
      <c r="F46" s="29" t="n">
        <v>793088</v>
      </c>
      <c r="G46" s="29" t="n"/>
      <c r="I46" s="30" t="n"/>
    </row>
    <row r="47">
      <c r="B47" s="28" t="n">
        <v>1988</v>
      </c>
      <c r="C47" s="29" t="n">
        <v>33955251.88</v>
      </c>
      <c r="D47" s="29" t="n">
        <v>0.181</v>
      </c>
      <c r="E47" s="29" t="n">
        <v>758476</v>
      </c>
      <c r="F47" s="29" t="n">
        <v>754759</v>
      </c>
      <c r="G47" s="29" t="n"/>
      <c r="I47" s="30" t="n"/>
    </row>
    <row r="48">
      <c r="B48" s="28" t="n">
        <v>1987</v>
      </c>
      <c r="C48" s="29" t="n">
        <v>32563084.77</v>
      </c>
      <c r="D48" s="29" t="n">
        <v>0.176</v>
      </c>
      <c r="E48" s="29" t="n">
        <v>771626</v>
      </c>
      <c r="F48" s="29" t="n">
        <v>779883</v>
      </c>
      <c r="G48" s="29" t="n"/>
      <c r="I48" s="30" t="n"/>
    </row>
    <row r="49">
      <c r="B49" s="28" t="n">
        <v>1986</v>
      </c>
      <c r="C49" s="29" t="n">
        <v>31763605.86</v>
      </c>
      <c r="D49" s="29" t="n">
        <v>0.176</v>
      </c>
      <c r="E49" s="29" t="n">
        <v>731401</v>
      </c>
      <c r="F49" s="29" t="n">
        <v>741875</v>
      </c>
      <c r="G49" s="29" t="n"/>
      <c r="I49" s="30" t="n"/>
    </row>
    <row r="50">
      <c r="B50" s="28" t="n">
        <v>1985</v>
      </c>
      <c r="C50" s="29" t="n">
        <v>30746138.16</v>
      </c>
      <c r="D50" s="29" t="n">
        <v>0.173</v>
      </c>
      <c r="E50" s="29" t="n">
        <v>770573</v>
      </c>
      <c r="F50" s="29" t="n">
        <v>756576</v>
      </c>
      <c r="G50" s="29" t="n"/>
      <c r="I50" s="30" t="n"/>
    </row>
    <row r="51">
      <c r="B51" s="28" t="n">
        <v>1984</v>
      </c>
      <c r="C51" s="29" t="n">
        <v>29253839.83</v>
      </c>
      <c r="D51" s="29" t="n">
        <v>0.171</v>
      </c>
      <c r="E51" s="29" t="n">
        <v>830185</v>
      </c>
      <c r="F51" s="29" t="n">
        <v>833760</v>
      </c>
      <c r="G51" s="29" t="n"/>
      <c r="I51" s="30" t="n"/>
    </row>
    <row r="52">
      <c r="B52" s="28" t="n">
        <v>1983</v>
      </c>
      <c r="C52" s="29" t="n">
        <v>27985064.88</v>
      </c>
      <c r="D52" s="29" t="n">
        <v>0.169</v>
      </c>
      <c r="E52" s="29" t="n">
        <v>805521</v>
      </c>
      <c r="F52" s="29" t="n">
        <v>788093</v>
      </c>
      <c r="G52" s="29" t="n"/>
      <c r="I52" s="30" t="n"/>
    </row>
    <row r="53">
      <c r="B53" s="28" t="n">
        <v>1982</v>
      </c>
      <c r="C53" s="29" t="n">
        <v>27526750.58</v>
      </c>
      <c r="D53" s="29" t="n">
        <v>0.169</v>
      </c>
      <c r="E53" s="29" t="n">
        <v>810105</v>
      </c>
      <c r="F53" s="29" t="n">
        <v>820608</v>
      </c>
      <c r="G53" s="29" t="n"/>
      <c r="I53" s="30" t="n"/>
    </row>
    <row r="54">
      <c r="B54" s="28" t="n">
        <v>1981</v>
      </c>
      <c r="C54" s="29" t="n">
        <v>26800139.94</v>
      </c>
      <c r="D54" s="29" t="n">
        <v>0.167</v>
      </c>
      <c r="E54" s="29" t="n">
        <v>767865</v>
      </c>
      <c r="F54" s="29" t="n">
        <v>803173</v>
      </c>
      <c r="G54" s="29" t="n"/>
      <c r="I54" s="30" t="n"/>
    </row>
    <row r="55">
      <c r="B55" s="28" t="n">
        <v>1980</v>
      </c>
      <c r="C55" s="29" t="n">
        <v>26204314.33</v>
      </c>
      <c r="D55" s="29" t="n">
        <v>0.163</v>
      </c>
      <c r="E55" s="29" t="n">
        <v>730011</v>
      </c>
      <c r="F55" s="29" t="n">
        <v>743572</v>
      </c>
      <c r="G55" s="29" t="n"/>
      <c r="I55" s="30" t="n"/>
    </row>
    <row r="56">
      <c r="B56" s="28" t="n">
        <v>1979</v>
      </c>
      <c r="C56" s="29" t="n">
        <v>25413100.3</v>
      </c>
      <c r="D56" s="29" t="n">
        <v>0.159</v>
      </c>
      <c r="E56" s="29" t="n">
        <v>663766</v>
      </c>
      <c r="F56" s="29" t="n">
        <v>653071</v>
      </c>
      <c r="G56" s="29" t="n"/>
      <c r="I56" s="30" t="n"/>
    </row>
    <row r="57">
      <c r="B57" s="28" t="n">
        <v>1978</v>
      </c>
      <c r="C57" s="29" t="n">
        <v>24658385.6</v>
      </c>
      <c r="D57" s="29" t="n">
        <v>0.159</v>
      </c>
      <c r="E57" s="29" t="n">
        <v>626994</v>
      </c>
      <c r="F57" s="29" t="n">
        <v>603274</v>
      </c>
      <c r="G57" s="29" t="n"/>
      <c r="I57" s="30" t="n"/>
    </row>
    <row r="58">
      <c r="B58" s="28" t="n">
        <v>1977</v>
      </c>
      <c r="C58" s="29" t="n">
        <v>23627297.3</v>
      </c>
      <c r="D58" s="29" t="n">
        <v>0.149</v>
      </c>
      <c r="E58" s="29" t="n">
        <v>566286</v>
      </c>
      <c r="F58" s="29" t="n">
        <v>569986</v>
      </c>
      <c r="G58" s="29" t="n"/>
      <c r="I58" s="30" t="n"/>
    </row>
    <row r="59">
      <c r="B59" s="28" t="n">
        <v>1976</v>
      </c>
      <c r="C59" s="29" t="n">
        <v>22581073.05</v>
      </c>
      <c r="D59" s="29" t="n">
        <v>0.145</v>
      </c>
      <c r="E59" s="29" t="n">
        <v>507784</v>
      </c>
      <c r="F59" s="29" t="n">
        <v>515119</v>
      </c>
      <c r="G59" s="29" t="n"/>
      <c r="I59" s="30" t="n"/>
    </row>
    <row r="60">
      <c r="B60" s="28" t="n">
        <v>1975</v>
      </c>
      <c r="C60" s="29" t="n">
        <v>22212028.7</v>
      </c>
      <c r="D60" s="29" t="n">
        <v>0.146</v>
      </c>
      <c r="E60" s="29" t="n">
        <v>521410</v>
      </c>
      <c r="F60" s="29" t="n">
        <v>533147</v>
      </c>
      <c r="G60" s="29" t="n"/>
      <c r="I60" s="30" t="n"/>
    </row>
    <row r="61">
      <c r="B61" s="28" t="n">
        <v>1974</v>
      </c>
      <c r="C61" s="29" t="n">
        <v>21555669.31</v>
      </c>
      <c r="D61" s="29" t="n">
        <v>0.144</v>
      </c>
      <c r="E61" s="29" t="n">
        <v>496335</v>
      </c>
      <c r="F61" s="29" t="n">
        <v>504536</v>
      </c>
      <c r="G61" s="29" t="n"/>
      <c r="I61" s="30" t="n"/>
    </row>
    <row r="62">
      <c r="B62" s="28" t="n">
        <v>1973</v>
      </c>
      <c r="C62" s="29" t="n">
        <v>20979000.73</v>
      </c>
      <c r="D62" s="29" t="n">
        <v>0.144</v>
      </c>
      <c r="E62" s="29" t="n">
        <v>434906</v>
      </c>
      <c r="F62" s="29" t="n">
        <v>450649</v>
      </c>
      <c r="G62" s="29" t="n"/>
      <c r="I62" s="30" t="n"/>
    </row>
    <row r="63">
      <c r="B63" s="28" t="n">
        <v>1972</v>
      </c>
      <c r="C63" s="29" t="n">
        <v>20781137.02</v>
      </c>
      <c r="D63" s="29" t="n">
        <v>0.148</v>
      </c>
      <c r="E63" s="29" t="n">
        <v>424758</v>
      </c>
      <c r="F63" s="29" t="n">
        <v>436191</v>
      </c>
      <c r="G63" s="29" t="n"/>
      <c r="I63" s="30" t="n"/>
    </row>
    <row r="64">
      <c r="B64" s="28" t="n">
        <v>1971</v>
      </c>
      <c r="C64" s="29" t="n">
        <v>20149735.59</v>
      </c>
      <c r="D64" s="29" t="n">
        <v>0.145</v>
      </c>
      <c r="E64" s="29" t="n">
        <v>417210</v>
      </c>
      <c r="F64" s="29" t="n">
        <v>421458</v>
      </c>
      <c r="G64" s="29" t="n"/>
      <c r="I64" s="30" t="n"/>
    </row>
    <row r="65">
      <c r="B65" s="28" t="n">
        <v>1970</v>
      </c>
      <c r="C65" s="29" t="n">
        <v>19477274.07</v>
      </c>
      <c r="D65" s="29" t="n">
        <v>0.145</v>
      </c>
      <c r="E65" s="29" t="n">
        <v>395977</v>
      </c>
      <c r="F65" s="29" t="n">
        <v>403618</v>
      </c>
      <c r="G65" s="29" t="n"/>
      <c r="I65" s="30" t="n"/>
    </row>
    <row r="66">
      <c r="B66" s="28" t="n">
        <v>1969</v>
      </c>
      <c r="C66" s="29" t="n">
        <v>18529651.31</v>
      </c>
      <c r="D66" s="29" t="n">
        <v>0.145</v>
      </c>
      <c r="E66" s="29" t="n">
        <v>341745</v>
      </c>
      <c r="F66" s="29" t="n">
        <v>355083</v>
      </c>
      <c r="G66" s="29" t="n"/>
      <c r="I66" s="30" t="n"/>
    </row>
    <row r="67">
      <c r="B67" s="28" t="n">
        <v>1968</v>
      </c>
      <c r="C67" s="29" t="n">
        <v>17781218.25</v>
      </c>
      <c r="D67" s="29" t="n">
        <v>0.145</v>
      </c>
      <c r="E67" s="29" t="n">
        <v>315890</v>
      </c>
      <c r="F67" s="29" t="n">
        <v>337441</v>
      </c>
      <c r="G67" s="29" t="n"/>
      <c r="I67" s="30" t="n"/>
    </row>
    <row r="68">
      <c r="B68" s="28" t="n">
        <v>1967</v>
      </c>
      <c r="C68" s="29" t="n">
        <v>17316645.56</v>
      </c>
      <c r="D68" s="29" t="n">
        <v>0.145</v>
      </c>
      <c r="E68" s="29" t="n">
        <v>306623</v>
      </c>
      <c r="F68" s="29" t="n">
        <v>323980</v>
      </c>
      <c r="G68" s="29" t="n"/>
    </row>
    <row r="69">
      <c r="B69" s="28" t="n">
        <v>1966</v>
      </c>
      <c r="C69" s="29" t="n">
        <v>16508107.36</v>
      </c>
      <c r="D69" s="29" t="n">
        <v>0.144</v>
      </c>
      <c r="E69" s="29" t="n">
        <v>305991</v>
      </c>
      <c r="F69" s="29" t="n">
        <v>319277</v>
      </c>
      <c r="G69" s="29" t="n"/>
    </row>
    <row r="70">
      <c r="B70" s="28" t="n">
        <v>1965</v>
      </c>
      <c r="C70" s="29" t="n">
        <v>16071876.45</v>
      </c>
      <c r="D70" s="29" t="n">
        <v>0.146</v>
      </c>
      <c r="E70" s="29" t="n">
        <v>327217</v>
      </c>
      <c r="F70" s="29" t="n">
        <v>342778</v>
      </c>
      <c r="G70" s="29" t="n"/>
    </row>
    <row r="71">
      <c r="B71" s="28" t="n">
        <v>1964</v>
      </c>
      <c r="C71" s="29" t="n">
        <v>15596060.73</v>
      </c>
      <c r="D71" s="29" t="n">
        <v>0.147</v>
      </c>
      <c r="E71" s="29" t="n">
        <v>330566</v>
      </c>
      <c r="F71" s="29" t="n">
        <v>354877</v>
      </c>
      <c r="G71" s="29" t="n"/>
    </row>
    <row r="72">
      <c r="B72" s="28" t="n">
        <v>1963</v>
      </c>
      <c r="C72" s="29" t="n">
        <v>14925799.4</v>
      </c>
      <c r="D72" s="29" t="n">
        <v>0.144</v>
      </c>
      <c r="E72" s="29" t="n">
        <v>371545</v>
      </c>
      <c r="F72" s="29" t="n">
        <v>400490</v>
      </c>
      <c r="G72" s="29" t="n"/>
    </row>
    <row r="73">
      <c r="B73" s="28" t="n">
        <v>1962</v>
      </c>
      <c r="C73" s="29" t="n">
        <v>14741473.2</v>
      </c>
      <c r="D73" s="29" t="n">
        <v>0.142</v>
      </c>
      <c r="E73" s="29" t="n">
        <v>447581</v>
      </c>
      <c r="F73" s="29" t="n">
        <v>476279</v>
      </c>
      <c r="G73" s="29" t="n"/>
    </row>
    <row r="74">
      <c r="B74" s="28" t="n">
        <v>1961</v>
      </c>
      <c r="C74" s="29" t="n">
        <v>14383254.11</v>
      </c>
      <c r="D74" s="29" t="n">
        <v>0.142</v>
      </c>
      <c r="E74" s="29" t="n">
        <v>508869</v>
      </c>
      <c r="F74" s="29" t="n">
        <v>533108</v>
      </c>
      <c r="G74" s="29" t="n"/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D37" sqref="D3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30641714</v>
      </c>
      <c r="D12" s="31" t="n">
        <v>0.336246573240474</v>
      </c>
      <c r="E12" s="29" t="n"/>
    </row>
    <row r="13">
      <c r="B13" s="29" t="inlineStr">
        <is>
          <t>India</t>
        </is>
      </c>
      <c r="C13" s="29" t="n">
        <v>7853223</v>
      </c>
      <c r="D13" s="31" t="n">
        <v>0.08617727202346692</v>
      </c>
      <c r="E13" s="29" t="n"/>
    </row>
    <row r="14">
      <c r="B14" s="29" t="inlineStr">
        <is>
          <t>United States of America</t>
        </is>
      </c>
      <c r="C14" s="29" t="n">
        <v>6529000</v>
      </c>
      <c r="D14" s="31" t="n">
        <v>0.0716459228320927</v>
      </c>
      <c r="E14" s="29" t="n"/>
    </row>
    <row r="15">
      <c r="B15" s="29" t="inlineStr">
        <is>
          <t>Indonesia</t>
        </is>
      </c>
      <c r="C15" s="29" t="n">
        <v>6506367.3</v>
      </c>
      <c r="D15" s="31" t="n">
        <v>0.0713975631020143</v>
      </c>
      <c r="E15" s="29" t="n"/>
    </row>
    <row r="16">
      <c r="B16" s="29" t="inlineStr">
        <is>
          <t>Brazil</t>
        </is>
      </c>
      <c r="C16" s="29" t="n">
        <v>3416575</v>
      </c>
      <c r="D16" s="31" t="n">
        <v>0.03749175506203969</v>
      </c>
      <c r="E16" s="29" t="n"/>
    </row>
    <row r="17">
      <c r="B17" s="29" t="inlineStr">
        <is>
          <t>Mexico</t>
        </is>
      </c>
      <c r="C17" s="29" t="n">
        <v>3171783.6</v>
      </c>
      <c r="D17" s="31" t="n">
        <v>0.03480553883377197</v>
      </c>
      <c r="E17" s="29" t="n"/>
    </row>
    <row r="18">
      <c r="B18" s="29" t="inlineStr">
        <is>
          <t>Russian Federation</t>
        </is>
      </c>
      <c r="C18" s="29" t="n">
        <v>2590878.08</v>
      </c>
      <c r="D18" s="31" t="n">
        <v>0.0284309773299189</v>
      </c>
      <c r="E18" s="29" t="n"/>
    </row>
    <row r="19">
      <c r="B19" s="29" t="inlineStr">
        <is>
          <t>Japan</t>
        </is>
      </c>
      <c r="C19" s="29" t="n">
        <v>2437773</v>
      </c>
      <c r="D19" s="31" t="n">
        <v>0.0267508801103016</v>
      </c>
      <c r="E19" s="29" t="n"/>
    </row>
    <row r="20">
      <c r="B20" s="29" t="inlineStr">
        <is>
          <t>Türkiye</t>
        </is>
      </c>
      <c r="C20" s="29" t="n">
        <v>1289858.28</v>
      </c>
      <c r="D20" s="31" t="n">
        <v>0.01415424824524672</v>
      </c>
      <c r="E20" s="29" t="n"/>
    </row>
    <row r="21">
      <c r="B21" s="29" t="inlineStr">
        <is>
          <t>Pakistan</t>
        </is>
      </c>
      <c r="C21" s="29" t="n">
        <v>1119493</v>
      </c>
      <c r="D21" s="31" t="n">
        <v>0.01228474637602511</v>
      </c>
      <c r="E21" s="29" t="n"/>
    </row>
    <row r="22">
      <c r="B22" s="29" t="inlineStr">
        <is>
          <t>Otros</t>
        </is>
      </c>
      <c r="C22" s="29" t="n">
        <v>25572037.42000001</v>
      </c>
      <c r="D22" s="31" t="n">
        <v>0.2806145228446481</v>
      </c>
      <c r="E22" s="29" t="n"/>
    </row>
    <row r="23">
      <c r="B23" s="29" t="inlineStr">
        <is>
          <t>Total</t>
        </is>
      </c>
      <c r="C23" s="29" t="n">
        <v>91128702.68000001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38" sqref="E38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442949.93</v>
      </c>
      <c r="D12" s="31" t="n">
        <v>0.2063245742113628</v>
      </c>
      <c r="E12" s="29" t="n"/>
    </row>
    <row r="13">
      <c r="B13" s="29" t="inlineStr">
        <is>
          <t>Poland</t>
        </is>
      </c>
      <c r="C13" s="29" t="n">
        <v>219752.04</v>
      </c>
      <c r="D13" s="31" t="n">
        <v>0.1023597544875521</v>
      </c>
      <c r="E13" s="29" t="n"/>
    </row>
    <row r="14">
      <c r="B14" s="29" t="inlineStr">
        <is>
          <t>Türkiye</t>
        </is>
      </c>
      <c r="C14" s="29" t="n">
        <v>201633.88</v>
      </c>
      <c r="D14" s="31" t="n">
        <v>0.09392037704483897</v>
      </c>
      <c r="E14" s="29" t="n"/>
    </row>
    <row r="15">
      <c r="B15" s="29" t="inlineStr">
        <is>
          <t>China, mainland</t>
        </is>
      </c>
      <c r="C15" s="29" t="n">
        <v>132066.89</v>
      </c>
      <c r="D15" s="31" t="n">
        <v>0.06151630918345306</v>
      </c>
      <c r="E15" s="29" t="n"/>
    </row>
    <row r="16">
      <c r="B16" s="29" t="inlineStr">
        <is>
          <t>United States of America</t>
        </is>
      </c>
      <c r="C16" s="29" t="n">
        <v>130461.93</v>
      </c>
      <c r="D16" s="31" t="n">
        <v>0.06076872426200094</v>
      </c>
      <c r="E16" s="29" t="n"/>
    </row>
    <row r="17">
      <c r="B17" s="29" t="inlineStr">
        <is>
          <t>Belgium</t>
        </is>
      </c>
      <c r="C17" s="29" t="n">
        <v>110143.77</v>
      </c>
      <c r="D17" s="31" t="n">
        <v>0.05130459428514703</v>
      </c>
      <c r="E17" s="29" t="n"/>
    </row>
    <row r="18">
      <c r="B18" s="29" t="inlineStr">
        <is>
          <t>Germany</t>
        </is>
      </c>
      <c r="C18" s="29" t="n">
        <v>109568.32</v>
      </c>
      <c r="D18" s="31" t="n">
        <v>0.05103655162797825</v>
      </c>
      <c r="E18" s="29" t="n"/>
    </row>
    <row r="19">
      <c r="B19" s="29" t="inlineStr">
        <is>
          <t>Spain</t>
        </is>
      </c>
      <c r="C19" s="29" t="n">
        <v>80362.21000000001</v>
      </c>
      <c r="D19" s="31" t="n">
        <v>0.03743244470302574</v>
      </c>
      <c r="E19" s="29" t="n"/>
    </row>
    <row r="20">
      <c r="B20" s="29" t="inlineStr">
        <is>
          <t>India</t>
        </is>
      </c>
      <c r="C20" s="29" t="n">
        <v>75071.73</v>
      </c>
      <c r="D20" s="31" t="n">
        <v>0.03496815707265241</v>
      </c>
      <c r="E20" s="29" t="n"/>
    </row>
    <row r="21">
      <c r="B21" s="29" t="inlineStr">
        <is>
          <t>Malaysia</t>
        </is>
      </c>
      <c r="C21" s="29" t="n">
        <v>73817.8</v>
      </c>
      <c r="D21" s="31" t="n">
        <v>0.0343840807339546</v>
      </c>
      <c r="E21" s="29" t="n"/>
    </row>
    <row r="22">
      <c r="B22" s="29" t="inlineStr">
        <is>
          <t>Mexico</t>
        </is>
      </c>
      <c r="C22" s="29" t="n">
        <v>219.35</v>
      </c>
      <c r="D22" s="31" t="n">
        <v>0.0001021724856199039</v>
      </c>
      <c r="E22" s="29" t="n"/>
    </row>
    <row r="23">
      <c r="B23" s="29" t="inlineStr">
        <is>
          <t>Otros</t>
        </is>
      </c>
      <c r="C23" s="29" t="n">
        <v>570811.9299999997</v>
      </c>
      <c r="D23" s="31" t="n">
        <v>0.2658822599024142</v>
      </c>
      <c r="E23" s="29" t="n"/>
      <c r="F23" s="25" t="n"/>
    </row>
    <row r="24">
      <c r="B24" s="29" t="inlineStr">
        <is>
          <t>Total</t>
        </is>
      </c>
      <c r="C24" s="29" t="n">
        <v>2146859.78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353728.15</v>
      </c>
      <c r="D12" s="31" t="n">
        <v>0.1493759399283034</v>
      </c>
      <c r="E12" s="29" t="n"/>
    </row>
    <row r="13">
      <c r="B13" s="29" t="inlineStr">
        <is>
          <t>Germany</t>
        </is>
      </c>
      <c r="C13" s="29" t="n">
        <v>337901.03</v>
      </c>
      <c r="D13" s="31" t="n">
        <v>0.142692301867951</v>
      </c>
      <c r="E13" s="29" t="n"/>
    </row>
    <row r="14">
      <c r="B14" s="29" t="inlineStr">
        <is>
          <t>Netherlands (Kingdom of the)</t>
        </is>
      </c>
      <c r="C14" s="29" t="n">
        <v>252109.08</v>
      </c>
      <c r="D14" s="31" t="n">
        <v>0.1064632000293441</v>
      </c>
      <c r="E14" s="29" t="n"/>
    </row>
    <row r="15">
      <c r="B15" s="29" t="inlineStr">
        <is>
          <t>China, Hong Kong SAR</t>
        </is>
      </c>
      <c r="C15" s="29" t="n">
        <v>207085.15</v>
      </c>
      <c r="D15" s="31" t="n">
        <v>0.08745003451504692</v>
      </c>
      <c r="E15" s="29" t="n"/>
    </row>
    <row r="16">
      <c r="B16" s="29" t="inlineStr">
        <is>
          <t>Singapore</t>
        </is>
      </c>
      <c r="C16" s="29" t="n">
        <v>110770.36</v>
      </c>
      <c r="D16" s="31" t="n">
        <v>0.04677724020889076</v>
      </c>
      <c r="E16" s="29" t="n"/>
    </row>
    <row r="17">
      <c r="B17" s="29" t="inlineStr">
        <is>
          <t>United Arab Emirates</t>
        </is>
      </c>
      <c r="C17" s="29" t="n">
        <v>101479.72</v>
      </c>
      <c r="D17" s="31" t="n">
        <v>0.0428538937561544</v>
      </c>
      <c r="E17" s="29" t="n"/>
    </row>
    <row r="18">
      <c r="B18" s="29" t="inlineStr">
        <is>
          <t>France</t>
        </is>
      </c>
      <c r="C18" s="29" t="n">
        <v>60440.86</v>
      </c>
      <c r="D18" s="31" t="n">
        <v>0.02552358434740067</v>
      </c>
      <c r="E18" s="29" t="n"/>
    </row>
    <row r="19">
      <c r="B19" s="29" t="inlineStr">
        <is>
          <t>Mexico</t>
        </is>
      </c>
      <c r="C19" s="29" t="n">
        <v>55202.62</v>
      </c>
      <c r="D19" s="31" t="n">
        <v>0.02331152680103339</v>
      </c>
      <c r="E19" s="29" t="n"/>
    </row>
    <row r="20">
      <c r="B20" s="29" t="inlineStr">
        <is>
          <t>Canada</t>
        </is>
      </c>
      <c r="C20" s="29" t="n">
        <v>50867.71</v>
      </c>
      <c r="D20" s="31" t="n">
        <v>0.02148093668329862</v>
      </c>
      <c r="E20" s="29" t="n"/>
    </row>
    <row r="21">
      <c r="B21" s="29" t="inlineStr">
        <is>
          <t>United Kingdom of Great Britain and Northern Ireland</t>
        </is>
      </c>
      <c r="C21" s="29" t="n">
        <v>46510.71</v>
      </c>
      <c r="D21" s="31" t="n">
        <v>0.01964101817450135</v>
      </c>
      <c r="E21" s="29" t="n"/>
    </row>
    <row r="22">
      <c r="B22" s="29" t="inlineStr">
        <is>
          <t>Otros</t>
        </is>
      </c>
      <c r="C22" s="29" t="n">
        <v>791944.27</v>
      </c>
      <c r="D22" s="31" t="n">
        <v>0.3344303236880754</v>
      </c>
      <c r="E22" s="29" t="n"/>
    </row>
    <row r="23">
      <c r="B23" s="29" t="inlineStr">
        <is>
          <t>Total</t>
        </is>
      </c>
      <c r="C23" s="29" t="n">
        <v>2368039.66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612834280</v>
      </c>
      <c r="D12" s="29" t="n">
        <v>0.184</v>
      </c>
      <c r="E12" s="29" t="inlineStr"/>
      <c r="F12" s="29" t="n">
        <v>132066.89</v>
      </c>
      <c r="G12" s="29" t="n"/>
      <c r="I12" s="30" t="n"/>
    </row>
    <row r="13">
      <c r="B13" s="28" t="n">
        <v>2023</v>
      </c>
      <c r="C13" s="29" t="n">
        <v>30641714</v>
      </c>
      <c r="D13" s="29" t="n">
        <v>0.184</v>
      </c>
      <c r="E13" s="29" t="inlineStr"/>
      <c r="F13" s="29" t="n">
        <v>132066.89</v>
      </c>
      <c r="G13" s="29" t="n"/>
      <c r="I13" s="30" t="n"/>
    </row>
    <row r="14">
      <c r="B14" s="28" t="n">
        <v>2022</v>
      </c>
      <c r="C14" s="29" t="n">
        <v>594497360</v>
      </c>
      <c r="D14" s="29" t="n">
        <v>0.184</v>
      </c>
      <c r="E14" s="29" t="inlineStr"/>
      <c r="F14" s="29" t="n">
        <v>107254.65</v>
      </c>
      <c r="G14" s="29" t="n"/>
      <c r="I14" s="30" t="n"/>
    </row>
    <row r="15">
      <c r="B15" s="28" t="n">
        <v>2022</v>
      </c>
      <c r="C15" s="29" t="n">
        <v>29724868</v>
      </c>
      <c r="D15" s="29" t="n">
        <v>0.184</v>
      </c>
      <c r="E15" s="29" t="inlineStr"/>
      <c r="F15" s="29" t="n">
        <v>107254.65</v>
      </c>
      <c r="G15" s="29" t="n"/>
      <c r="I15" s="30" t="n"/>
    </row>
    <row r="16">
      <c r="B16" s="28" t="n">
        <v>2021</v>
      </c>
      <c r="C16" s="29" t="n">
        <v>586315320</v>
      </c>
      <c r="D16" s="29" t="n">
        <v>0.184</v>
      </c>
      <c r="E16" s="29" t="inlineStr"/>
      <c r="F16" s="29" t="n">
        <v>68413.10000000001</v>
      </c>
      <c r="G16" s="29" t="n"/>
      <c r="I16" s="30" t="n"/>
    </row>
    <row r="17">
      <c r="B17" s="28" t="n">
        <v>2021</v>
      </c>
      <c r="C17" s="29" t="n">
        <v>29315766</v>
      </c>
      <c r="D17" s="29" t="n">
        <v>0.184</v>
      </c>
      <c r="E17" s="29" t="inlineStr"/>
      <c r="F17" s="29" t="n">
        <v>68413.10000000001</v>
      </c>
      <c r="G17" s="29" t="n"/>
      <c r="I17" s="30" t="n"/>
    </row>
    <row r="18">
      <c r="B18" s="28" t="n">
        <v>2020</v>
      </c>
      <c r="C18" s="29" t="n">
        <v>596496000</v>
      </c>
      <c r="D18" s="29" t="n">
        <v>0.184</v>
      </c>
      <c r="E18" s="29" t="inlineStr"/>
      <c r="F18" s="29" t="n">
        <v>72863.72</v>
      </c>
      <c r="G18" s="29" t="n"/>
      <c r="I18" s="30" t="n"/>
    </row>
    <row r="19">
      <c r="B19" s="28" t="n">
        <v>2020</v>
      </c>
      <c r="C19" s="29" t="n">
        <v>29824800</v>
      </c>
      <c r="D19" s="29" t="n">
        <v>0.184</v>
      </c>
      <c r="E19" s="29" t="inlineStr"/>
      <c r="F19" s="29" t="n">
        <v>72863.72</v>
      </c>
      <c r="G19" s="29" t="n"/>
      <c r="I19" s="30" t="n"/>
    </row>
    <row r="20">
      <c r="B20" s="28" t="n">
        <v>2019</v>
      </c>
      <c r="C20" s="29" t="n">
        <v>569077421</v>
      </c>
      <c r="D20" s="29" t="n">
        <v>0.184</v>
      </c>
      <c r="E20" s="29" t="inlineStr"/>
      <c r="F20" s="29" t="n">
        <v>71144.64</v>
      </c>
      <c r="G20" s="29" t="n"/>
      <c r="I20" s="30" t="n"/>
    </row>
    <row r="21">
      <c r="B21" s="28" t="n">
        <v>2019</v>
      </c>
      <c r="C21" s="29" t="n">
        <v>28453871.07</v>
      </c>
      <c r="D21" s="29" t="n">
        <v>0.184</v>
      </c>
      <c r="E21" s="29" t="inlineStr"/>
      <c r="F21" s="29" t="n">
        <v>71144.64</v>
      </c>
      <c r="G21" s="29" t="n"/>
      <c r="I21" s="30" t="n"/>
    </row>
    <row r="22">
      <c r="B22" s="28" t="n">
        <v>2018</v>
      </c>
      <c r="C22" s="29" t="n">
        <v>536979473</v>
      </c>
      <c r="D22" s="29" t="n">
        <v>0.184</v>
      </c>
      <c r="E22" s="29" t="n">
        <v>0.72</v>
      </c>
      <c r="F22" s="29" t="n">
        <v>70423.61</v>
      </c>
      <c r="G22" s="29" t="n"/>
      <c r="I22" s="30" t="n"/>
    </row>
    <row r="23">
      <c r="B23" s="28" t="n">
        <v>2018</v>
      </c>
      <c r="C23" s="29" t="n">
        <v>26848973.63</v>
      </c>
      <c r="D23" s="29" t="n">
        <v>0.184</v>
      </c>
      <c r="E23" s="29" t="n">
        <v>0.72</v>
      </c>
      <c r="F23" s="29" t="n">
        <v>70423.61</v>
      </c>
      <c r="G23" s="29" t="n"/>
      <c r="I23" s="30" t="n"/>
    </row>
    <row r="24">
      <c r="B24" s="28" t="n">
        <v>2017</v>
      </c>
      <c r="C24" s="29" t="n">
        <v>531305041</v>
      </c>
      <c r="D24" s="29" t="n">
        <v>0.184</v>
      </c>
      <c r="E24" s="29" t="n">
        <v>0.25</v>
      </c>
      <c r="F24" s="29" t="n">
        <v>82197.35000000001</v>
      </c>
      <c r="G24" s="29" t="n"/>
      <c r="I24" s="30" t="n"/>
    </row>
    <row r="25">
      <c r="B25" s="28" t="n">
        <v>2017</v>
      </c>
      <c r="C25" s="29" t="n">
        <v>26565252.03</v>
      </c>
      <c r="D25" s="29" t="n">
        <v>0.184</v>
      </c>
      <c r="E25" s="29" t="n">
        <v>0.25</v>
      </c>
      <c r="F25" s="29" t="n">
        <v>82197.35000000001</v>
      </c>
      <c r="G25" s="29" t="n"/>
      <c r="I25" s="30" t="n"/>
    </row>
    <row r="26">
      <c r="B26" s="28" t="n">
        <v>2016</v>
      </c>
      <c r="C26" s="29" t="n">
        <v>26864000</v>
      </c>
      <c r="D26" s="29" t="n">
        <v>0.155</v>
      </c>
      <c r="E26" s="29" t="inlineStr"/>
      <c r="F26" s="29" t="n">
        <v>98478.06</v>
      </c>
      <c r="G26" s="29" t="n"/>
      <c r="I26" s="30" t="n"/>
    </row>
    <row r="27">
      <c r="B27" s="28" t="n">
        <v>2016</v>
      </c>
      <c r="C27" s="29" t="n">
        <v>458448000</v>
      </c>
      <c r="D27" s="29" t="n">
        <v>0.155</v>
      </c>
      <c r="E27" s="29" t="inlineStr"/>
      <c r="F27" s="29" t="n">
        <v>98478.06</v>
      </c>
      <c r="G27" s="29" t="n"/>
      <c r="I27" s="30" t="n"/>
    </row>
    <row r="28">
      <c r="B28" s="28" t="n">
        <v>2015</v>
      </c>
      <c r="C28" s="29" t="n">
        <v>458448000</v>
      </c>
      <c r="D28" s="29" t="n">
        <v>0.161</v>
      </c>
      <c r="E28" s="29" t="n">
        <v>2.12</v>
      </c>
      <c r="F28" s="29" t="n">
        <v>93082.05</v>
      </c>
      <c r="G28" s="29" t="n"/>
      <c r="I28" s="30" t="n"/>
    </row>
    <row r="29">
      <c r="B29" s="28" t="n">
        <v>2015</v>
      </c>
      <c r="C29" s="29" t="n">
        <v>25890000</v>
      </c>
      <c r="D29" s="29" t="n">
        <v>0.161</v>
      </c>
      <c r="E29" s="29" t="n">
        <v>2.12</v>
      </c>
      <c r="F29" s="29" t="n">
        <v>93082.05</v>
      </c>
      <c r="G29" s="29" t="n"/>
      <c r="I29" s="30" t="n"/>
    </row>
    <row r="30">
      <c r="B30" s="28" t="n">
        <v>2014</v>
      </c>
      <c r="C30" s="29" t="n">
        <v>452169000</v>
      </c>
      <c r="D30" s="29" t="n">
        <v>0.167</v>
      </c>
      <c r="E30" s="29" t="n">
        <v>14.93</v>
      </c>
      <c r="F30" s="29" t="n">
        <v>89691.14999999999</v>
      </c>
      <c r="G30" s="29" t="n"/>
      <c r="I30" s="30" t="n"/>
    </row>
    <row r="31">
      <c r="B31" s="28" t="n">
        <v>2014</v>
      </c>
      <c r="C31" s="29" t="n">
        <v>24598000</v>
      </c>
      <c r="D31" s="29" t="n">
        <v>0.167</v>
      </c>
      <c r="E31" s="29" t="n">
        <v>14.93</v>
      </c>
      <c r="F31" s="29" t="n">
        <v>89691.14999999999</v>
      </c>
      <c r="G31" s="29" t="n"/>
      <c r="I31" s="30" t="n"/>
    </row>
    <row r="32">
      <c r="B32" s="28" t="n">
        <v>2013</v>
      </c>
      <c r="C32" s="29" t="n">
        <v>488920000</v>
      </c>
      <c r="D32" s="29" t="n">
        <v>0.184</v>
      </c>
      <c r="E32" s="29" t="n">
        <v>143</v>
      </c>
      <c r="F32" s="29" t="n">
        <v>87946</v>
      </c>
      <c r="G32" s="29" t="n"/>
      <c r="I32" s="30" t="n"/>
    </row>
    <row r="33">
      <c r="B33" s="28" t="n">
        <v>2013</v>
      </c>
      <c r="C33" s="29" t="n">
        <v>24446000</v>
      </c>
      <c r="D33" s="29" t="n">
        <v>0.184</v>
      </c>
      <c r="E33" s="29" t="n">
        <v>143</v>
      </c>
      <c r="F33" s="29" t="n">
        <v>87946</v>
      </c>
      <c r="G33" s="29" t="n"/>
      <c r="I33" s="30" t="n"/>
    </row>
    <row r="34">
      <c r="B34" s="28" t="n">
        <v>2012</v>
      </c>
      <c r="C34" s="29" t="n">
        <v>486400000</v>
      </c>
      <c r="D34" s="29" t="n">
        <v>0.186</v>
      </c>
      <c r="E34" s="29" t="n">
        <v>188</v>
      </c>
      <c r="F34" s="29" t="n">
        <v>74246</v>
      </c>
      <c r="G34" s="29" t="n"/>
      <c r="I34" s="30" t="n"/>
    </row>
    <row r="35">
      <c r="B35" s="28" t="n">
        <v>2012</v>
      </c>
      <c r="C35" s="29" t="n">
        <v>24320000</v>
      </c>
      <c r="D35" s="29" t="n">
        <v>0.186</v>
      </c>
      <c r="E35" s="29" t="n">
        <v>188</v>
      </c>
      <c r="F35" s="29" t="n">
        <v>74246</v>
      </c>
      <c r="G35" s="29" t="n"/>
      <c r="I35" s="30" t="n"/>
    </row>
    <row r="36">
      <c r="B36" s="28" t="n">
        <v>2011</v>
      </c>
      <c r="C36" s="29" t="n">
        <v>477940000</v>
      </c>
      <c r="D36" s="29" t="n">
        <v>0.188</v>
      </c>
      <c r="E36" s="29" t="n">
        <v>243</v>
      </c>
      <c r="F36" s="29" t="n">
        <v>99748</v>
      </c>
      <c r="G36" s="29" t="n"/>
      <c r="I36" s="30" t="n"/>
    </row>
    <row r="37">
      <c r="B37" s="28" t="n">
        <v>2011</v>
      </c>
      <c r="C37" s="29" t="n">
        <v>23897000</v>
      </c>
      <c r="D37" s="29" t="n">
        <v>0.188</v>
      </c>
      <c r="E37" s="29" t="n">
        <v>243</v>
      </c>
      <c r="F37" s="29" t="n">
        <v>99748</v>
      </c>
      <c r="G37" s="29" t="n"/>
      <c r="I37" s="30" t="n"/>
    </row>
    <row r="38">
      <c r="B38" s="28" t="n">
        <v>2010</v>
      </c>
      <c r="C38" s="29" t="n">
        <v>469660000</v>
      </c>
      <c r="D38" s="29" t="n">
        <v>0.186</v>
      </c>
      <c r="E38" s="29" t="n">
        <v>185</v>
      </c>
      <c r="F38" s="29" t="n">
        <v>100225</v>
      </c>
      <c r="G38" s="29" t="n"/>
      <c r="I38" s="30" t="n"/>
    </row>
    <row r="39">
      <c r="B39" s="28" t="n">
        <v>2010</v>
      </c>
      <c r="C39" s="29" t="n">
        <v>23483000</v>
      </c>
      <c r="D39" s="29" t="n">
        <v>0.186</v>
      </c>
      <c r="E39" s="29" t="n">
        <v>185</v>
      </c>
      <c r="F39" s="29" t="n">
        <v>100225</v>
      </c>
      <c r="G39" s="29" t="n"/>
      <c r="I39" s="30" t="n"/>
    </row>
    <row r="40">
      <c r="B40" s="28" t="n">
        <v>2009</v>
      </c>
      <c r="C40" s="29" t="n">
        <v>466224992</v>
      </c>
      <c r="D40" s="29" t="n">
        <v>0.186</v>
      </c>
      <c r="E40" s="29" t="n">
        <v>70</v>
      </c>
      <c r="F40" s="29" t="n">
        <v>133854</v>
      </c>
      <c r="G40" s="29" t="n"/>
      <c r="I40" s="30" t="n"/>
    </row>
    <row r="41">
      <c r="B41" s="28" t="n">
        <v>2009</v>
      </c>
      <c r="C41" s="29" t="n">
        <v>23311250</v>
      </c>
      <c r="D41" s="29" t="n">
        <v>0.186</v>
      </c>
      <c r="E41" s="29" t="n">
        <v>70</v>
      </c>
      <c r="F41" s="29" t="n">
        <v>133854</v>
      </c>
      <c r="G41" s="29" t="n"/>
      <c r="I41" s="30" t="n"/>
    </row>
    <row r="42">
      <c r="B42" s="28" t="n">
        <v>2008</v>
      </c>
      <c r="C42" s="29" t="n">
        <v>22968000</v>
      </c>
      <c r="D42" s="29" t="n">
        <v>0.187</v>
      </c>
      <c r="E42" s="29" t="n">
        <v>158</v>
      </c>
      <c r="F42" s="29" t="n">
        <v>144374</v>
      </c>
      <c r="G42" s="29" t="n"/>
      <c r="I42" s="30" t="n"/>
    </row>
    <row r="43">
      <c r="B43" s="28" t="n">
        <v>2008</v>
      </c>
      <c r="C43" s="29" t="n">
        <v>459000000</v>
      </c>
      <c r="D43" s="29" t="n">
        <v>0.187</v>
      </c>
      <c r="E43" s="29" t="n">
        <v>158</v>
      </c>
      <c r="F43" s="29" t="n">
        <v>144374</v>
      </c>
      <c r="G43" s="29" t="n"/>
      <c r="I43" s="30" t="n"/>
    </row>
    <row r="44">
      <c r="B44" s="28" t="n">
        <v>2007</v>
      </c>
      <c r="C44" s="29" t="n">
        <v>429980000</v>
      </c>
      <c r="D44" s="29" t="n">
        <v>0.183</v>
      </c>
      <c r="E44" s="29" t="n">
        <v>30</v>
      </c>
      <c r="F44" s="29" t="n">
        <v>118832</v>
      </c>
      <c r="G44" s="29" t="n"/>
      <c r="I44" s="30" t="n"/>
    </row>
    <row r="45">
      <c r="B45" s="28" t="n">
        <v>2007</v>
      </c>
      <c r="C45" s="29" t="n">
        <v>21499000</v>
      </c>
      <c r="D45" s="29" t="n">
        <v>0.183</v>
      </c>
      <c r="E45" s="29" t="n">
        <v>30</v>
      </c>
      <c r="F45" s="29" t="n">
        <v>118832</v>
      </c>
      <c r="G45" s="29" t="n"/>
      <c r="I45" s="30" t="n"/>
    </row>
    <row r="46">
      <c r="B46" s="28" t="n">
        <v>2006</v>
      </c>
      <c r="C46" s="29" t="n">
        <v>412080000</v>
      </c>
      <c r="D46" s="29" t="n">
        <v>0.182</v>
      </c>
      <c r="E46" s="29" t="n">
        <v>202</v>
      </c>
      <c r="F46" s="29" t="n">
        <v>78223</v>
      </c>
      <c r="G46" s="29" t="n"/>
      <c r="I46" s="30" t="n"/>
    </row>
    <row r="47">
      <c r="B47" s="28" t="n">
        <v>2006</v>
      </c>
      <c r="C47" s="29" t="n">
        <v>20604000</v>
      </c>
      <c r="D47" s="29" t="n">
        <v>0.182</v>
      </c>
      <c r="E47" s="29" t="n">
        <v>202</v>
      </c>
      <c r="F47" s="29" t="n">
        <v>78223</v>
      </c>
      <c r="G47" s="29" t="n"/>
      <c r="I47" s="30" t="n"/>
    </row>
    <row r="48">
      <c r="B48" s="28" t="n">
        <v>2005</v>
      </c>
      <c r="C48" s="29" t="n">
        <v>414480000</v>
      </c>
      <c r="D48" s="29" t="n">
        <v>0.188</v>
      </c>
      <c r="E48" s="29" t="n">
        <v>3</v>
      </c>
      <c r="F48" s="29" t="n">
        <v>79889</v>
      </c>
      <c r="G48" s="29" t="n"/>
      <c r="I48" s="30" t="n"/>
    </row>
    <row r="49">
      <c r="B49" s="28" t="n">
        <v>2005</v>
      </c>
      <c r="C49" s="29" t="n">
        <v>20724000</v>
      </c>
      <c r="D49" s="29" t="n">
        <v>0.188</v>
      </c>
      <c r="E49" s="29" t="n">
        <v>3</v>
      </c>
      <c r="F49" s="29" t="n">
        <v>79889</v>
      </c>
      <c r="G49" s="29" t="n"/>
      <c r="I49" s="30" t="n"/>
    </row>
    <row r="50">
      <c r="B50" s="28" t="n">
        <v>2004</v>
      </c>
      <c r="C50" s="29" t="n">
        <v>403000000</v>
      </c>
      <c r="D50" s="29" t="n">
        <v>0.192</v>
      </c>
      <c r="E50" s="29" t="n">
        <v>0</v>
      </c>
      <c r="F50" s="29" t="n">
        <v>85772</v>
      </c>
      <c r="G50" s="29" t="n"/>
      <c r="I50" s="30" t="n"/>
    </row>
    <row r="51">
      <c r="B51" s="28" t="n">
        <v>2004</v>
      </c>
      <c r="C51" s="29" t="n">
        <v>20150000</v>
      </c>
      <c r="D51" s="29" t="n">
        <v>0.192</v>
      </c>
      <c r="E51" s="29" t="n">
        <v>0</v>
      </c>
      <c r="F51" s="29" t="n">
        <v>85772</v>
      </c>
      <c r="G51" s="29" t="n"/>
      <c r="I51" s="30" t="n"/>
    </row>
    <row r="52">
      <c r="B52" s="28" t="n">
        <v>2003</v>
      </c>
      <c r="C52" s="29" t="n">
        <v>396620000</v>
      </c>
      <c r="D52" s="29" t="n">
        <v>0.198</v>
      </c>
      <c r="E52" s="29" t="n">
        <v>195</v>
      </c>
      <c r="F52" s="29" t="n">
        <v>92896</v>
      </c>
      <c r="G52" s="29" t="n"/>
      <c r="I52" s="30" t="n"/>
    </row>
    <row r="53">
      <c r="B53" s="28" t="n">
        <v>2003</v>
      </c>
      <c r="C53" s="29" t="n">
        <v>19831000</v>
      </c>
      <c r="D53" s="29" t="n">
        <v>0.198</v>
      </c>
      <c r="E53" s="29" t="n">
        <v>195</v>
      </c>
      <c r="F53" s="29" t="n">
        <v>92896</v>
      </c>
      <c r="G53" s="29" t="n"/>
      <c r="I53" s="30" t="n"/>
    </row>
    <row r="54">
      <c r="B54" s="28" t="n">
        <v>2002</v>
      </c>
      <c r="C54" s="29" t="n">
        <v>386080000</v>
      </c>
      <c r="D54" s="29" t="n">
        <v>0.193</v>
      </c>
      <c r="E54" s="29" t="n">
        <v>192</v>
      </c>
      <c r="F54" s="29" t="n">
        <v>83634</v>
      </c>
      <c r="G54" s="29" t="n"/>
      <c r="I54" s="30" t="n"/>
    </row>
    <row r="55">
      <c r="B55" s="28" t="n">
        <v>2002</v>
      </c>
      <c r="C55" s="29" t="n">
        <v>19304000</v>
      </c>
      <c r="D55" s="29" t="n">
        <v>0.193</v>
      </c>
      <c r="E55" s="29" t="n">
        <v>192</v>
      </c>
      <c r="F55" s="29" t="n">
        <v>83634</v>
      </c>
      <c r="G55" s="29" t="n"/>
      <c r="I55" s="30" t="n"/>
    </row>
    <row r="56">
      <c r="B56" s="28" t="n">
        <v>2001</v>
      </c>
      <c r="C56" s="29" t="n">
        <v>18786000</v>
      </c>
      <c r="D56" s="29" t="n">
        <v>0.195</v>
      </c>
      <c r="E56" s="29" t="n">
        <v>207</v>
      </c>
      <c r="F56" s="29" t="n">
        <v>57799</v>
      </c>
      <c r="G56" s="29" t="n"/>
      <c r="I56" s="30" t="n"/>
    </row>
    <row r="57">
      <c r="B57" s="28" t="n">
        <v>2001</v>
      </c>
      <c r="C57" s="29" t="n">
        <v>375720000</v>
      </c>
      <c r="D57" s="29" t="n">
        <v>0.195</v>
      </c>
      <c r="E57" s="29" t="n">
        <v>207</v>
      </c>
      <c r="F57" s="29" t="n">
        <v>57799</v>
      </c>
      <c r="G57" s="29" t="n"/>
      <c r="I57" s="30" t="n"/>
    </row>
    <row r="58">
      <c r="B58" s="28" t="n">
        <v>2000</v>
      </c>
      <c r="C58" s="29" t="n">
        <v>18547000</v>
      </c>
      <c r="D58" s="29" t="n">
        <v>0.196</v>
      </c>
      <c r="E58" s="29" t="n">
        <v>155.55</v>
      </c>
      <c r="F58" s="29" t="n">
        <v>64645.53</v>
      </c>
      <c r="G58" s="29" t="n"/>
      <c r="I58" s="30" t="n"/>
    </row>
    <row r="59">
      <c r="B59" s="28" t="n">
        <v>2000</v>
      </c>
      <c r="C59" s="29" t="n">
        <v>370940000</v>
      </c>
      <c r="D59" s="29" t="n">
        <v>0.196</v>
      </c>
      <c r="E59" s="29" t="n">
        <v>155.55</v>
      </c>
      <c r="F59" s="29" t="n">
        <v>64645.53</v>
      </c>
      <c r="G59" s="29" t="n"/>
      <c r="I59" s="30" t="n"/>
    </row>
    <row r="60">
      <c r="B60" s="28" t="n">
        <v>1999</v>
      </c>
      <c r="C60" s="29" t="n">
        <v>362900000</v>
      </c>
      <c r="D60" s="29" t="n">
        <v>0.202</v>
      </c>
      <c r="E60" s="29" t="n">
        <v>262</v>
      </c>
      <c r="F60" s="29" t="n">
        <v>44042</v>
      </c>
      <c r="G60" s="29" t="n"/>
      <c r="I60" s="30" t="n"/>
    </row>
    <row r="61">
      <c r="B61" s="28" t="n">
        <v>1999</v>
      </c>
      <c r="C61" s="29" t="n">
        <v>18145000</v>
      </c>
      <c r="D61" s="29" t="n">
        <v>0.202</v>
      </c>
      <c r="E61" s="29" t="n">
        <v>262</v>
      </c>
      <c r="F61" s="29" t="n">
        <v>44042</v>
      </c>
      <c r="G61" s="29" t="n"/>
      <c r="I61" s="30" t="n"/>
    </row>
    <row r="62">
      <c r="B62" s="28" t="n">
        <v>1998</v>
      </c>
      <c r="C62" s="29" t="n">
        <v>343440000</v>
      </c>
      <c r="D62" s="29" t="n">
        <v>0.202</v>
      </c>
      <c r="E62" s="29" t="n">
        <v>293</v>
      </c>
      <c r="F62" s="29" t="n">
        <v>55618</v>
      </c>
      <c r="G62" s="29" t="n"/>
      <c r="I62" s="30" t="n"/>
    </row>
    <row r="63">
      <c r="B63" s="28" t="n">
        <v>1998</v>
      </c>
      <c r="C63" s="29" t="n">
        <v>17172000</v>
      </c>
      <c r="D63" s="29" t="n">
        <v>0.202</v>
      </c>
      <c r="E63" s="29" t="n">
        <v>293</v>
      </c>
      <c r="F63" s="29" t="n">
        <v>55618</v>
      </c>
      <c r="G63" s="29" t="n"/>
      <c r="I63" s="30" t="n"/>
    </row>
    <row r="64">
      <c r="B64" s="28" t="n">
        <v>1997</v>
      </c>
      <c r="C64" s="29" t="n">
        <v>322500000</v>
      </c>
      <c r="D64" s="29" t="n">
        <v>0.202</v>
      </c>
      <c r="E64" s="29" t="n">
        <v>312</v>
      </c>
      <c r="F64" s="29" t="n">
        <v>60060</v>
      </c>
      <c r="G64" s="29" t="n"/>
      <c r="I64" s="30" t="n"/>
    </row>
    <row r="65">
      <c r="B65" s="28" t="n">
        <v>1997</v>
      </c>
      <c r="C65" s="29" t="n">
        <v>16125300</v>
      </c>
      <c r="D65" s="29" t="n">
        <v>0.202</v>
      </c>
      <c r="E65" s="29" t="n">
        <v>312</v>
      </c>
      <c r="F65" s="29" t="n">
        <v>60060</v>
      </c>
      <c r="G65" s="29" t="n"/>
      <c r="I65" s="30" t="n"/>
    </row>
    <row r="66">
      <c r="B66" s="28" t="n">
        <v>1996</v>
      </c>
      <c r="C66" s="29" t="n">
        <v>312640000</v>
      </c>
      <c r="D66" s="29" t="n">
        <v>0.208</v>
      </c>
      <c r="E66" s="29" t="n">
        <v>398</v>
      </c>
      <c r="F66" s="29" t="n">
        <v>40782</v>
      </c>
      <c r="G66" s="29" t="n"/>
      <c r="I66" s="30" t="n"/>
    </row>
    <row r="67">
      <c r="B67" s="28" t="n">
        <v>1996</v>
      </c>
      <c r="C67" s="29" t="n">
        <v>15632000</v>
      </c>
      <c r="D67" s="29" t="n">
        <v>0.208</v>
      </c>
      <c r="E67" s="29" t="n">
        <v>398</v>
      </c>
      <c r="F67" s="29" t="n">
        <v>40782</v>
      </c>
      <c r="G67" s="29" t="n"/>
      <c r="I67" s="30" t="n"/>
    </row>
    <row r="68">
      <c r="B68" s="28" t="n">
        <v>1995</v>
      </c>
      <c r="C68" s="29" t="n">
        <v>268280000</v>
      </c>
      <c r="D68" s="29" t="n">
        <v>0.202</v>
      </c>
      <c r="E68" s="29" t="n">
        <v>235</v>
      </c>
      <c r="F68" s="29" t="n">
        <v>26273</v>
      </c>
      <c r="G68" s="29" t="n"/>
    </row>
    <row r="69">
      <c r="B69" s="28" t="n">
        <v>1995</v>
      </c>
      <c r="C69" s="29" t="n">
        <v>13414000</v>
      </c>
      <c r="D69" s="29" t="n">
        <v>0.202</v>
      </c>
      <c r="E69" s="29" t="n">
        <v>235</v>
      </c>
      <c r="F69" s="29" t="n">
        <v>26273</v>
      </c>
      <c r="G69" s="29" t="n"/>
    </row>
    <row r="70">
      <c r="B70" s="28" t="n">
        <v>1994</v>
      </c>
      <c r="C70" s="29" t="n">
        <v>11832000</v>
      </c>
      <c r="D70" s="29" t="n">
        <v>0.201</v>
      </c>
      <c r="E70" s="29" t="n">
        <v>463</v>
      </c>
      <c r="F70" s="29" t="n">
        <v>32328</v>
      </c>
      <c r="G70" s="29" t="n"/>
    </row>
    <row r="71">
      <c r="B71" s="28" t="n">
        <v>1994</v>
      </c>
      <c r="C71" s="29" t="n">
        <v>236640000</v>
      </c>
      <c r="D71" s="29" t="n">
        <v>0.201</v>
      </c>
      <c r="E71" s="29" t="n">
        <v>463</v>
      </c>
      <c r="F71" s="29" t="n">
        <v>32328</v>
      </c>
      <c r="G71" s="29" t="n"/>
    </row>
    <row r="72">
      <c r="B72" s="28" t="n">
        <v>1993</v>
      </c>
      <c r="C72" s="29" t="n">
        <v>9438000</v>
      </c>
      <c r="D72" s="29" t="n">
        <v>0.21</v>
      </c>
      <c r="E72" s="29" t="n">
        <v>1211</v>
      </c>
      <c r="F72" s="29" t="n">
        <v>29331</v>
      </c>
      <c r="G72" s="29" t="n"/>
    </row>
    <row r="73">
      <c r="B73" s="28" t="n">
        <v>1993</v>
      </c>
      <c r="C73" s="29" t="n">
        <v>188760000</v>
      </c>
      <c r="D73" s="29" t="n">
        <v>0.21</v>
      </c>
      <c r="E73" s="29" t="n">
        <v>1211</v>
      </c>
      <c r="F73" s="29" t="n">
        <v>29331</v>
      </c>
      <c r="G73" s="29" t="n"/>
    </row>
    <row r="74">
      <c r="B74" s="28" t="n">
        <v>1992</v>
      </c>
      <c r="C74" s="29" t="n">
        <v>163180000</v>
      </c>
      <c r="D74" s="29" t="n">
        <v>0.199</v>
      </c>
      <c r="E74" s="29" t="n">
        <v>4459</v>
      </c>
      <c r="F74" s="29" t="n">
        <v>35650</v>
      </c>
      <c r="G74" s="29" t="n"/>
    </row>
    <row r="75">
      <c r="B75" s="28" t="n">
        <v>1992</v>
      </c>
      <c r="C75" s="29" t="n">
        <v>8159000</v>
      </c>
      <c r="D75" s="29" t="n">
        <v>0.199</v>
      </c>
      <c r="E75" s="29" t="n">
        <v>4459</v>
      </c>
      <c r="F75" s="29" t="n">
        <v>35650</v>
      </c>
      <c r="G75" s="29" t="n"/>
    </row>
    <row r="76">
      <c r="B76" s="28" t="n">
        <v>1991</v>
      </c>
      <c r="C76" s="29" t="n">
        <v>147840000</v>
      </c>
      <c r="D76" s="29" t="n">
        <v>0.19</v>
      </c>
      <c r="E76" s="29" t="n">
        <v>1349</v>
      </c>
      <c r="F76" s="29" t="n">
        <v>27892</v>
      </c>
      <c r="G76" s="29" t="n"/>
    </row>
    <row r="77">
      <c r="B77" s="28" t="n">
        <v>1991</v>
      </c>
      <c r="C77" s="29" t="n">
        <v>7392000</v>
      </c>
      <c r="D77" s="29" t="n">
        <v>0.19</v>
      </c>
      <c r="E77" s="29" t="n">
        <v>1349</v>
      </c>
      <c r="F77" s="29" t="n">
        <v>27892</v>
      </c>
      <c r="G77" s="29" t="n"/>
    </row>
    <row r="78">
      <c r="B78" s="28" t="n">
        <v>1990</v>
      </c>
      <c r="C78" s="29" t="n">
        <v>127140000</v>
      </c>
      <c r="D78" s="29" t="n">
        <v>0.17</v>
      </c>
      <c r="E78" s="29" t="n">
        <v>2653</v>
      </c>
      <c r="F78" s="29" t="n">
        <v>28377</v>
      </c>
      <c r="G78" s="29" t="n"/>
    </row>
    <row r="79">
      <c r="B79" s="28" t="n">
        <v>1990</v>
      </c>
      <c r="C79" s="29" t="n">
        <v>6357000</v>
      </c>
      <c r="D79" s="29" t="n">
        <v>0.17</v>
      </c>
      <c r="E79" s="29" t="n">
        <v>2653</v>
      </c>
      <c r="F79" s="29" t="n">
        <v>28377</v>
      </c>
      <c r="G79" s="29" t="n"/>
    </row>
    <row r="80">
      <c r="B80" s="28" t="n">
        <v>1989</v>
      </c>
      <c r="C80" s="29" t="n">
        <v>115160000</v>
      </c>
      <c r="D80" s="29" t="n">
        <v>0.164</v>
      </c>
      <c r="E80" s="29" t="n">
        <v>1126</v>
      </c>
      <c r="F80" s="29" t="n">
        <v>27891</v>
      </c>
      <c r="G80" s="29" t="n"/>
    </row>
    <row r="81">
      <c r="B81" s="28" t="n">
        <v>1989</v>
      </c>
      <c r="C81" s="29" t="n">
        <v>5758000</v>
      </c>
      <c r="D81" s="29" t="n">
        <v>0.164</v>
      </c>
      <c r="E81" s="29" t="n">
        <v>1126</v>
      </c>
      <c r="F81" s="29" t="n">
        <v>27891</v>
      </c>
      <c r="G81" s="29" t="n"/>
    </row>
    <row r="82">
      <c r="B82" s="28" t="n">
        <v>1988</v>
      </c>
      <c r="C82" s="29" t="n">
        <v>111280000</v>
      </c>
      <c r="D82" s="29" t="n">
        <v>0.16</v>
      </c>
      <c r="E82" s="29" t="n">
        <v>137</v>
      </c>
      <c r="F82" s="29" t="n">
        <v>43554</v>
      </c>
      <c r="G82" s="29" t="n"/>
    </row>
    <row r="83">
      <c r="B83" s="28" t="n">
        <v>1988</v>
      </c>
      <c r="C83" s="29" t="n">
        <v>5564000</v>
      </c>
      <c r="D83" s="29" t="n">
        <v>0.16</v>
      </c>
      <c r="E83" s="29" t="n">
        <v>137</v>
      </c>
      <c r="F83" s="29" t="n">
        <v>43554</v>
      </c>
      <c r="G83" s="29" t="n"/>
    </row>
    <row r="84">
      <c r="B84" s="28" t="n">
        <v>1987</v>
      </c>
      <c r="C84" s="29" t="n">
        <v>96370000</v>
      </c>
      <c r="D84" s="29" t="n">
        <v>0.149</v>
      </c>
      <c r="E84" s="29" t="n">
        <v>183</v>
      </c>
      <c r="F84" s="29" t="n">
        <v>52288</v>
      </c>
      <c r="G84" s="29" t="n"/>
    </row>
    <row r="85">
      <c r="B85" s="28" t="n">
        <v>1987</v>
      </c>
      <c r="C85" s="29" t="n">
        <v>4722000</v>
      </c>
      <c r="D85" s="29" t="n">
        <v>0.149</v>
      </c>
      <c r="E85" s="29" t="n">
        <v>183</v>
      </c>
      <c r="F85" s="29" t="n">
        <v>52288</v>
      </c>
      <c r="G85" s="29" t="n"/>
    </row>
    <row r="86">
      <c r="B86" s="28" t="n">
        <v>1986</v>
      </c>
      <c r="C86" s="29" t="n">
        <v>90600000</v>
      </c>
      <c r="D86" s="29" t="n">
        <v>0.143</v>
      </c>
      <c r="E86" s="29" t="n">
        <v>196</v>
      </c>
      <c r="F86" s="29" t="n">
        <v>49700</v>
      </c>
      <c r="G86" s="29" t="n"/>
    </row>
    <row r="87">
      <c r="B87" s="28" t="n">
        <v>1986</v>
      </c>
      <c r="C87" s="29" t="n">
        <v>4440000</v>
      </c>
      <c r="D87" s="29" t="n">
        <v>0.143</v>
      </c>
      <c r="E87" s="29" t="n">
        <v>196</v>
      </c>
      <c r="F87" s="29" t="n">
        <v>49700</v>
      </c>
      <c r="G87" s="29" t="n"/>
    </row>
    <row r="88">
      <c r="B88" s="28" t="n">
        <v>1985</v>
      </c>
      <c r="C88" s="29" t="n">
        <v>4278000</v>
      </c>
      <c r="D88" s="29" t="n">
        <v>0.137</v>
      </c>
      <c r="E88" s="29" t="n">
        <v>0</v>
      </c>
      <c r="F88" s="29" t="n">
        <v>50900</v>
      </c>
      <c r="G88" s="29" t="n"/>
    </row>
    <row r="89">
      <c r="B89" s="28" t="n">
        <v>1985</v>
      </c>
      <c r="C89" s="29" t="n">
        <v>87300000</v>
      </c>
      <c r="D89" s="29" t="n">
        <v>0.137</v>
      </c>
      <c r="E89" s="29" t="n">
        <v>0</v>
      </c>
      <c r="F89" s="29" t="n">
        <v>50900</v>
      </c>
      <c r="G89" s="29" t="n"/>
    </row>
    <row r="90">
      <c r="B90" s="28" t="n">
        <v>1984</v>
      </c>
      <c r="C90" s="29" t="n">
        <v>70470000</v>
      </c>
      <c r="D90" s="29" t="n">
        <v>0.123</v>
      </c>
      <c r="E90" s="29" t="n">
        <v>0</v>
      </c>
      <c r="F90" s="29" t="n">
        <v>54650</v>
      </c>
      <c r="G90" s="29" t="n"/>
    </row>
    <row r="91">
      <c r="B91" s="28" t="n">
        <v>1984</v>
      </c>
      <c r="C91" s="29" t="n">
        <v>3453000</v>
      </c>
      <c r="D91" s="29" t="n">
        <v>0.123</v>
      </c>
      <c r="E91" s="29" t="n">
        <v>0</v>
      </c>
      <c r="F91" s="29" t="n">
        <v>54650</v>
      </c>
      <c r="G91" s="29" t="n"/>
    </row>
    <row r="92">
      <c r="B92" s="28" t="n">
        <v>1983</v>
      </c>
      <c r="C92" s="29" t="n">
        <v>55380000</v>
      </c>
      <c r="D92" s="29" t="n">
        <v>0.1</v>
      </c>
      <c r="E92" s="29" t="n">
        <v>0</v>
      </c>
      <c r="F92" s="29" t="n">
        <v>51700</v>
      </c>
      <c r="G92" s="29" t="n"/>
    </row>
    <row r="93">
      <c r="B93" s="28" t="n">
        <v>1983</v>
      </c>
      <c r="C93" s="29" t="n">
        <v>2658000</v>
      </c>
      <c r="D93" s="29" t="n">
        <v>0.1</v>
      </c>
      <c r="E93" s="29" t="n">
        <v>0</v>
      </c>
      <c r="F93" s="29" t="n">
        <v>51700</v>
      </c>
      <c r="G93" s="29" t="n"/>
    </row>
    <row r="94">
      <c r="B94" s="28" t="n">
        <v>1982</v>
      </c>
      <c r="C94" s="29" t="n">
        <v>52760000</v>
      </c>
      <c r="D94" s="29" t="n">
        <v>0.1</v>
      </c>
      <c r="E94" s="29" t="n">
        <v>0</v>
      </c>
      <c r="F94" s="29" t="n">
        <v>53350</v>
      </c>
      <c r="G94" s="29" t="n"/>
    </row>
    <row r="95">
      <c r="B95" s="28" t="n">
        <v>1982</v>
      </c>
      <c r="C95" s="29" t="n">
        <v>2480000</v>
      </c>
      <c r="D95" s="29" t="n">
        <v>0.1</v>
      </c>
      <c r="E95" s="29" t="n">
        <v>0</v>
      </c>
      <c r="F95" s="29" t="n">
        <v>53350</v>
      </c>
      <c r="G95" s="29" t="n"/>
    </row>
    <row r="96">
      <c r="B96" s="28" t="n">
        <v>1981</v>
      </c>
      <c r="C96" s="29" t="n">
        <v>49360000</v>
      </c>
      <c r="D96" s="29" t="n">
        <v>0.096</v>
      </c>
      <c r="E96" s="29" t="n">
        <v>0</v>
      </c>
      <c r="F96" s="29" t="n">
        <v>55100</v>
      </c>
      <c r="G96" s="29" t="n"/>
    </row>
    <row r="97">
      <c r="B97" s="28" t="n">
        <v>1981</v>
      </c>
      <c r="C97" s="29" t="n">
        <v>2320000</v>
      </c>
      <c r="D97" s="29" t="n">
        <v>0.096</v>
      </c>
      <c r="E97" s="29" t="n">
        <v>0</v>
      </c>
      <c r="F97" s="29" t="n">
        <v>55100</v>
      </c>
      <c r="G97" s="29" t="n"/>
    </row>
    <row r="98">
      <c r="B98" s="28" t="n">
        <v>1980</v>
      </c>
      <c r="C98" s="29" t="n">
        <v>47660000</v>
      </c>
      <c r="D98" s="29" t="n">
        <v>0.08799999999999999</v>
      </c>
      <c r="E98" s="29" t="n">
        <v>0</v>
      </c>
      <c r="F98" s="29" t="n">
        <v>52800</v>
      </c>
      <c r="G98" s="29" t="n"/>
    </row>
    <row r="99">
      <c r="B99" s="28" t="n">
        <v>1980</v>
      </c>
      <c r="C99" s="29" t="n">
        <v>2240000</v>
      </c>
      <c r="D99" s="29" t="n">
        <v>0.08799999999999999</v>
      </c>
      <c r="E99" s="29" t="n">
        <v>0</v>
      </c>
      <c r="F99" s="29" t="n">
        <v>52800</v>
      </c>
      <c r="G99" s="29" t="n"/>
    </row>
    <row r="100">
      <c r="B100" s="28" t="n">
        <v>1979</v>
      </c>
      <c r="C100" s="29" t="n">
        <v>46100000</v>
      </c>
      <c r="D100" s="29" t="n">
        <v>0.08699999999999999</v>
      </c>
      <c r="E100" s="29" t="n">
        <v>0</v>
      </c>
      <c r="F100" s="29" t="n">
        <v>49755</v>
      </c>
      <c r="G100" s="29" t="n"/>
    </row>
    <row r="101">
      <c r="B101" s="28" t="n">
        <v>1979</v>
      </c>
      <c r="C101" s="29" t="n">
        <v>2120000</v>
      </c>
      <c r="D101" s="29" t="n">
        <v>0.08699999999999999</v>
      </c>
      <c r="E101" s="29" t="n">
        <v>0</v>
      </c>
      <c r="F101" s="29" t="n">
        <v>49755</v>
      </c>
      <c r="G101" s="29" t="n"/>
    </row>
    <row r="102">
      <c r="B102" s="28" t="n">
        <v>1978</v>
      </c>
      <c r="C102" s="29" t="n">
        <v>43500000</v>
      </c>
      <c r="D102" s="29" t="n">
        <v>0.08400000000000001</v>
      </c>
      <c r="E102" s="29" t="n">
        <v>0</v>
      </c>
      <c r="F102" s="29" t="n">
        <v>40585</v>
      </c>
      <c r="G102" s="29" t="n"/>
    </row>
    <row r="103">
      <c r="B103" s="28" t="n">
        <v>1978</v>
      </c>
      <c r="C103" s="29" t="n">
        <v>2000000</v>
      </c>
      <c r="D103" s="29" t="n">
        <v>0.08400000000000001</v>
      </c>
      <c r="E103" s="29" t="n">
        <v>0</v>
      </c>
      <c r="F103" s="29" t="n">
        <v>40585</v>
      </c>
      <c r="G103" s="29" t="n"/>
    </row>
    <row r="104">
      <c r="B104" s="28" t="n">
        <v>1977</v>
      </c>
      <c r="C104" s="29" t="n">
        <v>1930000</v>
      </c>
      <c r="D104" s="29" t="n">
        <v>0.08400000000000001</v>
      </c>
      <c r="E104" s="29" t="n">
        <v>0</v>
      </c>
      <c r="F104" s="29" t="n">
        <v>33810</v>
      </c>
      <c r="G104" s="29" t="n"/>
    </row>
    <row r="105">
      <c r="B105" s="28" t="n">
        <v>1977</v>
      </c>
      <c r="C105" s="29" t="n">
        <v>42890000</v>
      </c>
      <c r="D105" s="29" t="n">
        <v>0.08400000000000001</v>
      </c>
      <c r="E105" s="29" t="n">
        <v>0</v>
      </c>
      <c r="F105" s="29" t="n">
        <v>33810</v>
      </c>
      <c r="G105" s="29" t="n"/>
    </row>
    <row r="106">
      <c r="B106" s="28" t="n">
        <v>1976</v>
      </c>
      <c r="C106" s="29" t="n">
        <v>41100000</v>
      </c>
      <c r="D106" s="29" t="n">
        <v>0.082</v>
      </c>
      <c r="E106" s="29" t="n">
        <v>0</v>
      </c>
      <c r="F106" s="29" t="n">
        <v>34850</v>
      </c>
      <c r="G106" s="29" t="n"/>
    </row>
    <row r="107">
      <c r="B107" s="28" t="n">
        <v>1976</v>
      </c>
      <c r="C107" s="29" t="n">
        <v>1850000</v>
      </c>
      <c r="D107" s="29" t="n">
        <v>0.082</v>
      </c>
      <c r="E107" s="29" t="n">
        <v>0</v>
      </c>
      <c r="F107" s="29" t="n">
        <v>34850</v>
      </c>
      <c r="G107" s="29" t="n"/>
    </row>
    <row r="108">
      <c r="B108" s="28" t="n">
        <v>1975</v>
      </c>
      <c r="C108" s="29" t="n">
        <v>39600000</v>
      </c>
      <c r="D108" s="29" t="n">
        <v>0.08</v>
      </c>
      <c r="E108" s="29" t="n">
        <v>0</v>
      </c>
      <c r="F108" s="29" t="n">
        <v>37300</v>
      </c>
      <c r="G108" s="29" t="n"/>
    </row>
    <row r="109">
      <c r="B109" s="28" t="n">
        <v>1975</v>
      </c>
      <c r="C109" s="29" t="n">
        <v>1780000</v>
      </c>
      <c r="D109" s="29" t="n">
        <v>0.08</v>
      </c>
      <c r="E109" s="29" t="n">
        <v>0</v>
      </c>
      <c r="F109" s="29" t="n">
        <v>37300</v>
      </c>
      <c r="G109" s="29" t="n"/>
    </row>
    <row r="110">
      <c r="B110" s="28" t="n">
        <v>1974</v>
      </c>
      <c r="C110" s="29" t="n">
        <v>39100000</v>
      </c>
      <c r="D110" s="29" t="n">
        <v>0.08</v>
      </c>
      <c r="E110" s="29" t="n">
        <v>0</v>
      </c>
      <c r="F110" s="29" t="n">
        <v>38100</v>
      </c>
      <c r="G110" s="29" t="n"/>
    </row>
    <row r="111">
      <c r="B111" s="28" t="n">
        <v>1974</v>
      </c>
      <c r="C111" s="29" t="n">
        <v>1720000</v>
      </c>
      <c r="D111" s="29" t="n">
        <v>0.08</v>
      </c>
      <c r="E111" s="29" t="n">
        <v>0</v>
      </c>
      <c r="F111" s="29" t="n">
        <v>38100</v>
      </c>
      <c r="G111" s="29" t="n"/>
    </row>
    <row r="112">
      <c r="B112" s="28" t="n">
        <v>1973</v>
      </c>
      <c r="C112" s="29" t="n">
        <v>37500000</v>
      </c>
      <c r="D112" s="29" t="n">
        <v>0.079</v>
      </c>
      <c r="E112" s="29" t="n">
        <v>0</v>
      </c>
      <c r="F112" s="29" t="n">
        <v>39200</v>
      </c>
      <c r="G112" s="29" t="n"/>
    </row>
    <row r="113">
      <c r="B113" s="28" t="n">
        <v>1973</v>
      </c>
      <c r="C113" s="29" t="n">
        <v>1650000</v>
      </c>
      <c r="D113" s="29" t="n">
        <v>0.079</v>
      </c>
      <c r="E113" s="29" t="n">
        <v>0</v>
      </c>
      <c r="F113" s="29" t="n">
        <v>39200</v>
      </c>
      <c r="G113" s="29" t="n"/>
    </row>
    <row r="114">
      <c r="B114" s="28" t="n">
        <v>1972</v>
      </c>
      <c r="C114" s="29" t="n">
        <v>37200000</v>
      </c>
      <c r="D114" s="29" t="n">
        <v>0.079</v>
      </c>
      <c r="E114" s="29" t="n">
        <v>0</v>
      </c>
      <c r="F114" s="29" t="n">
        <v>42500</v>
      </c>
      <c r="G114" s="29" t="n"/>
    </row>
    <row r="115">
      <c r="B115" s="28" t="n">
        <v>1972</v>
      </c>
      <c r="C115" s="29" t="n">
        <v>1600000</v>
      </c>
      <c r="D115" s="29" t="n">
        <v>0.079</v>
      </c>
      <c r="E115" s="29" t="n">
        <v>0</v>
      </c>
      <c r="F115" s="29" t="n">
        <v>42500</v>
      </c>
      <c r="G115" s="29" t="n"/>
    </row>
    <row r="116">
      <c r="B116" s="28" t="n">
        <v>1971</v>
      </c>
      <c r="C116" s="29" t="n">
        <v>36900000</v>
      </c>
      <c r="D116" s="29" t="n">
        <v>0.078</v>
      </c>
      <c r="E116" s="29" t="n">
        <v>0</v>
      </c>
      <c r="F116" s="29" t="n">
        <v>38300</v>
      </c>
      <c r="G116" s="29" t="n"/>
    </row>
    <row r="117">
      <c r="B117" s="28" t="n">
        <v>1971</v>
      </c>
      <c r="C117" s="29" t="n">
        <v>1550000</v>
      </c>
      <c r="D117" s="29" t="n">
        <v>0.078</v>
      </c>
      <c r="E117" s="29" t="n">
        <v>0</v>
      </c>
      <c r="F117" s="29" t="n">
        <v>38300</v>
      </c>
      <c r="G117" s="29" t="n"/>
    </row>
    <row r="118">
      <c r="B118" s="28" t="n">
        <v>1970</v>
      </c>
      <c r="C118" s="29" t="n">
        <v>1500000</v>
      </c>
      <c r="D118" s="29" t="n">
        <v>0.08</v>
      </c>
      <c r="E118" s="29" t="n">
        <v>0</v>
      </c>
      <c r="F118" s="29" t="n">
        <v>33100</v>
      </c>
      <c r="G118" s="29" t="n"/>
    </row>
    <row r="119">
      <c r="B119" s="28" t="n">
        <v>1970</v>
      </c>
      <c r="C119" s="29" t="n">
        <v>35700000</v>
      </c>
      <c r="D119" s="29" t="n">
        <v>0.08</v>
      </c>
      <c r="E119" s="29" t="n">
        <v>0</v>
      </c>
      <c r="F119" s="29" t="n">
        <v>33100</v>
      </c>
      <c r="G119" s="29" t="n"/>
    </row>
    <row r="120">
      <c r="B120" s="28" t="n">
        <v>1969</v>
      </c>
      <c r="C120" s="29" t="n">
        <v>1460000</v>
      </c>
      <c r="D120" s="29" t="n">
        <v>0.078</v>
      </c>
      <c r="E120" s="29" t="n">
        <v>0</v>
      </c>
      <c r="F120" s="29" t="n">
        <v>28400</v>
      </c>
      <c r="G120" s="29" t="n"/>
    </row>
    <row r="121">
      <c r="B121" s="28" t="n">
        <v>1969</v>
      </c>
      <c r="C121" s="29" t="n">
        <v>35600000</v>
      </c>
      <c r="D121" s="29" t="n">
        <v>0.078</v>
      </c>
      <c r="E121" s="29" t="n">
        <v>0</v>
      </c>
      <c r="F121" s="29" t="n">
        <v>28400</v>
      </c>
      <c r="G121" s="29" t="n"/>
    </row>
    <row r="122">
      <c r="B122" s="28" t="n">
        <v>1968</v>
      </c>
      <c r="C122" s="29" t="n">
        <v>35250000</v>
      </c>
      <c r="D122" s="29" t="n">
        <v>0.079</v>
      </c>
      <c r="E122" s="29" t="n">
        <v>0</v>
      </c>
      <c r="F122" s="29" t="n">
        <v>35300</v>
      </c>
      <c r="G122" s="29" t="n"/>
    </row>
    <row r="123">
      <c r="B123" s="28" t="n">
        <v>1968</v>
      </c>
      <c r="C123" s="29" t="n">
        <v>1410000</v>
      </c>
      <c r="D123" s="29" t="n">
        <v>0.079</v>
      </c>
      <c r="E123" s="29" t="n">
        <v>0</v>
      </c>
      <c r="F123" s="29" t="n">
        <v>35300</v>
      </c>
      <c r="G123" s="29" t="n"/>
    </row>
    <row r="124">
      <c r="B124" s="28" t="n">
        <v>1967</v>
      </c>
      <c r="C124" s="29" t="n">
        <v>34350000</v>
      </c>
      <c r="D124" s="29" t="n">
        <v>0.079</v>
      </c>
      <c r="E124" s="29" t="n">
        <v>0</v>
      </c>
      <c r="F124" s="29" t="n">
        <v>34200</v>
      </c>
      <c r="G124" s="29" t="n"/>
    </row>
    <row r="125">
      <c r="B125" s="28" t="n">
        <v>1967</v>
      </c>
      <c r="C125" s="29" t="n">
        <v>1375000</v>
      </c>
      <c r="D125" s="29" t="n">
        <v>0.079</v>
      </c>
      <c r="E125" s="29" t="n">
        <v>0</v>
      </c>
      <c r="F125" s="29" t="n">
        <v>34200</v>
      </c>
      <c r="G125" s="29" t="n"/>
    </row>
    <row r="126">
      <c r="B126" s="28" t="n">
        <v>1966</v>
      </c>
      <c r="C126" s="29" t="n">
        <v>33500000</v>
      </c>
      <c r="D126" s="29" t="n">
        <v>0.078</v>
      </c>
      <c r="E126" s="29" t="n">
        <v>0</v>
      </c>
      <c r="F126" s="29" t="n">
        <v>42200</v>
      </c>
      <c r="G126" s="29" t="n"/>
    </row>
    <row r="127">
      <c r="B127" s="28" t="n">
        <v>1966</v>
      </c>
      <c r="C127" s="29" t="n">
        <v>1340000</v>
      </c>
      <c r="D127" s="29" t="n">
        <v>0.078</v>
      </c>
      <c r="E127" s="29" t="n">
        <v>0</v>
      </c>
      <c r="F127" s="29" t="n">
        <v>42200</v>
      </c>
      <c r="G127" s="29" t="n"/>
    </row>
    <row r="128">
      <c r="B128" s="28" t="n">
        <v>1965</v>
      </c>
      <c r="C128" s="29" t="n">
        <v>32500000</v>
      </c>
      <c r="D128" s="29" t="n">
        <v>0.079</v>
      </c>
      <c r="E128" s="29" t="n">
        <v>0</v>
      </c>
      <c r="F128" s="29" t="n">
        <v>37600</v>
      </c>
      <c r="G128" s="29" t="n"/>
    </row>
    <row r="129">
      <c r="B129" s="28" t="n">
        <v>1965</v>
      </c>
      <c r="C129" s="29" t="n">
        <v>1300000</v>
      </c>
      <c r="D129" s="29" t="n">
        <v>0.079</v>
      </c>
      <c r="E129" s="29" t="n">
        <v>0</v>
      </c>
      <c r="F129" s="29" t="n">
        <v>37600</v>
      </c>
      <c r="G129" s="29" t="n"/>
    </row>
    <row r="130">
      <c r="B130" s="28" t="n">
        <v>1964</v>
      </c>
      <c r="C130" s="29" t="n">
        <v>32400000</v>
      </c>
      <c r="D130" s="29" t="n">
        <v>0.081</v>
      </c>
      <c r="E130" s="29" t="n">
        <v>0</v>
      </c>
      <c r="F130" s="29" t="n">
        <v>31900</v>
      </c>
      <c r="G130" s="29" t="n"/>
    </row>
    <row r="131">
      <c r="B131" s="28" t="n">
        <v>1964</v>
      </c>
      <c r="C131" s="29" t="n">
        <v>1264000</v>
      </c>
      <c r="D131" s="29" t="n">
        <v>0.081</v>
      </c>
      <c r="E131" s="29" t="n">
        <v>0</v>
      </c>
      <c r="F131" s="29" t="n">
        <v>31900</v>
      </c>
      <c r="G131" s="29" t="n"/>
    </row>
    <row r="132">
      <c r="B132" s="28" t="n">
        <v>1963</v>
      </c>
      <c r="C132" s="29" t="n">
        <v>1232000</v>
      </c>
      <c r="D132" s="29" t="n">
        <v>0.081</v>
      </c>
      <c r="E132" s="29" t="n">
        <v>0</v>
      </c>
      <c r="F132" s="29" t="n">
        <v>29900</v>
      </c>
      <c r="G132" s="29" t="n"/>
    </row>
    <row r="133">
      <c r="B133" s="28" t="n">
        <v>1963</v>
      </c>
      <c r="C133" s="29" t="n">
        <v>31590000</v>
      </c>
      <c r="D133" s="29" t="n">
        <v>0.081</v>
      </c>
      <c r="E133" s="29" t="n">
        <v>0</v>
      </c>
      <c r="F133" s="29" t="n">
        <v>29900</v>
      </c>
      <c r="G133" s="29" t="n"/>
    </row>
    <row r="134">
      <c r="B134" s="28" t="n">
        <v>1962</v>
      </c>
      <c r="C134" s="29" t="n">
        <v>1216000</v>
      </c>
      <c r="D134" s="29" t="n">
        <v>0.077</v>
      </c>
      <c r="E134" s="29" t="n">
        <v>0</v>
      </c>
      <c r="F134" s="29" t="n">
        <v>20800</v>
      </c>
      <c r="G134" s="29" t="n"/>
    </row>
    <row r="135">
      <c r="B135" s="28" t="n">
        <v>1962</v>
      </c>
      <c r="C135" s="29" t="n">
        <v>31180000</v>
      </c>
      <c r="D135" s="29" t="n">
        <v>0.077</v>
      </c>
      <c r="E135" s="29" t="n">
        <v>0</v>
      </c>
      <c r="F135" s="29" t="n">
        <v>20800</v>
      </c>
      <c r="G135" s="29" t="n"/>
    </row>
    <row r="136">
      <c r="B136" s="28" t="n">
        <v>1961</v>
      </c>
      <c r="C136" s="29" t="n">
        <v>30770000</v>
      </c>
      <c r="D136" s="29" t="n">
        <v>0.079</v>
      </c>
      <c r="E136" s="29" t="n">
        <v>0</v>
      </c>
      <c r="F136" s="29" t="n">
        <v>11100</v>
      </c>
      <c r="G136" s="29" t="n"/>
    </row>
    <row r="137">
      <c r="B137" s="28" t="n">
        <v>1961</v>
      </c>
      <c r="C137" s="29" t="n">
        <v>1200000</v>
      </c>
      <c r="D137" s="29" t="n">
        <v>0.079</v>
      </c>
      <c r="E137" s="29" t="n">
        <v>0</v>
      </c>
      <c r="F137" s="29" t="n">
        <v>11100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142771603</v>
      </c>
      <c r="E12" s="29" t="n">
        <v>0.213</v>
      </c>
      <c r="F12" s="29" t="n">
        <v>2.7</v>
      </c>
      <c r="G12" s="29" t="n">
        <v>75071.73</v>
      </c>
      <c r="H12" s="29" t="n"/>
      <c r="I12" s="30" t="n"/>
    </row>
    <row r="13">
      <c r="B13" s="28" t="n">
        <v>2023</v>
      </c>
      <c r="C13" s="29" t="inlineStr"/>
      <c r="D13" s="29" t="n">
        <v>7853223</v>
      </c>
      <c r="E13" s="29" t="n">
        <v>0.213</v>
      </c>
      <c r="F13" s="29" t="n">
        <v>2.7</v>
      </c>
      <c r="G13" s="29" t="n">
        <v>75071.73</v>
      </c>
      <c r="H13" s="29" t="n"/>
      <c r="I13" s="30" t="n"/>
    </row>
    <row r="14">
      <c r="B14" s="28" t="n">
        <v>2022</v>
      </c>
      <c r="C14" s="29" t="inlineStr"/>
      <c r="D14" s="29" t="n">
        <v>138376278</v>
      </c>
      <c r="E14" s="29" t="n">
        <v>0.219</v>
      </c>
      <c r="F14" s="29" t="n">
        <v>1.03</v>
      </c>
      <c r="G14" s="29" t="n">
        <v>34118.79</v>
      </c>
      <c r="H14" s="29" t="n"/>
      <c r="I14" s="30" t="n"/>
    </row>
    <row r="15">
      <c r="B15" s="28" t="n">
        <v>2022</v>
      </c>
      <c r="C15" s="29" t="inlineStr"/>
      <c r="D15" s="29" t="n">
        <v>7611456</v>
      </c>
      <c r="E15" s="29" t="n">
        <v>0.219</v>
      </c>
      <c r="F15" s="29" t="n">
        <v>1.03</v>
      </c>
      <c r="G15" s="29" t="n">
        <v>34118.79</v>
      </c>
      <c r="H15" s="29" t="n"/>
      <c r="I15" s="30" t="n"/>
    </row>
    <row r="16">
      <c r="B16" s="28" t="n">
        <v>2021</v>
      </c>
      <c r="C16" s="29" t="inlineStr"/>
      <c r="D16" s="29" t="n">
        <v>129600000</v>
      </c>
      <c r="E16" s="29" t="n">
        <v>0.218</v>
      </c>
      <c r="F16" s="29" t="n">
        <v>6.06</v>
      </c>
      <c r="G16" s="29" t="n">
        <v>17426.33</v>
      </c>
      <c r="H16" s="29" t="n"/>
      <c r="I16" s="30" t="n"/>
    </row>
    <row r="17">
      <c r="B17" s="28" t="n">
        <v>2021</v>
      </c>
      <c r="C17" s="29" t="inlineStr"/>
      <c r="D17" s="29" t="n">
        <v>7128000</v>
      </c>
      <c r="E17" s="29" t="n">
        <v>0.218</v>
      </c>
      <c r="F17" s="29" t="n">
        <v>6.06</v>
      </c>
      <c r="G17" s="29" t="n">
        <v>17426.33</v>
      </c>
      <c r="H17" s="29" t="n"/>
      <c r="I17" s="30" t="n"/>
    </row>
    <row r="18">
      <c r="B18" s="28" t="n">
        <v>2020</v>
      </c>
      <c r="C18" s="29" t="inlineStr"/>
      <c r="D18" s="29" t="n">
        <v>122048644</v>
      </c>
      <c r="E18" s="29" t="n">
        <v>0.218</v>
      </c>
      <c r="F18" s="29" t="n">
        <v>11</v>
      </c>
      <c r="G18" s="29" t="n">
        <v>15965.56</v>
      </c>
      <c r="H18" s="29" t="n"/>
      <c r="I18" s="30" t="n"/>
    </row>
    <row r="19">
      <c r="B19" s="28" t="n">
        <v>2020</v>
      </c>
      <c r="C19" s="29" t="inlineStr"/>
      <c r="D19" s="29" t="n">
        <v>6712675.41</v>
      </c>
      <c r="E19" s="29" t="n">
        <v>0.218</v>
      </c>
      <c r="F19" s="29" t="n">
        <v>11</v>
      </c>
      <c r="G19" s="29" t="n">
        <v>15965.56</v>
      </c>
      <c r="H19" s="29" t="n"/>
      <c r="I19" s="30" t="n"/>
    </row>
    <row r="20">
      <c r="B20" s="28" t="n">
        <v>2019</v>
      </c>
      <c r="C20" s="29" t="inlineStr"/>
      <c r="D20" s="29" t="n">
        <v>114383101</v>
      </c>
      <c r="E20" s="29" t="n">
        <v>0.218</v>
      </c>
      <c r="F20" s="29" t="n">
        <v>22.27</v>
      </c>
      <c r="G20" s="29" t="n">
        <v>28727.14</v>
      </c>
      <c r="H20" s="29" t="n"/>
      <c r="I20" s="30" t="n"/>
    </row>
    <row r="21">
      <c r="B21" s="28" t="n">
        <v>2019</v>
      </c>
      <c r="C21" s="29" t="inlineStr"/>
      <c r="D21" s="29" t="n">
        <v>6291070.55</v>
      </c>
      <c r="E21" s="29" t="n">
        <v>0.218</v>
      </c>
      <c r="F21" s="29" t="n">
        <v>22.27</v>
      </c>
      <c r="G21" s="29" t="n">
        <v>28727.14</v>
      </c>
      <c r="H21" s="29" t="n"/>
      <c r="I21" s="30" t="n"/>
    </row>
    <row r="22">
      <c r="B22" s="28" t="n">
        <v>2018</v>
      </c>
      <c r="C22" s="29" t="inlineStr"/>
      <c r="D22" s="29" t="n">
        <v>103317631</v>
      </c>
      <c r="E22" s="29" t="n">
        <v>0.234</v>
      </c>
      <c r="F22" s="29" t="n">
        <v>24.47</v>
      </c>
      <c r="G22" s="29" t="n">
        <v>30548.8</v>
      </c>
      <c r="H22" s="29" t="n"/>
      <c r="I22" s="30" t="n"/>
    </row>
    <row r="23">
      <c r="B23" s="28" t="n">
        <v>2018</v>
      </c>
      <c r="C23" s="29" t="inlineStr"/>
      <c r="D23" s="29" t="n">
        <v>5236935</v>
      </c>
      <c r="E23" s="29" t="n">
        <v>0.234</v>
      </c>
      <c r="F23" s="29" t="n">
        <v>24.47</v>
      </c>
      <c r="G23" s="29" t="n">
        <v>30548.8</v>
      </c>
      <c r="H23" s="29" t="n"/>
      <c r="I23" s="30" t="n"/>
    </row>
    <row r="24">
      <c r="B24" s="28" t="n">
        <v>2017</v>
      </c>
      <c r="C24" s="29" t="inlineStr"/>
      <c r="D24" s="29" t="n">
        <v>95216998</v>
      </c>
      <c r="E24" s="29" t="n">
        <v>0.239</v>
      </c>
      <c r="F24" s="29" t="n">
        <v>25.08</v>
      </c>
      <c r="G24" s="29" t="n">
        <v>26947.35</v>
      </c>
      <c r="H24" s="29" t="n"/>
      <c r="I24" s="30" t="n"/>
    </row>
    <row r="25">
      <c r="B25" s="28" t="n">
        <v>2017</v>
      </c>
      <c r="C25" s="29" t="inlineStr"/>
      <c r="D25" s="29" t="n">
        <v>4847500</v>
      </c>
      <c r="E25" s="29" t="n">
        <v>0.239</v>
      </c>
      <c r="F25" s="29" t="n">
        <v>25.08</v>
      </c>
      <c r="G25" s="29" t="n">
        <v>26947.35</v>
      </c>
      <c r="H25" s="29" t="n"/>
      <c r="I25" s="30" t="n"/>
    </row>
    <row r="26">
      <c r="B26" s="28" t="n">
        <v>2016</v>
      </c>
      <c r="C26" s="29" t="inlineStr"/>
      <c r="D26" s="29" t="n">
        <v>4561000</v>
      </c>
      <c r="E26" s="29" t="n">
        <v>0.217</v>
      </c>
      <c r="F26" s="29" t="n">
        <v>34.36</v>
      </c>
      <c r="G26" s="29" t="n">
        <v>26348.43</v>
      </c>
      <c r="H26" s="29" t="n"/>
      <c r="I26" s="30" t="n"/>
    </row>
    <row r="27">
      <c r="B27" s="28" t="n">
        <v>2016</v>
      </c>
      <c r="C27" s="29" t="inlineStr"/>
      <c r="D27" s="29" t="n">
        <v>82929400</v>
      </c>
      <c r="E27" s="29" t="n">
        <v>0.217</v>
      </c>
      <c r="F27" s="29" t="n">
        <v>34.36</v>
      </c>
      <c r="G27" s="29" t="n">
        <v>26348.43</v>
      </c>
      <c r="H27" s="29" t="n"/>
      <c r="I27" s="30" t="n"/>
    </row>
    <row r="28">
      <c r="B28" s="28" t="n">
        <v>2015</v>
      </c>
      <c r="C28" s="29" t="inlineStr"/>
      <c r="D28" s="29" t="n">
        <v>78484000</v>
      </c>
      <c r="E28" s="29" t="n">
        <v>0.208</v>
      </c>
      <c r="F28" s="29" t="n">
        <v>39.1</v>
      </c>
      <c r="G28" s="29" t="n">
        <v>34437.7</v>
      </c>
      <c r="H28" s="29" t="n"/>
      <c r="I28" s="30" t="n"/>
    </row>
    <row r="29">
      <c r="B29" s="28" t="n">
        <v>2015</v>
      </c>
      <c r="C29" s="29" t="inlineStr"/>
      <c r="D29" s="29" t="n">
        <v>4316620</v>
      </c>
      <c r="E29" s="29" t="n">
        <v>0.208</v>
      </c>
      <c r="F29" s="29" t="n">
        <v>39.1</v>
      </c>
      <c r="G29" s="29" t="n">
        <v>34437.7</v>
      </c>
      <c r="H29" s="29" t="n"/>
      <c r="I29" s="30" t="n"/>
    </row>
    <row r="30">
      <c r="B30" s="28" t="n">
        <v>2014</v>
      </c>
      <c r="C30" s="29" t="inlineStr"/>
      <c r="D30" s="29" t="n">
        <v>74752000</v>
      </c>
      <c r="E30" s="29" t="n">
        <v>0.23</v>
      </c>
      <c r="F30" s="29" t="n">
        <v>30.62</v>
      </c>
      <c r="G30" s="29" t="n">
        <v>26226.71</v>
      </c>
      <c r="H30" s="29" t="n"/>
      <c r="I30" s="30" t="n"/>
    </row>
    <row r="31">
      <c r="B31" s="28" t="n">
        <v>2014</v>
      </c>
      <c r="C31" s="29" t="inlineStr"/>
      <c r="D31" s="29" t="n">
        <v>4111360</v>
      </c>
      <c r="E31" s="29" t="n">
        <v>0.23</v>
      </c>
      <c r="F31" s="29" t="n">
        <v>30.62</v>
      </c>
      <c r="G31" s="29" t="n">
        <v>26226.71</v>
      </c>
      <c r="H31" s="29" t="n"/>
      <c r="I31" s="30" t="n"/>
    </row>
    <row r="32">
      <c r="B32" s="28" t="n">
        <v>2013</v>
      </c>
      <c r="C32" s="29" t="inlineStr"/>
      <c r="D32" s="29" t="n">
        <v>69731000</v>
      </c>
      <c r="E32" s="29" t="n">
        <v>0.215</v>
      </c>
      <c r="F32" s="29" t="n">
        <v>231</v>
      </c>
      <c r="G32" s="29" t="n">
        <v>23966</v>
      </c>
      <c r="H32" s="29" t="n"/>
      <c r="I32" s="30" t="n"/>
    </row>
    <row r="33">
      <c r="B33" s="28" t="n">
        <v>2013</v>
      </c>
      <c r="C33" s="29" t="inlineStr"/>
      <c r="D33" s="29" t="n">
        <v>3835205</v>
      </c>
      <c r="E33" s="29" t="n">
        <v>0.215</v>
      </c>
      <c r="F33" s="29" t="n">
        <v>231</v>
      </c>
      <c r="G33" s="29" t="n">
        <v>23966</v>
      </c>
      <c r="H33" s="29" t="n"/>
      <c r="I33" s="30" t="n"/>
    </row>
    <row r="34">
      <c r="B34" s="28" t="n">
        <v>2012</v>
      </c>
      <c r="C34" s="29" t="inlineStr"/>
      <c r="D34" s="29" t="n">
        <v>66450000</v>
      </c>
      <c r="E34" s="29" t="n">
        <v>0.206</v>
      </c>
      <c r="F34" s="29" t="n">
        <v>212</v>
      </c>
      <c r="G34" s="29" t="n">
        <v>36164</v>
      </c>
      <c r="H34" s="29" t="n"/>
      <c r="I34" s="30" t="n"/>
    </row>
    <row r="35">
      <c r="B35" s="28" t="n">
        <v>2012</v>
      </c>
      <c r="C35" s="29" t="inlineStr"/>
      <c r="D35" s="29" t="n">
        <v>3655000</v>
      </c>
      <c r="E35" s="29" t="n">
        <v>0.206</v>
      </c>
      <c r="F35" s="29" t="n">
        <v>212</v>
      </c>
      <c r="G35" s="29" t="n">
        <v>36164</v>
      </c>
      <c r="H35" s="29" t="n"/>
      <c r="I35" s="30" t="n"/>
    </row>
    <row r="36">
      <c r="B36" s="28" t="n">
        <v>2011</v>
      </c>
      <c r="C36" s="29" t="inlineStr"/>
      <c r="D36" s="29" t="n">
        <v>63024400</v>
      </c>
      <c r="E36" s="29" t="n">
        <v>0.205</v>
      </c>
      <c r="F36" s="29" t="n">
        <v>315</v>
      </c>
      <c r="G36" s="29" t="n">
        <v>33915</v>
      </c>
      <c r="H36" s="29" t="n"/>
      <c r="I36" s="30" t="n"/>
    </row>
    <row r="37">
      <c r="B37" s="28" t="n">
        <v>2011</v>
      </c>
      <c r="C37" s="29" t="inlineStr"/>
      <c r="D37" s="29" t="n">
        <v>3466340</v>
      </c>
      <c r="E37" s="29" t="n">
        <v>0.205</v>
      </c>
      <c r="F37" s="29" t="n">
        <v>315</v>
      </c>
      <c r="G37" s="29" t="n">
        <v>33915</v>
      </c>
      <c r="H37" s="29" t="n"/>
      <c r="I37" s="30" t="n"/>
    </row>
    <row r="38">
      <c r="B38" s="28" t="n">
        <v>2010</v>
      </c>
      <c r="C38" s="29" t="inlineStr"/>
      <c r="D38" s="29" t="n">
        <v>61420100</v>
      </c>
      <c r="E38" s="29" t="n">
        <v>0.202</v>
      </c>
      <c r="F38" s="29" t="n">
        <v>144</v>
      </c>
      <c r="G38" s="29" t="n">
        <v>34861</v>
      </c>
      <c r="H38" s="29" t="n"/>
      <c r="I38" s="30" t="n"/>
    </row>
    <row r="39">
      <c r="B39" s="28" t="n">
        <v>2010</v>
      </c>
      <c r="C39" s="29" t="inlineStr"/>
      <c r="D39" s="29" t="n">
        <v>3378100</v>
      </c>
      <c r="E39" s="29" t="n">
        <v>0.202</v>
      </c>
      <c r="F39" s="29" t="n">
        <v>144</v>
      </c>
      <c r="G39" s="29" t="n">
        <v>34861</v>
      </c>
      <c r="H39" s="29" t="n"/>
      <c r="I39" s="30" t="n"/>
    </row>
    <row r="40">
      <c r="B40" s="28" t="n">
        <v>2009</v>
      </c>
      <c r="C40" s="29" t="inlineStr"/>
      <c r="D40" s="29" t="n">
        <v>58728400</v>
      </c>
      <c r="E40" s="29" t="n">
        <v>0.211</v>
      </c>
      <c r="F40" s="29" t="n">
        <v>66</v>
      </c>
      <c r="G40" s="29" t="n">
        <v>44180</v>
      </c>
      <c r="H40" s="29" t="n"/>
      <c r="I40" s="30" t="n"/>
    </row>
    <row r="41">
      <c r="B41" s="28" t="n">
        <v>2009</v>
      </c>
      <c r="C41" s="29" t="inlineStr"/>
      <c r="D41" s="29" t="n">
        <v>3230000</v>
      </c>
      <c r="E41" s="29" t="n">
        <v>0.211</v>
      </c>
      <c r="F41" s="29" t="n">
        <v>66</v>
      </c>
      <c r="G41" s="29" t="n">
        <v>44180</v>
      </c>
      <c r="H41" s="29" t="n"/>
      <c r="I41" s="30" t="n"/>
    </row>
    <row r="42">
      <c r="B42" s="28" t="n">
        <v>2008</v>
      </c>
      <c r="C42" s="29" t="inlineStr"/>
      <c r="D42" s="29" t="n">
        <v>3047000</v>
      </c>
      <c r="E42" s="29" t="n">
        <v>0.215</v>
      </c>
      <c r="F42" s="29" t="n">
        <v>119</v>
      </c>
      <c r="G42" s="29" t="n">
        <v>52409</v>
      </c>
      <c r="H42" s="29" t="n"/>
      <c r="I42" s="30" t="n"/>
    </row>
    <row r="43">
      <c r="B43" s="28" t="n">
        <v>2008</v>
      </c>
      <c r="C43" s="29" t="inlineStr"/>
      <c r="D43" s="29" t="n">
        <v>55395000</v>
      </c>
      <c r="E43" s="29" t="n">
        <v>0.215</v>
      </c>
      <c r="F43" s="29" t="n">
        <v>119</v>
      </c>
      <c r="G43" s="29" t="n">
        <v>52409</v>
      </c>
      <c r="H43" s="29" t="n"/>
      <c r="I43" s="30" t="n"/>
    </row>
    <row r="44">
      <c r="B44" s="28" t="n">
        <v>2007</v>
      </c>
      <c r="C44" s="29" t="inlineStr"/>
      <c r="D44" s="29" t="n">
        <v>53583000</v>
      </c>
      <c r="E44" s="29" t="n">
        <v>0.216</v>
      </c>
      <c r="F44" s="29" t="n">
        <v>294</v>
      </c>
      <c r="G44" s="29" t="n">
        <v>67259</v>
      </c>
      <c r="H44" s="29" t="n"/>
      <c r="I44" s="30" t="n"/>
    </row>
    <row r="45">
      <c r="B45" s="28" t="n">
        <v>2007</v>
      </c>
      <c r="C45" s="29" t="inlineStr"/>
      <c r="D45" s="29" t="n">
        <v>2947000</v>
      </c>
      <c r="E45" s="29" t="n">
        <v>0.216</v>
      </c>
      <c r="F45" s="29" t="n">
        <v>294</v>
      </c>
      <c r="G45" s="29" t="n">
        <v>67259</v>
      </c>
      <c r="H45" s="29" t="n"/>
      <c r="I45" s="30" t="n"/>
    </row>
    <row r="46">
      <c r="B46" s="28" t="n">
        <v>2006</v>
      </c>
      <c r="C46" s="29" t="inlineStr"/>
      <c r="D46" s="29" t="n">
        <v>50663000</v>
      </c>
      <c r="E46" s="29" t="n">
        <v>0.22</v>
      </c>
      <c r="F46" s="29" t="n">
        <v>239</v>
      </c>
      <c r="G46" s="29" t="n">
        <v>49070</v>
      </c>
      <c r="H46" s="29" t="n"/>
      <c r="I46" s="30" t="n"/>
    </row>
    <row r="47">
      <c r="B47" s="28" t="n">
        <v>2006</v>
      </c>
      <c r="C47" s="29" t="inlineStr"/>
      <c r="D47" s="29" t="n">
        <v>2814000</v>
      </c>
      <c r="E47" s="29" t="n">
        <v>0.22</v>
      </c>
      <c r="F47" s="29" t="n">
        <v>239</v>
      </c>
      <c r="G47" s="29" t="n">
        <v>49070</v>
      </c>
      <c r="H47" s="29" t="n"/>
      <c r="I47" s="30" t="n"/>
    </row>
    <row r="48">
      <c r="B48" s="28" t="n">
        <v>2005</v>
      </c>
      <c r="C48" s="29" t="inlineStr"/>
      <c r="D48" s="29" t="n">
        <v>46235000</v>
      </c>
      <c r="E48" s="29" t="n">
        <v>0.215</v>
      </c>
      <c r="F48" s="29" t="n">
        <v>366</v>
      </c>
      <c r="G48" s="29" t="n">
        <v>58744</v>
      </c>
      <c r="H48" s="29" t="n"/>
      <c r="I48" s="30" t="n"/>
    </row>
    <row r="49">
      <c r="B49" s="28" t="n">
        <v>2005</v>
      </c>
      <c r="C49" s="29" t="inlineStr"/>
      <c r="D49" s="29" t="n">
        <v>2568000</v>
      </c>
      <c r="E49" s="29" t="n">
        <v>0.215</v>
      </c>
      <c r="F49" s="29" t="n">
        <v>366</v>
      </c>
      <c r="G49" s="29" t="n">
        <v>58744</v>
      </c>
      <c r="H49" s="29" t="n"/>
      <c r="I49" s="30" t="n"/>
    </row>
    <row r="50">
      <c r="B50" s="28" t="n">
        <v>2004</v>
      </c>
      <c r="C50" s="29" t="inlineStr"/>
      <c r="D50" s="29" t="n">
        <v>45201000</v>
      </c>
      <c r="E50" s="29" t="n">
        <v>0.213</v>
      </c>
      <c r="F50" s="29" t="n">
        <v>300</v>
      </c>
      <c r="G50" s="29" t="n">
        <v>48582</v>
      </c>
      <c r="H50" s="29" t="n"/>
      <c r="I50" s="30" t="n"/>
    </row>
    <row r="51">
      <c r="B51" s="28" t="n">
        <v>2004</v>
      </c>
      <c r="C51" s="29" t="inlineStr"/>
      <c r="D51" s="29" t="n">
        <v>2511000</v>
      </c>
      <c r="E51" s="29" t="n">
        <v>0.213</v>
      </c>
      <c r="F51" s="29" t="n">
        <v>300</v>
      </c>
      <c r="G51" s="29" t="n">
        <v>48582</v>
      </c>
      <c r="H51" s="29" t="n"/>
      <c r="I51" s="30" t="n"/>
    </row>
    <row r="52">
      <c r="B52" s="28" t="n">
        <v>2003</v>
      </c>
      <c r="C52" s="29" t="inlineStr"/>
      <c r="D52" s="29" t="n">
        <v>40403000</v>
      </c>
      <c r="E52" s="29" t="n">
        <v>0.202</v>
      </c>
      <c r="F52" s="29" t="n">
        <v>43</v>
      </c>
      <c r="G52" s="29" t="n">
        <v>42319</v>
      </c>
      <c r="H52" s="29" t="n"/>
      <c r="I52" s="30" t="n"/>
    </row>
    <row r="53">
      <c r="B53" s="28" t="n">
        <v>2003</v>
      </c>
      <c r="C53" s="29" t="inlineStr"/>
      <c r="D53" s="29" t="n">
        <v>2244000</v>
      </c>
      <c r="E53" s="29" t="n">
        <v>0.202</v>
      </c>
      <c r="F53" s="29" t="n">
        <v>43</v>
      </c>
      <c r="G53" s="29" t="n">
        <v>42319</v>
      </c>
      <c r="H53" s="29" t="n"/>
      <c r="I53" s="30" t="n"/>
    </row>
    <row r="54">
      <c r="B54" s="28" t="n">
        <v>2002</v>
      </c>
      <c r="C54" s="29" t="inlineStr"/>
      <c r="D54" s="29" t="n">
        <v>39823000</v>
      </c>
      <c r="E54" s="29" t="n">
        <v>0.208</v>
      </c>
      <c r="F54" s="29" t="n">
        <v>387</v>
      </c>
      <c r="G54" s="29" t="n">
        <v>15128</v>
      </c>
      <c r="H54" s="29" t="n"/>
      <c r="I54" s="30" t="n"/>
    </row>
    <row r="55">
      <c r="B55" s="28" t="n">
        <v>2002</v>
      </c>
      <c r="C55" s="29" t="inlineStr"/>
      <c r="D55" s="29" t="n">
        <v>2212000</v>
      </c>
      <c r="E55" s="29" t="n">
        <v>0.208</v>
      </c>
      <c r="F55" s="29" t="n">
        <v>387</v>
      </c>
      <c r="G55" s="29" t="n">
        <v>15128</v>
      </c>
      <c r="H55" s="29" t="n"/>
      <c r="I55" s="30" t="n"/>
    </row>
    <row r="56">
      <c r="B56" s="28" t="n">
        <v>2001</v>
      </c>
      <c r="C56" s="29" t="inlineStr"/>
      <c r="D56" s="29" t="n">
        <v>2151000</v>
      </c>
      <c r="E56" s="29" t="n">
        <v>0.209</v>
      </c>
      <c r="F56" s="29" t="n">
        <v>8</v>
      </c>
      <c r="G56" s="29" t="n">
        <v>10486</v>
      </c>
      <c r="H56" s="29" t="n"/>
      <c r="I56" s="30" t="n"/>
    </row>
    <row r="57">
      <c r="B57" s="28" t="n">
        <v>2001</v>
      </c>
      <c r="C57" s="29" t="inlineStr"/>
      <c r="D57" s="29" t="n">
        <v>38729000</v>
      </c>
      <c r="E57" s="29" t="n">
        <v>0.209</v>
      </c>
      <c r="F57" s="29" t="n">
        <v>8</v>
      </c>
      <c r="G57" s="29" t="n">
        <v>10486</v>
      </c>
      <c r="H57" s="29" t="n"/>
      <c r="I57" s="30" t="n"/>
    </row>
    <row r="58">
      <c r="B58" s="28" t="n">
        <v>2000</v>
      </c>
      <c r="C58" s="29" t="inlineStr"/>
      <c r="D58" s="29" t="n">
        <v>2035000</v>
      </c>
      <c r="E58" s="29" t="n">
        <v>0.211</v>
      </c>
      <c r="F58" s="29" t="n">
        <v>23</v>
      </c>
      <c r="G58" s="29" t="n">
        <v>11344</v>
      </c>
      <c r="H58" s="29" t="n"/>
      <c r="I58" s="30" t="n"/>
    </row>
    <row r="59">
      <c r="B59" s="28" t="n">
        <v>2000</v>
      </c>
      <c r="C59" s="29" t="inlineStr"/>
      <c r="D59" s="29" t="n">
        <v>36632000</v>
      </c>
      <c r="E59" s="29" t="n">
        <v>0.211</v>
      </c>
      <c r="F59" s="29" t="n">
        <v>23</v>
      </c>
      <c r="G59" s="29" t="n">
        <v>11344</v>
      </c>
      <c r="H59" s="29" t="n"/>
      <c r="I59" s="30" t="n"/>
    </row>
    <row r="60">
      <c r="B60" s="28" t="n">
        <v>1999</v>
      </c>
      <c r="C60" s="29" t="inlineStr"/>
      <c r="D60" s="29" t="n">
        <v>30447000</v>
      </c>
      <c r="E60" s="29" t="n">
        <v>0.209</v>
      </c>
      <c r="F60" s="29" t="n">
        <v>68.79000000000001</v>
      </c>
      <c r="G60" s="29" t="n">
        <v>9949.549999999999</v>
      </c>
      <c r="H60" s="29" t="n"/>
      <c r="I60" s="30" t="n"/>
    </row>
    <row r="61">
      <c r="B61" s="28" t="n">
        <v>1999</v>
      </c>
      <c r="C61" s="29" t="inlineStr"/>
      <c r="D61" s="29" t="n">
        <v>1691000</v>
      </c>
      <c r="E61" s="29" t="n">
        <v>0.209</v>
      </c>
      <c r="F61" s="29" t="n">
        <v>68.79000000000001</v>
      </c>
      <c r="G61" s="29" t="n">
        <v>9949.549999999999</v>
      </c>
      <c r="H61" s="29" t="n"/>
      <c r="I61" s="30" t="n"/>
    </row>
    <row r="62">
      <c r="B62" s="28" t="n">
        <v>1998</v>
      </c>
      <c r="C62" s="29" t="inlineStr"/>
      <c r="D62" s="29" t="n">
        <v>29476000</v>
      </c>
      <c r="E62" s="29" t="n">
        <v>0.212</v>
      </c>
      <c r="F62" s="29" t="n">
        <v>5</v>
      </c>
      <c r="G62" s="29" t="n">
        <v>10885</v>
      </c>
      <c r="H62" s="29" t="n"/>
      <c r="I62" s="30" t="n"/>
    </row>
    <row r="63">
      <c r="B63" s="28" t="n">
        <v>1998</v>
      </c>
      <c r="C63" s="29" t="inlineStr"/>
      <c r="D63" s="29" t="n">
        <v>1637000</v>
      </c>
      <c r="E63" s="29" t="n">
        <v>0.212</v>
      </c>
      <c r="F63" s="29" t="n">
        <v>5</v>
      </c>
      <c r="G63" s="29" t="n">
        <v>10885</v>
      </c>
      <c r="H63" s="29" t="n"/>
      <c r="I63" s="30" t="n"/>
    </row>
    <row r="64">
      <c r="B64" s="28" t="n">
        <v>1997</v>
      </c>
      <c r="C64" s="29" t="inlineStr"/>
      <c r="D64" s="29" t="n">
        <v>28689000</v>
      </c>
      <c r="E64" s="29" t="n">
        <v>0.215</v>
      </c>
      <c r="F64" s="29" t="n">
        <v>11</v>
      </c>
      <c r="G64" s="29" t="n">
        <v>9382</v>
      </c>
      <c r="H64" s="29" t="n"/>
      <c r="I64" s="30" t="n"/>
    </row>
    <row r="65">
      <c r="B65" s="28" t="n">
        <v>1997</v>
      </c>
      <c r="C65" s="29" t="inlineStr"/>
      <c r="D65" s="29" t="n">
        <v>1590000</v>
      </c>
      <c r="E65" s="29" t="n">
        <v>0.215</v>
      </c>
      <c r="F65" s="29" t="n">
        <v>11</v>
      </c>
      <c r="G65" s="29" t="n">
        <v>9382</v>
      </c>
      <c r="H65" s="29" t="n"/>
      <c r="I65" s="30" t="n"/>
    </row>
    <row r="66">
      <c r="B66" s="28" t="n">
        <v>1996</v>
      </c>
      <c r="C66" s="29" t="inlineStr"/>
      <c r="D66" s="29" t="n">
        <v>27496000</v>
      </c>
      <c r="E66" s="29" t="n">
        <v>0.211</v>
      </c>
      <c r="F66" s="29" t="n">
        <v>14</v>
      </c>
      <c r="G66" s="29" t="n">
        <v>13064</v>
      </c>
      <c r="H66" s="29" t="n"/>
      <c r="I66" s="30" t="n"/>
    </row>
    <row r="67">
      <c r="B67" s="28" t="n">
        <v>1996</v>
      </c>
      <c r="C67" s="29" t="inlineStr"/>
      <c r="D67" s="29" t="n">
        <v>1527000</v>
      </c>
      <c r="E67" s="29" t="n">
        <v>0.211</v>
      </c>
      <c r="F67" s="29" t="n">
        <v>14</v>
      </c>
      <c r="G67" s="29" t="n">
        <v>13064</v>
      </c>
      <c r="H67" s="29" t="n"/>
      <c r="I67" s="30" t="n"/>
    </row>
    <row r="68">
      <c r="B68" s="28" t="n">
        <v>1995</v>
      </c>
      <c r="C68" s="29" t="inlineStr"/>
      <c r="D68" s="29" t="n">
        <v>27198000</v>
      </c>
      <c r="E68" s="29" t="n">
        <v>0.213</v>
      </c>
      <c r="F68" s="29" t="n">
        <v>0</v>
      </c>
      <c r="G68" s="29" t="n">
        <v>13175</v>
      </c>
      <c r="H68" s="29" t="n"/>
    </row>
    <row r="69">
      <c r="B69" s="28" t="n">
        <v>1995</v>
      </c>
      <c r="C69" s="29" t="inlineStr"/>
      <c r="D69" s="29" t="n">
        <v>1496000</v>
      </c>
      <c r="E69" s="29" t="n">
        <v>0.213</v>
      </c>
      <c r="F69" s="29" t="n">
        <v>0</v>
      </c>
      <c r="G69" s="29" t="n">
        <v>13175</v>
      </c>
      <c r="H69" s="29" t="n"/>
    </row>
    <row r="70">
      <c r="B70" s="28" t="n">
        <v>1994</v>
      </c>
      <c r="C70" s="29" t="inlineStr"/>
      <c r="D70" s="29" t="n">
        <v>1429000</v>
      </c>
      <c r="E70" s="29" t="n">
        <v>0.207</v>
      </c>
      <c r="F70" s="29" t="n">
        <v>0</v>
      </c>
      <c r="G70" s="29" t="n">
        <v>6200</v>
      </c>
      <c r="H70" s="29" t="n"/>
    </row>
    <row r="71">
      <c r="B71" s="28" t="n">
        <v>1994</v>
      </c>
      <c r="C71" s="29" t="inlineStr"/>
      <c r="D71" s="29" t="n">
        <v>25975000</v>
      </c>
      <c r="E71" s="29" t="n">
        <v>0.207</v>
      </c>
      <c r="F71" s="29" t="n">
        <v>0</v>
      </c>
      <c r="G71" s="29" t="n">
        <v>6200</v>
      </c>
      <c r="H71" s="29" t="n"/>
    </row>
    <row r="72">
      <c r="B72" s="28" t="n">
        <v>1993</v>
      </c>
      <c r="C72" s="29" t="inlineStr"/>
      <c r="D72" s="29" t="n">
        <v>1329000</v>
      </c>
      <c r="E72" s="29" t="n">
        <v>0.21</v>
      </c>
      <c r="F72" s="29" t="n">
        <v>0</v>
      </c>
      <c r="G72" s="29" t="n">
        <v>3595</v>
      </c>
      <c r="H72" s="29" t="n"/>
    </row>
    <row r="73">
      <c r="B73" s="28" t="n">
        <v>1993</v>
      </c>
      <c r="C73" s="29" t="inlineStr"/>
      <c r="D73" s="29" t="n">
        <v>24167000</v>
      </c>
      <c r="E73" s="29" t="n">
        <v>0.21</v>
      </c>
      <c r="F73" s="29" t="n">
        <v>0</v>
      </c>
      <c r="G73" s="29" t="n">
        <v>3595</v>
      </c>
      <c r="H73" s="29" t="n"/>
    </row>
    <row r="74">
      <c r="B74" s="28" t="n">
        <v>1992</v>
      </c>
      <c r="C74" s="29" t="inlineStr"/>
      <c r="D74" s="29" t="n">
        <v>22929000</v>
      </c>
      <c r="E74" s="29" t="n">
        <v>0.208</v>
      </c>
      <c r="F74" s="29" t="n">
        <v>0</v>
      </c>
      <c r="G74" s="29" t="n">
        <v>8188</v>
      </c>
      <c r="H74" s="29" t="n"/>
    </row>
    <row r="75">
      <c r="B75" s="28" t="n">
        <v>1992</v>
      </c>
      <c r="C75" s="29" t="inlineStr"/>
      <c r="D75" s="29" t="n">
        <v>1262000</v>
      </c>
      <c r="E75" s="29" t="n">
        <v>0.208</v>
      </c>
      <c r="F75" s="29" t="n">
        <v>0</v>
      </c>
      <c r="G75" s="29" t="n">
        <v>8188</v>
      </c>
      <c r="H75" s="29" t="n"/>
    </row>
    <row r="76">
      <c r="B76" s="28" t="n">
        <v>1991</v>
      </c>
      <c r="C76" s="29" t="inlineStr"/>
      <c r="D76" s="29" t="n">
        <v>21983000</v>
      </c>
      <c r="E76" s="29" t="n">
        <v>0.188</v>
      </c>
      <c r="F76" s="29" t="n">
        <v>0</v>
      </c>
      <c r="G76" s="29" t="n">
        <v>5794</v>
      </c>
      <c r="H76" s="29" t="n"/>
    </row>
    <row r="77">
      <c r="B77" s="28" t="n">
        <v>1991</v>
      </c>
      <c r="C77" s="29" t="inlineStr"/>
      <c r="D77" s="29" t="n">
        <v>1210000</v>
      </c>
      <c r="E77" s="29" t="n">
        <v>0.188</v>
      </c>
      <c r="F77" s="29" t="n">
        <v>0</v>
      </c>
      <c r="G77" s="29" t="n">
        <v>5794</v>
      </c>
      <c r="H77" s="29" t="n"/>
    </row>
    <row r="78">
      <c r="B78" s="28" t="n">
        <v>1990</v>
      </c>
      <c r="C78" s="29" t="inlineStr"/>
      <c r="D78" s="29" t="n">
        <v>21101000</v>
      </c>
      <c r="E78" s="29" t="n">
        <v>0.183</v>
      </c>
      <c r="F78" s="29" t="n">
        <v>0</v>
      </c>
      <c r="G78" s="29" t="n">
        <v>1524</v>
      </c>
      <c r="H78" s="29" t="n"/>
    </row>
    <row r="79">
      <c r="B79" s="28" t="n">
        <v>1990</v>
      </c>
      <c r="C79" s="29" t="inlineStr"/>
      <c r="D79" s="29" t="n">
        <v>1161000</v>
      </c>
      <c r="E79" s="29" t="n">
        <v>0.183</v>
      </c>
      <c r="F79" s="29" t="n">
        <v>0</v>
      </c>
      <c r="G79" s="29" t="n">
        <v>1524</v>
      </c>
      <c r="H79" s="29" t="n"/>
    </row>
    <row r="80">
      <c r="B80" s="28" t="n">
        <v>1989</v>
      </c>
      <c r="C80" s="29" t="inlineStr"/>
      <c r="D80" s="29" t="n">
        <v>20204000</v>
      </c>
      <c r="E80" s="29" t="n">
        <v>0.198</v>
      </c>
      <c r="F80" s="29" t="n">
        <v>0</v>
      </c>
      <c r="G80" s="29" t="n">
        <v>791</v>
      </c>
      <c r="H80" s="29" t="n"/>
    </row>
    <row r="81">
      <c r="B81" s="28" t="n">
        <v>1989</v>
      </c>
      <c r="C81" s="29" t="inlineStr"/>
      <c r="D81" s="29" t="n">
        <v>1111000</v>
      </c>
      <c r="E81" s="29" t="n">
        <v>0.198</v>
      </c>
      <c r="F81" s="29" t="n">
        <v>0</v>
      </c>
      <c r="G81" s="29" t="n">
        <v>791</v>
      </c>
      <c r="H81" s="29" t="n"/>
    </row>
    <row r="82">
      <c r="B82" s="28" t="n">
        <v>1988</v>
      </c>
      <c r="C82" s="29" t="inlineStr"/>
      <c r="D82" s="29" t="n">
        <v>18980000</v>
      </c>
      <c r="E82" s="29" t="n">
        <v>0.198</v>
      </c>
      <c r="F82" s="29" t="n">
        <v>0</v>
      </c>
      <c r="G82" s="29" t="n">
        <v>530</v>
      </c>
      <c r="H82" s="29" t="n"/>
    </row>
    <row r="83">
      <c r="B83" s="28" t="n">
        <v>1988</v>
      </c>
      <c r="C83" s="29" t="inlineStr"/>
      <c r="D83" s="29" t="n">
        <v>1044000</v>
      </c>
      <c r="E83" s="29" t="n">
        <v>0.198</v>
      </c>
      <c r="F83" s="29" t="n">
        <v>0</v>
      </c>
      <c r="G83" s="29" t="n">
        <v>530</v>
      </c>
      <c r="H83" s="29" t="n"/>
    </row>
    <row r="84">
      <c r="B84" s="28" t="n">
        <v>1987</v>
      </c>
      <c r="C84" s="29" t="inlineStr"/>
      <c r="D84" s="29" t="n">
        <v>17795000</v>
      </c>
      <c r="E84" s="29" t="n">
        <v>0.193</v>
      </c>
      <c r="F84" s="29" t="n">
        <v>0</v>
      </c>
      <c r="G84" s="29" t="n">
        <v>1034</v>
      </c>
      <c r="H84" s="29" t="n"/>
    </row>
    <row r="85">
      <c r="B85" s="28" t="n">
        <v>1987</v>
      </c>
      <c r="C85" s="29" t="inlineStr"/>
      <c r="D85" s="29" t="n">
        <v>979000</v>
      </c>
      <c r="E85" s="29" t="n">
        <v>0.193</v>
      </c>
      <c r="F85" s="29" t="n">
        <v>0</v>
      </c>
      <c r="G85" s="29" t="n">
        <v>1034</v>
      </c>
      <c r="H85" s="29" t="n"/>
    </row>
    <row r="86">
      <c r="B86" s="28" t="n">
        <v>1986</v>
      </c>
      <c r="C86" s="29" t="inlineStr"/>
      <c r="D86" s="29" t="n">
        <v>17310000</v>
      </c>
      <c r="E86" s="29" t="n">
        <v>0.199</v>
      </c>
      <c r="F86" s="29" t="n">
        <v>11</v>
      </c>
      <c r="G86" s="29" t="n">
        <v>488</v>
      </c>
      <c r="H86" s="29" t="n"/>
    </row>
    <row r="87">
      <c r="B87" s="28" t="n">
        <v>1986</v>
      </c>
      <c r="C87" s="29" t="inlineStr"/>
      <c r="D87" s="29" t="n">
        <v>952000</v>
      </c>
      <c r="E87" s="29" t="n">
        <v>0.199</v>
      </c>
      <c r="F87" s="29" t="n">
        <v>11</v>
      </c>
      <c r="G87" s="29" t="n">
        <v>488</v>
      </c>
      <c r="H87" s="29" t="n"/>
    </row>
    <row r="88">
      <c r="B88" s="28" t="n">
        <v>1985</v>
      </c>
      <c r="C88" s="29" t="inlineStr"/>
      <c r="D88" s="29" t="n">
        <v>887000</v>
      </c>
      <c r="E88" s="29" t="n">
        <v>0.194</v>
      </c>
      <c r="F88" s="29" t="n">
        <v>0</v>
      </c>
      <c r="G88" s="29" t="n">
        <v>86</v>
      </c>
      <c r="H88" s="29" t="n"/>
    </row>
    <row r="89">
      <c r="B89" s="28" t="n">
        <v>1985</v>
      </c>
      <c r="C89" s="29" t="inlineStr"/>
      <c r="D89" s="29" t="n">
        <v>16128000</v>
      </c>
      <c r="E89" s="29" t="n">
        <v>0.194</v>
      </c>
      <c r="F89" s="29" t="n">
        <v>0</v>
      </c>
      <c r="G89" s="29" t="n">
        <v>86</v>
      </c>
      <c r="H89" s="29" t="n"/>
    </row>
    <row r="90">
      <c r="B90" s="28" t="n">
        <v>1984</v>
      </c>
      <c r="C90" s="29" t="inlineStr"/>
      <c r="D90" s="29" t="n">
        <v>14252000</v>
      </c>
      <c r="E90" s="29" t="n">
        <v>0.168</v>
      </c>
      <c r="F90" s="29" t="n">
        <v>39</v>
      </c>
      <c r="G90" s="29" t="n">
        <v>1009</v>
      </c>
      <c r="H90" s="29" t="n"/>
    </row>
    <row r="91">
      <c r="B91" s="28" t="n">
        <v>1984</v>
      </c>
      <c r="C91" s="29" t="inlineStr"/>
      <c r="D91" s="29" t="n">
        <v>787000</v>
      </c>
      <c r="E91" s="29" t="n">
        <v>0.168</v>
      </c>
      <c r="F91" s="29" t="n">
        <v>39</v>
      </c>
      <c r="G91" s="29" t="n">
        <v>1009</v>
      </c>
      <c r="H91" s="29" t="n"/>
    </row>
    <row r="92">
      <c r="B92" s="28" t="n">
        <v>1983</v>
      </c>
      <c r="C92" s="29" t="inlineStr"/>
      <c r="D92" s="29" t="n">
        <v>12792000</v>
      </c>
      <c r="E92" s="29" t="n">
        <v>0.164</v>
      </c>
      <c r="F92" s="29" t="n">
        <v>28</v>
      </c>
      <c r="G92" s="29" t="n">
        <v>430</v>
      </c>
      <c r="H92" s="29" t="n"/>
    </row>
    <row r="93">
      <c r="B93" s="28" t="n">
        <v>1983</v>
      </c>
      <c r="C93" s="29" t="inlineStr"/>
      <c r="D93" s="29" t="n">
        <v>704000</v>
      </c>
      <c r="E93" s="29" t="n">
        <v>0.164</v>
      </c>
      <c r="F93" s="29" t="n">
        <v>28</v>
      </c>
      <c r="G93" s="29" t="n">
        <v>430</v>
      </c>
      <c r="H93" s="29" t="n"/>
    </row>
    <row r="94">
      <c r="B94" s="28" t="n">
        <v>1982</v>
      </c>
      <c r="C94" s="29" t="inlineStr"/>
      <c r="D94" s="29" t="n">
        <v>11454000</v>
      </c>
      <c r="E94" s="29" t="n">
        <v>0.159</v>
      </c>
      <c r="F94" s="29" t="n">
        <v>10</v>
      </c>
      <c r="G94" s="29" t="n">
        <v>2143</v>
      </c>
      <c r="H94" s="29" t="n"/>
    </row>
    <row r="95">
      <c r="B95" s="28" t="n">
        <v>1982</v>
      </c>
      <c r="C95" s="29" t="inlineStr"/>
      <c r="D95" s="29" t="n">
        <v>630000</v>
      </c>
      <c r="E95" s="29" t="n">
        <v>0.159</v>
      </c>
      <c r="F95" s="29" t="n">
        <v>10</v>
      </c>
      <c r="G95" s="29" t="n">
        <v>2143</v>
      </c>
      <c r="H95" s="29" t="n"/>
    </row>
    <row r="96">
      <c r="B96" s="28" t="n">
        <v>1981</v>
      </c>
      <c r="C96" s="29" t="inlineStr"/>
      <c r="D96" s="29" t="n">
        <v>10876000</v>
      </c>
      <c r="E96" s="29" t="n">
        <v>0.151</v>
      </c>
      <c r="F96" s="29" t="n">
        <v>12</v>
      </c>
      <c r="G96" s="29" t="n">
        <v>6015</v>
      </c>
      <c r="H96" s="29" t="n"/>
    </row>
    <row r="97">
      <c r="B97" s="28" t="n">
        <v>1981</v>
      </c>
      <c r="C97" s="29" t="inlineStr"/>
      <c r="D97" s="29" t="n">
        <v>598000</v>
      </c>
      <c r="E97" s="29" t="n">
        <v>0.151</v>
      </c>
      <c r="F97" s="29" t="n">
        <v>12</v>
      </c>
      <c r="G97" s="29" t="n">
        <v>6015</v>
      </c>
      <c r="H97" s="29" t="n"/>
    </row>
    <row r="98">
      <c r="B98" s="28" t="n">
        <v>1980</v>
      </c>
      <c r="C98" s="29" t="inlineStr"/>
      <c r="D98" s="29" t="n">
        <v>10600000</v>
      </c>
      <c r="E98" s="29" t="n">
        <v>0.141</v>
      </c>
      <c r="F98" s="29" t="n">
        <v>0</v>
      </c>
      <c r="G98" s="29" t="n">
        <v>2218</v>
      </c>
      <c r="H98" s="29" t="n"/>
    </row>
    <row r="99">
      <c r="B99" s="28" t="n">
        <v>1980</v>
      </c>
      <c r="C99" s="29" t="inlineStr"/>
      <c r="D99" s="29" t="n">
        <v>583000</v>
      </c>
      <c r="E99" s="29" t="n">
        <v>0.141</v>
      </c>
      <c r="F99" s="29" t="n">
        <v>0</v>
      </c>
      <c r="G99" s="29" t="n">
        <v>2218</v>
      </c>
      <c r="H99" s="29" t="n"/>
    </row>
    <row r="100">
      <c r="B100" s="28" t="n">
        <v>1979</v>
      </c>
      <c r="C100" s="29" t="inlineStr"/>
      <c r="D100" s="29" t="n">
        <v>9523000</v>
      </c>
      <c r="E100" s="29" t="n">
        <v>0.132</v>
      </c>
      <c r="F100" s="29" t="n">
        <v>0</v>
      </c>
      <c r="G100" s="29" t="n">
        <v>286</v>
      </c>
      <c r="H100" s="29" t="n"/>
    </row>
    <row r="101">
      <c r="B101" s="28" t="n">
        <v>1979</v>
      </c>
      <c r="C101" s="29" t="inlineStr"/>
      <c r="D101" s="29" t="n">
        <v>524000</v>
      </c>
      <c r="E101" s="29" t="n">
        <v>0.132</v>
      </c>
      <c r="F101" s="29" t="n">
        <v>0</v>
      </c>
      <c r="G101" s="29" t="n">
        <v>286</v>
      </c>
      <c r="H101" s="29" t="n"/>
    </row>
    <row r="102">
      <c r="B102" s="28" t="n">
        <v>1978</v>
      </c>
      <c r="C102" s="29" t="inlineStr"/>
      <c r="D102" s="29" t="n">
        <v>9700000</v>
      </c>
      <c r="E102" s="29" t="n">
        <v>0.128</v>
      </c>
      <c r="F102" s="29" t="n">
        <v>19</v>
      </c>
      <c r="G102" s="29" t="n">
        <v>293</v>
      </c>
      <c r="H102" s="29" t="n"/>
    </row>
    <row r="103">
      <c r="B103" s="28" t="n">
        <v>1978</v>
      </c>
      <c r="C103" s="29" t="inlineStr"/>
      <c r="D103" s="29" t="n">
        <v>533000</v>
      </c>
      <c r="E103" s="29" t="n">
        <v>0.128</v>
      </c>
      <c r="F103" s="29" t="n">
        <v>19</v>
      </c>
      <c r="G103" s="29" t="n">
        <v>293</v>
      </c>
      <c r="H103" s="29" t="n"/>
    </row>
    <row r="104">
      <c r="B104" s="28" t="n">
        <v>1977</v>
      </c>
      <c r="C104" s="29" t="inlineStr"/>
      <c r="D104" s="29" t="n">
        <v>530000</v>
      </c>
      <c r="E104" s="29" t="n">
        <v>0.123</v>
      </c>
      <c r="F104" s="29" t="n">
        <v>2</v>
      </c>
      <c r="G104" s="29" t="n">
        <v>1680</v>
      </c>
      <c r="H104" s="29" t="n"/>
    </row>
    <row r="105">
      <c r="B105" s="28" t="n">
        <v>1977</v>
      </c>
      <c r="C105" s="29" t="inlineStr"/>
      <c r="D105" s="29" t="n">
        <v>9840000</v>
      </c>
      <c r="E105" s="29" t="n">
        <v>0.123</v>
      </c>
      <c r="F105" s="29" t="n">
        <v>2</v>
      </c>
      <c r="G105" s="29" t="n">
        <v>1680</v>
      </c>
      <c r="H105" s="29" t="n"/>
    </row>
    <row r="106">
      <c r="B106" s="28" t="n">
        <v>1976</v>
      </c>
      <c r="C106" s="29" t="inlineStr"/>
      <c r="D106" s="29" t="n">
        <v>9200000</v>
      </c>
      <c r="E106" s="29" t="n">
        <v>0.107</v>
      </c>
      <c r="F106" s="29" t="n">
        <v>0</v>
      </c>
      <c r="G106" s="29" t="n">
        <v>304</v>
      </c>
      <c r="H106" s="29" t="n"/>
    </row>
    <row r="107">
      <c r="B107" s="28" t="n">
        <v>1976</v>
      </c>
      <c r="C107" s="29" t="inlineStr"/>
      <c r="D107" s="29" t="n">
        <v>497000</v>
      </c>
      <c r="E107" s="29" t="n">
        <v>0.107</v>
      </c>
      <c r="F107" s="29" t="n">
        <v>0</v>
      </c>
      <c r="G107" s="29" t="n">
        <v>304</v>
      </c>
      <c r="H107" s="29" t="n"/>
    </row>
    <row r="108">
      <c r="B108" s="28" t="n">
        <v>1975</v>
      </c>
      <c r="C108" s="29" t="inlineStr"/>
      <c r="D108" s="29" t="n">
        <v>8500000</v>
      </c>
      <c r="E108" s="29" t="n">
        <v>0.106</v>
      </c>
      <c r="F108" s="29" t="n">
        <v>3</v>
      </c>
      <c r="G108" s="29" t="n">
        <v>17</v>
      </c>
      <c r="H108" s="29" t="n"/>
    </row>
    <row r="109">
      <c r="B109" s="28" t="n">
        <v>1975</v>
      </c>
      <c r="C109" s="29" t="inlineStr"/>
      <c r="D109" s="29" t="n">
        <v>460000</v>
      </c>
      <c r="E109" s="29" t="n">
        <v>0.106</v>
      </c>
      <c r="F109" s="29" t="n">
        <v>3</v>
      </c>
      <c r="G109" s="29" t="n">
        <v>17</v>
      </c>
      <c r="H109" s="29" t="n"/>
    </row>
    <row r="110">
      <c r="B110" s="28" t="n">
        <v>1974</v>
      </c>
      <c r="C110" s="29" t="inlineStr"/>
      <c r="D110" s="29" t="n">
        <v>7740000</v>
      </c>
      <c r="E110" s="29" t="n">
        <v>0.109</v>
      </c>
      <c r="F110" s="29" t="n">
        <v>1</v>
      </c>
      <c r="G110" s="29" t="n">
        <v>26</v>
      </c>
      <c r="H110" s="29" t="n"/>
    </row>
    <row r="111">
      <c r="B111" s="28" t="n">
        <v>1974</v>
      </c>
      <c r="C111" s="29" t="inlineStr"/>
      <c r="D111" s="29" t="n">
        <v>410000</v>
      </c>
      <c r="E111" s="29" t="n">
        <v>0.109</v>
      </c>
      <c r="F111" s="29" t="n">
        <v>1</v>
      </c>
      <c r="G111" s="29" t="n">
        <v>26</v>
      </c>
      <c r="H111" s="29" t="n"/>
    </row>
    <row r="112">
      <c r="B112" s="28" t="n">
        <v>1973</v>
      </c>
      <c r="C112" s="29" t="inlineStr"/>
      <c r="D112" s="29" t="n">
        <v>7700000</v>
      </c>
      <c r="E112" s="29" t="n">
        <v>0.11</v>
      </c>
      <c r="F112" s="29" t="n">
        <v>1</v>
      </c>
      <c r="G112" s="29" t="n">
        <v>0</v>
      </c>
      <c r="H112" s="29" t="n"/>
    </row>
    <row r="113">
      <c r="B113" s="28" t="n">
        <v>1973</v>
      </c>
      <c r="C113" s="29" t="inlineStr"/>
      <c r="D113" s="29" t="n">
        <v>400000</v>
      </c>
      <c r="E113" s="29" t="n">
        <v>0.11</v>
      </c>
      <c r="F113" s="29" t="n">
        <v>1</v>
      </c>
      <c r="G113" s="29" t="n">
        <v>0</v>
      </c>
      <c r="H113" s="29" t="n"/>
    </row>
    <row r="114">
      <c r="B114" s="28" t="n">
        <v>1972</v>
      </c>
      <c r="C114" s="29" t="inlineStr"/>
      <c r="D114" s="29" t="n">
        <v>6700000</v>
      </c>
      <c r="E114" s="29" t="n">
        <v>0.111</v>
      </c>
      <c r="F114" s="29" t="n">
        <v>0</v>
      </c>
      <c r="G114" s="29" t="n">
        <v>1</v>
      </c>
      <c r="H114" s="29" t="n"/>
    </row>
    <row r="115">
      <c r="B115" s="28" t="n">
        <v>1972</v>
      </c>
      <c r="C115" s="29" t="inlineStr"/>
      <c r="D115" s="29" t="n">
        <v>348000</v>
      </c>
      <c r="E115" s="29" t="n">
        <v>0.111</v>
      </c>
      <c r="F115" s="29" t="n">
        <v>0</v>
      </c>
      <c r="G115" s="29" t="n">
        <v>1</v>
      </c>
      <c r="H115" s="29" t="n"/>
    </row>
    <row r="116">
      <c r="B116" s="28" t="n">
        <v>1971</v>
      </c>
      <c r="C116" s="29" t="inlineStr"/>
      <c r="D116" s="29" t="n">
        <v>6040000</v>
      </c>
      <c r="E116" s="29" t="n">
        <v>0.114</v>
      </c>
      <c r="F116" s="29" t="n">
        <v>1</v>
      </c>
      <c r="G116" s="29" t="n">
        <v>3</v>
      </c>
      <c r="H116" s="29" t="n"/>
    </row>
    <row r="117">
      <c r="B117" s="28" t="n">
        <v>1971</v>
      </c>
      <c r="C117" s="29" t="inlineStr"/>
      <c r="D117" s="29" t="n">
        <v>308000</v>
      </c>
      <c r="E117" s="29" t="n">
        <v>0.114</v>
      </c>
      <c r="F117" s="29" t="n">
        <v>1</v>
      </c>
      <c r="G117" s="29" t="n">
        <v>3</v>
      </c>
      <c r="H117" s="29" t="n"/>
    </row>
    <row r="118">
      <c r="B118" s="28" t="n">
        <v>1970</v>
      </c>
      <c r="C118" s="29" t="inlineStr"/>
      <c r="D118" s="29" t="n">
        <v>290000</v>
      </c>
      <c r="E118" s="29" t="n">
        <v>0.115</v>
      </c>
      <c r="F118" s="29" t="n">
        <v>4</v>
      </c>
      <c r="G118" s="29" t="n">
        <v>10</v>
      </c>
      <c r="H118" s="29" t="n"/>
    </row>
    <row r="119">
      <c r="B119" s="28" t="n">
        <v>1970</v>
      </c>
      <c r="C119" s="29" t="inlineStr"/>
      <c r="D119" s="29" t="n">
        <v>5800000</v>
      </c>
      <c r="E119" s="29" t="n">
        <v>0.115</v>
      </c>
      <c r="F119" s="29" t="n">
        <v>4</v>
      </c>
      <c r="G119" s="29" t="n">
        <v>10</v>
      </c>
      <c r="H119" s="29" t="n"/>
    </row>
    <row r="120">
      <c r="B120" s="28" t="n">
        <v>1969</v>
      </c>
      <c r="C120" s="29" t="inlineStr"/>
      <c r="D120" s="29" t="n">
        <v>274000</v>
      </c>
      <c r="E120" s="29" t="n">
        <v>0.117</v>
      </c>
      <c r="F120" s="29" t="n">
        <v>1</v>
      </c>
      <c r="G120" s="29" t="n">
        <v>11</v>
      </c>
      <c r="H120" s="29" t="n"/>
    </row>
    <row r="121">
      <c r="B121" s="28" t="n">
        <v>1969</v>
      </c>
      <c r="C121" s="29" t="inlineStr"/>
      <c r="D121" s="29" t="n">
        <v>5600000</v>
      </c>
      <c r="E121" s="29" t="n">
        <v>0.117</v>
      </c>
      <c r="F121" s="29" t="n">
        <v>1</v>
      </c>
      <c r="G121" s="29" t="n">
        <v>11</v>
      </c>
      <c r="H121" s="29" t="n"/>
    </row>
    <row r="122">
      <c r="B122" s="28" t="n">
        <v>1968</v>
      </c>
      <c r="C122" s="29" t="inlineStr"/>
      <c r="D122" s="29" t="n">
        <v>5300000</v>
      </c>
      <c r="E122" s="29" t="n">
        <v>0.114</v>
      </c>
      <c r="F122" s="29" t="n">
        <v>1</v>
      </c>
      <c r="G122" s="29" t="n">
        <v>20</v>
      </c>
      <c r="H122" s="29" t="n"/>
    </row>
    <row r="123">
      <c r="B123" s="28" t="n">
        <v>1968</v>
      </c>
      <c r="C123" s="29" t="inlineStr"/>
      <c r="D123" s="29" t="n">
        <v>255000</v>
      </c>
      <c r="E123" s="29" t="n">
        <v>0.114</v>
      </c>
      <c r="F123" s="29" t="n">
        <v>1</v>
      </c>
      <c r="G123" s="29" t="n">
        <v>20</v>
      </c>
      <c r="H123" s="29" t="n"/>
    </row>
    <row r="124">
      <c r="B124" s="28" t="n">
        <v>1967</v>
      </c>
      <c r="C124" s="29" t="inlineStr"/>
      <c r="D124" s="29" t="n">
        <v>5000000</v>
      </c>
      <c r="E124" s="29" t="n">
        <v>0.114</v>
      </c>
      <c r="F124" s="29" t="n">
        <v>1</v>
      </c>
      <c r="G124" s="29" t="n">
        <v>26</v>
      </c>
      <c r="H124" s="29" t="n"/>
    </row>
    <row r="125">
      <c r="B125" s="28" t="n">
        <v>1967</v>
      </c>
      <c r="C125" s="29" t="inlineStr"/>
      <c r="D125" s="29" t="n">
        <v>240000</v>
      </c>
      <c r="E125" s="29" t="n">
        <v>0.114</v>
      </c>
      <c r="F125" s="29" t="n">
        <v>1</v>
      </c>
      <c r="G125" s="29" t="n">
        <v>26</v>
      </c>
      <c r="H125" s="29" t="n"/>
    </row>
    <row r="126">
      <c r="B126" s="28" t="n">
        <v>1966</v>
      </c>
      <c r="C126" s="29" t="inlineStr"/>
      <c r="D126" s="29" t="n">
        <v>4500000</v>
      </c>
      <c r="E126" s="29" t="n">
        <v>0.115</v>
      </c>
      <c r="F126" s="29" t="n">
        <v>3</v>
      </c>
      <c r="G126" s="29" t="n">
        <v>4</v>
      </c>
      <c r="H126" s="29" t="n"/>
    </row>
    <row r="127">
      <c r="B127" s="28" t="n">
        <v>1966</v>
      </c>
      <c r="C127" s="29" t="inlineStr"/>
      <c r="D127" s="29" t="n">
        <v>216000</v>
      </c>
      <c r="E127" s="29" t="n">
        <v>0.115</v>
      </c>
      <c r="F127" s="29" t="n">
        <v>3</v>
      </c>
      <c r="G127" s="29" t="n">
        <v>4</v>
      </c>
      <c r="H127" s="29" t="n"/>
    </row>
    <row r="128">
      <c r="B128" s="28" t="n">
        <v>1965</v>
      </c>
      <c r="C128" s="29" t="inlineStr"/>
      <c r="D128" s="29" t="n">
        <v>4318000</v>
      </c>
      <c r="E128" s="29" t="n">
        <v>0.115</v>
      </c>
      <c r="F128" s="29" t="n">
        <v>2</v>
      </c>
      <c r="G128" s="29" t="n">
        <v>0</v>
      </c>
      <c r="H128" s="29" t="n"/>
    </row>
    <row r="129">
      <c r="B129" s="28" t="n">
        <v>1965</v>
      </c>
      <c r="C129" s="29" t="inlineStr"/>
      <c r="D129" s="29" t="n">
        <v>207000</v>
      </c>
      <c r="E129" s="29" t="n">
        <v>0.115</v>
      </c>
      <c r="F129" s="29" t="n">
        <v>2</v>
      </c>
      <c r="G129" s="29" t="n">
        <v>0</v>
      </c>
      <c r="H129" s="29" t="n"/>
    </row>
    <row r="130">
      <c r="B130" s="28" t="n">
        <v>1964</v>
      </c>
      <c r="C130" s="29" t="inlineStr"/>
      <c r="D130" s="29" t="n">
        <v>3975000</v>
      </c>
      <c r="E130" s="29" t="n">
        <v>0.107</v>
      </c>
      <c r="F130" s="29" t="n">
        <v>5</v>
      </c>
      <c r="G130" s="29" t="n">
        <v>0</v>
      </c>
      <c r="H130" s="29" t="n"/>
    </row>
    <row r="131">
      <c r="B131" s="28" t="n">
        <v>1964</v>
      </c>
      <c r="C131" s="29" t="inlineStr"/>
      <c r="D131" s="29" t="n">
        <v>187000</v>
      </c>
      <c r="E131" s="29" t="n">
        <v>0.107</v>
      </c>
      <c r="F131" s="29" t="n">
        <v>5</v>
      </c>
      <c r="G131" s="29" t="n">
        <v>0</v>
      </c>
      <c r="H131" s="29" t="n"/>
    </row>
    <row r="132">
      <c r="B132" s="28" t="n">
        <v>1963</v>
      </c>
      <c r="C132" s="29" t="inlineStr"/>
      <c r="D132" s="29" t="n">
        <v>187000</v>
      </c>
      <c r="E132" s="29" t="n">
        <v>0.105</v>
      </c>
      <c r="F132" s="29" t="n">
        <v>844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3975000</v>
      </c>
      <c r="E133" s="29" t="n">
        <v>0.105</v>
      </c>
      <c r="F133" s="29" t="n">
        <v>844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185000</v>
      </c>
      <c r="E134" s="29" t="n">
        <v>0.103</v>
      </c>
      <c r="F134" s="29" t="n">
        <v>801</v>
      </c>
      <c r="G134" s="29" t="n">
        <v>285</v>
      </c>
      <c r="H134" s="29" t="n"/>
    </row>
    <row r="135">
      <c r="B135" s="28" t="n">
        <v>1962</v>
      </c>
      <c r="C135" s="29" t="inlineStr"/>
      <c r="D135" s="29" t="n">
        <v>3865000</v>
      </c>
      <c r="E135" s="29" t="n">
        <v>0.103</v>
      </c>
      <c r="F135" s="29" t="n">
        <v>801</v>
      </c>
      <c r="G135" s="29" t="n">
        <v>285</v>
      </c>
      <c r="H135" s="29" t="n"/>
    </row>
    <row r="136">
      <c r="B136" s="28" t="n">
        <v>1961</v>
      </c>
      <c r="C136" s="29" t="inlineStr"/>
      <c r="D136" s="29" t="n">
        <v>3620000</v>
      </c>
      <c r="E136" s="29" t="n">
        <v>0.103</v>
      </c>
      <c r="F136" s="29" t="n">
        <v>1016</v>
      </c>
      <c r="G136" s="29" t="n">
        <v>1375</v>
      </c>
      <c r="H136" s="29" t="n"/>
    </row>
    <row r="137">
      <c r="B137" s="28" t="n">
        <v>1961</v>
      </c>
      <c r="C137" s="29" t="inlineStr"/>
      <c r="D137" s="29" t="n">
        <v>170000</v>
      </c>
      <c r="E137" s="29" t="n">
        <v>0.103</v>
      </c>
      <c r="F137" s="29" t="n">
        <v>1016</v>
      </c>
      <c r="G137" s="29" t="n">
        <v>1375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109526000</v>
      </c>
      <c r="E12" s="29" t="n">
        <v>0.286</v>
      </c>
      <c r="F12" s="29" t="n">
        <v>8702.309999999999</v>
      </c>
      <c r="G12" s="29" t="n">
        <v>130461.93</v>
      </c>
      <c r="H12" s="29" t="n"/>
      <c r="I12" s="30" t="n"/>
    </row>
    <row r="13">
      <c r="B13" s="28" t="n">
        <v>2023</v>
      </c>
      <c r="C13" s="29" t="inlineStr"/>
      <c r="D13" s="29" t="n">
        <v>6529000</v>
      </c>
      <c r="E13" s="29" t="n">
        <v>0.286</v>
      </c>
      <c r="F13" s="29" t="n">
        <v>8702.309999999999</v>
      </c>
      <c r="G13" s="29" t="n">
        <v>130461.93</v>
      </c>
      <c r="H13" s="29" t="n"/>
      <c r="I13" s="30" t="n"/>
    </row>
    <row r="14">
      <c r="B14" s="28" t="n">
        <v>2022</v>
      </c>
      <c r="C14" s="29" t="inlineStr"/>
      <c r="D14" s="29" t="n">
        <v>109514100</v>
      </c>
      <c r="E14" s="29" t="n">
        <v>0.289</v>
      </c>
      <c r="F14" s="29" t="n">
        <v>9523.35</v>
      </c>
      <c r="G14" s="29" t="n">
        <v>106461.08</v>
      </c>
      <c r="H14" s="29" t="n"/>
      <c r="I14" s="30" t="n"/>
    </row>
    <row r="15">
      <c r="B15" s="28" t="n">
        <v>2022</v>
      </c>
      <c r="C15" s="29" t="inlineStr"/>
      <c r="D15" s="29" t="n">
        <v>6528357</v>
      </c>
      <c r="E15" s="29" t="n">
        <v>0.289</v>
      </c>
      <c r="F15" s="29" t="n">
        <v>9523.35</v>
      </c>
      <c r="G15" s="29" t="n">
        <v>106461.08</v>
      </c>
      <c r="H15" s="29" t="n"/>
      <c r="I15" s="30" t="n"/>
    </row>
    <row r="16">
      <c r="B16" s="28" t="n">
        <v>2021</v>
      </c>
      <c r="C16" s="29" t="inlineStr"/>
      <c r="D16" s="29" t="n">
        <v>111395300</v>
      </c>
      <c r="E16" s="29" t="n">
        <v>0.285</v>
      </c>
      <c r="F16" s="29" t="n">
        <v>3218.83</v>
      </c>
      <c r="G16" s="29" t="n">
        <v>200856.84</v>
      </c>
      <c r="H16" s="29" t="n"/>
      <c r="I16" s="30" t="n"/>
    </row>
    <row r="17">
      <c r="B17" s="28" t="n">
        <v>2021</v>
      </c>
      <c r="C17" s="29" t="inlineStr"/>
      <c r="D17" s="29" t="n">
        <v>6639446</v>
      </c>
      <c r="E17" s="29" t="n">
        <v>0.285</v>
      </c>
      <c r="F17" s="29" t="n">
        <v>3218.83</v>
      </c>
      <c r="G17" s="29" t="n">
        <v>200856.84</v>
      </c>
      <c r="H17" s="29" t="n"/>
      <c r="I17" s="30" t="n"/>
    </row>
    <row r="18">
      <c r="B18" s="28" t="n">
        <v>2020</v>
      </c>
      <c r="C18" s="29" t="inlineStr"/>
      <c r="D18" s="29" t="n">
        <v>111734400</v>
      </c>
      <c r="E18" s="29" t="n">
        <v>0.285</v>
      </c>
      <c r="F18" s="29" t="n">
        <v>3705.79</v>
      </c>
      <c r="G18" s="29" t="n">
        <v>157546.67</v>
      </c>
      <c r="H18" s="29" t="n"/>
      <c r="I18" s="30" t="n"/>
    </row>
    <row r="19">
      <c r="B19" s="28" t="n">
        <v>2020</v>
      </c>
      <c r="C19" s="29" t="inlineStr"/>
      <c r="D19" s="29" t="n">
        <v>6658784</v>
      </c>
      <c r="E19" s="29" t="n">
        <v>0.285</v>
      </c>
      <c r="F19" s="29" t="n">
        <v>3705.79</v>
      </c>
      <c r="G19" s="29" t="n">
        <v>157546.67</v>
      </c>
      <c r="H19" s="29" t="n"/>
      <c r="I19" s="30" t="n"/>
    </row>
    <row r="20">
      <c r="B20" s="28" t="n">
        <v>2019</v>
      </c>
      <c r="C20" s="29" t="inlineStr"/>
      <c r="D20" s="29" t="n">
        <v>113206100</v>
      </c>
      <c r="E20" s="29" t="n">
        <v>0.283</v>
      </c>
      <c r="F20" s="29" t="n">
        <v>3735.78</v>
      </c>
      <c r="G20" s="29" t="n">
        <v>178357.12</v>
      </c>
      <c r="H20" s="29" t="n"/>
      <c r="I20" s="30" t="n"/>
    </row>
    <row r="21">
      <c r="B21" s="28" t="n">
        <v>2019</v>
      </c>
      <c r="C21" s="29" t="inlineStr"/>
      <c r="D21" s="29" t="n">
        <v>6706770</v>
      </c>
      <c r="E21" s="29" t="n">
        <v>0.283</v>
      </c>
      <c r="F21" s="29" t="n">
        <v>3735.78</v>
      </c>
      <c r="G21" s="29" t="n">
        <v>178357.12</v>
      </c>
      <c r="H21" s="29" t="n"/>
      <c r="I21" s="30" t="n"/>
    </row>
    <row r="22">
      <c r="B22" s="28" t="n">
        <v>2018</v>
      </c>
      <c r="C22" s="29" t="inlineStr"/>
      <c r="D22" s="29" t="n">
        <v>110073700</v>
      </c>
      <c r="E22" s="29" t="n">
        <v>0.279</v>
      </c>
      <c r="F22" s="29" t="n">
        <v>9275</v>
      </c>
      <c r="G22" s="29" t="n">
        <v>146654.63</v>
      </c>
      <c r="H22" s="29" t="n"/>
      <c r="I22" s="30" t="n"/>
    </row>
    <row r="23">
      <c r="B23" s="28" t="n">
        <v>2018</v>
      </c>
      <c r="C23" s="29" t="inlineStr"/>
      <c r="D23" s="29" t="n">
        <v>6518471</v>
      </c>
      <c r="E23" s="29" t="n">
        <v>0.279</v>
      </c>
      <c r="F23" s="29" t="n">
        <v>9275</v>
      </c>
      <c r="G23" s="29" t="n">
        <v>146654.63</v>
      </c>
      <c r="H23" s="29" t="n"/>
      <c r="I23" s="30" t="n"/>
    </row>
    <row r="24">
      <c r="B24" s="28" t="n">
        <v>2017</v>
      </c>
      <c r="C24" s="29" t="inlineStr"/>
      <c r="D24" s="29" t="n">
        <v>107241600</v>
      </c>
      <c r="E24" s="29" t="n">
        <v>0.281</v>
      </c>
      <c r="F24" s="29" t="n">
        <v>9916</v>
      </c>
      <c r="G24" s="29" t="n">
        <v>139629.57</v>
      </c>
      <c r="H24" s="29" t="n"/>
      <c r="I24" s="30" t="n"/>
    </row>
    <row r="25">
      <c r="B25" s="28" t="n">
        <v>2017</v>
      </c>
      <c r="C25" s="29" t="inlineStr"/>
      <c r="D25" s="29" t="n">
        <v>6350756</v>
      </c>
      <c r="E25" s="29" t="n">
        <v>0.281</v>
      </c>
      <c r="F25" s="29" t="n">
        <v>9916</v>
      </c>
      <c r="G25" s="29" t="n">
        <v>139629.57</v>
      </c>
      <c r="H25" s="29" t="n"/>
      <c r="I25" s="30" t="n"/>
    </row>
    <row r="26">
      <c r="B26" s="28" t="n">
        <v>2016</v>
      </c>
      <c r="C26" s="29" t="inlineStr"/>
      <c r="D26" s="29" t="n">
        <v>6046956</v>
      </c>
      <c r="E26" s="29" t="n">
        <v>0.279</v>
      </c>
      <c r="F26" s="29" t="n">
        <v>15826.76</v>
      </c>
      <c r="G26" s="29" t="n">
        <v>149934.75</v>
      </c>
      <c r="H26" s="29" t="n"/>
      <c r="I26" s="30" t="n"/>
    </row>
    <row r="27">
      <c r="B27" s="28" t="n">
        <v>2016</v>
      </c>
      <c r="C27" s="29" t="inlineStr"/>
      <c r="D27" s="29" t="n">
        <v>102111500</v>
      </c>
      <c r="E27" s="29" t="n">
        <v>0.279</v>
      </c>
      <c r="F27" s="29" t="n">
        <v>15826.76</v>
      </c>
      <c r="G27" s="29" t="n">
        <v>149934.75</v>
      </c>
      <c r="H27" s="29" t="n"/>
      <c r="I27" s="30" t="n"/>
    </row>
    <row r="28">
      <c r="B28" s="28" t="n">
        <v>2015</v>
      </c>
      <c r="C28" s="29" t="inlineStr"/>
      <c r="D28" s="29" t="n">
        <v>97208200</v>
      </c>
      <c r="E28" s="29" t="n">
        <v>0.276</v>
      </c>
      <c r="F28" s="29" t="n">
        <v>54803.54</v>
      </c>
      <c r="G28" s="29" t="n">
        <v>165694.35</v>
      </c>
      <c r="H28" s="29" t="n"/>
      <c r="I28" s="30" t="n"/>
    </row>
    <row r="29">
      <c r="B29" s="28" t="n">
        <v>2015</v>
      </c>
      <c r="C29" s="29" t="inlineStr"/>
      <c r="D29" s="29" t="n">
        <v>5756587</v>
      </c>
      <c r="E29" s="29" t="n">
        <v>0.276</v>
      </c>
      <c r="F29" s="29" t="n">
        <v>54803.54</v>
      </c>
      <c r="G29" s="29" t="n">
        <v>165694.35</v>
      </c>
      <c r="H29" s="29" t="n"/>
      <c r="I29" s="30" t="n"/>
    </row>
    <row r="30">
      <c r="B30" s="28" t="n">
        <v>2014</v>
      </c>
      <c r="C30" s="29" t="inlineStr"/>
      <c r="D30" s="29" t="n">
        <v>100879000</v>
      </c>
      <c r="E30" s="29" t="n">
        <v>0.277</v>
      </c>
      <c r="F30" s="29" t="n">
        <v>10332.46</v>
      </c>
      <c r="G30" s="29" t="n">
        <v>182750.38</v>
      </c>
      <c r="H30" s="29" t="n"/>
      <c r="I30" s="30" t="n"/>
    </row>
    <row r="31">
      <c r="B31" s="28" t="n">
        <v>2014</v>
      </c>
      <c r="C31" s="29" t="inlineStr"/>
      <c r="D31" s="29" t="n">
        <v>5974000</v>
      </c>
      <c r="E31" s="29" t="n">
        <v>0.277</v>
      </c>
      <c r="F31" s="29" t="n">
        <v>10332.46</v>
      </c>
      <c r="G31" s="29" t="n">
        <v>182750.38</v>
      </c>
      <c r="H31" s="29" t="n"/>
      <c r="I31" s="30" t="n"/>
    </row>
    <row r="32">
      <c r="B32" s="28" t="n">
        <v>2013</v>
      </c>
      <c r="C32" s="29" t="inlineStr"/>
      <c r="D32" s="29" t="n">
        <v>97555000</v>
      </c>
      <c r="E32" s="29" t="n">
        <v>0.275</v>
      </c>
      <c r="F32" s="29" t="n">
        <v>1946</v>
      </c>
      <c r="G32" s="29" t="n">
        <v>144795</v>
      </c>
      <c r="H32" s="29" t="n"/>
      <c r="I32" s="30" t="n"/>
    </row>
    <row r="33">
      <c r="B33" s="28" t="n">
        <v>2013</v>
      </c>
      <c r="C33" s="29" t="inlineStr"/>
      <c r="D33" s="29" t="n">
        <v>5778000</v>
      </c>
      <c r="E33" s="29" t="n">
        <v>0.275</v>
      </c>
      <c r="F33" s="29" t="n">
        <v>1946</v>
      </c>
      <c r="G33" s="29" t="n">
        <v>144795</v>
      </c>
      <c r="H33" s="29" t="n"/>
      <c r="I33" s="30" t="n"/>
    </row>
    <row r="34">
      <c r="B34" s="28" t="n">
        <v>2012</v>
      </c>
      <c r="C34" s="29" t="inlineStr"/>
      <c r="D34" s="29" t="n">
        <v>94364000</v>
      </c>
      <c r="E34" s="29" t="n">
        <v>0.274</v>
      </c>
      <c r="F34" s="29" t="n">
        <v>2036</v>
      </c>
      <c r="G34" s="29" t="n">
        <v>106999</v>
      </c>
      <c r="H34" s="29" t="n"/>
      <c r="I34" s="30" t="n"/>
    </row>
    <row r="35">
      <c r="B35" s="28" t="n">
        <v>2012</v>
      </c>
      <c r="C35" s="29" t="inlineStr"/>
      <c r="D35" s="29" t="n">
        <v>5589000</v>
      </c>
      <c r="E35" s="29" t="n">
        <v>0.274</v>
      </c>
      <c r="F35" s="29" t="n">
        <v>2036</v>
      </c>
      <c r="G35" s="29" t="n">
        <v>106999</v>
      </c>
      <c r="H35" s="29" t="n"/>
      <c r="I35" s="30" t="n"/>
    </row>
    <row r="36">
      <c r="B36" s="28" t="n">
        <v>2011</v>
      </c>
      <c r="C36" s="29" t="inlineStr"/>
      <c r="D36" s="29" t="n">
        <v>92450000</v>
      </c>
      <c r="E36" s="29" t="n">
        <v>0.271</v>
      </c>
      <c r="F36" s="29" t="n">
        <v>4047</v>
      </c>
      <c r="G36" s="29" t="n">
        <v>93962</v>
      </c>
      <c r="H36" s="29" t="n"/>
      <c r="I36" s="30" t="n"/>
    </row>
    <row r="37">
      <c r="B37" s="28" t="n">
        <v>2011</v>
      </c>
      <c r="C37" s="29" t="inlineStr"/>
      <c r="D37" s="29" t="n">
        <v>5475000</v>
      </c>
      <c r="E37" s="29" t="n">
        <v>0.271</v>
      </c>
      <c r="F37" s="29" t="n">
        <v>4047</v>
      </c>
      <c r="G37" s="29" t="n">
        <v>93962</v>
      </c>
      <c r="H37" s="29" t="n"/>
      <c r="I37" s="30" t="n"/>
    </row>
    <row r="38">
      <c r="B38" s="28" t="n">
        <v>2010</v>
      </c>
      <c r="C38" s="29" t="inlineStr"/>
      <c r="D38" s="29" t="n">
        <v>91811000</v>
      </c>
      <c r="E38" s="29" t="n">
        <v>0.269</v>
      </c>
      <c r="F38" s="29" t="n">
        <v>3441</v>
      </c>
      <c r="G38" s="29" t="n">
        <v>86103</v>
      </c>
      <c r="H38" s="29" t="n"/>
      <c r="I38" s="30" t="n"/>
    </row>
    <row r="39">
      <c r="B39" s="28" t="n">
        <v>2010</v>
      </c>
      <c r="C39" s="29" t="inlineStr"/>
      <c r="D39" s="29" t="n">
        <v>5437000</v>
      </c>
      <c r="E39" s="29" t="n">
        <v>0.269</v>
      </c>
      <c r="F39" s="29" t="n">
        <v>3441</v>
      </c>
      <c r="G39" s="29" t="n">
        <v>86103</v>
      </c>
      <c r="H39" s="29" t="n"/>
      <c r="I39" s="30" t="n"/>
    </row>
    <row r="40">
      <c r="B40" s="28" t="n">
        <v>2009</v>
      </c>
      <c r="C40" s="29" t="inlineStr"/>
      <c r="D40" s="29" t="n">
        <v>90737000</v>
      </c>
      <c r="E40" s="29" t="n">
        <v>0.268</v>
      </c>
      <c r="F40" s="29" t="n">
        <v>2830</v>
      </c>
      <c r="G40" s="29" t="n">
        <v>85458</v>
      </c>
      <c r="H40" s="29" t="n"/>
      <c r="I40" s="30" t="n"/>
    </row>
    <row r="41">
      <c r="B41" s="28" t="n">
        <v>2009</v>
      </c>
      <c r="C41" s="29" t="inlineStr"/>
      <c r="D41" s="29" t="n">
        <v>5374000</v>
      </c>
      <c r="E41" s="29" t="n">
        <v>0.268</v>
      </c>
      <c r="F41" s="29" t="n">
        <v>2830</v>
      </c>
      <c r="G41" s="29" t="n">
        <v>85458</v>
      </c>
      <c r="H41" s="29" t="n"/>
      <c r="I41" s="30" t="n"/>
    </row>
    <row r="42">
      <c r="B42" s="28" t="n">
        <v>2008</v>
      </c>
      <c r="C42" s="29" t="inlineStr"/>
      <c r="D42" s="29" t="n">
        <v>5344000</v>
      </c>
      <c r="E42" s="29" t="n">
        <v>0.265</v>
      </c>
      <c r="F42" s="29" t="n">
        <v>3396</v>
      </c>
      <c r="G42" s="29" t="n">
        <v>77094</v>
      </c>
      <c r="H42" s="29" t="n"/>
      <c r="I42" s="30" t="n"/>
    </row>
    <row r="43">
      <c r="B43" s="28" t="n">
        <v>2008</v>
      </c>
      <c r="C43" s="29" t="inlineStr"/>
      <c r="D43" s="29" t="n">
        <v>90239000</v>
      </c>
      <c r="E43" s="29" t="n">
        <v>0.265</v>
      </c>
      <c r="F43" s="29" t="n">
        <v>3396</v>
      </c>
      <c r="G43" s="29" t="n">
        <v>77094</v>
      </c>
      <c r="H43" s="29" t="n"/>
      <c r="I43" s="30" t="n"/>
    </row>
    <row r="44">
      <c r="B44" s="28" t="n">
        <v>2007</v>
      </c>
      <c r="C44" s="29" t="inlineStr"/>
      <c r="D44" s="29" t="n">
        <v>91101000</v>
      </c>
      <c r="E44" s="29" t="n">
        <v>0.263</v>
      </c>
      <c r="F44" s="29" t="n">
        <v>3354</v>
      </c>
      <c r="G44" s="29" t="n">
        <v>94328</v>
      </c>
      <c r="H44" s="29" t="n"/>
      <c r="I44" s="30" t="n"/>
    </row>
    <row r="45">
      <c r="B45" s="28" t="n">
        <v>2007</v>
      </c>
      <c r="C45" s="29" t="inlineStr"/>
      <c r="D45" s="29" t="n">
        <v>5395000</v>
      </c>
      <c r="E45" s="29" t="n">
        <v>0.263</v>
      </c>
      <c r="F45" s="29" t="n">
        <v>3354</v>
      </c>
      <c r="G45" s="29" t="n">
        <v>94328</v>
      </c>
      <c r="H45" s="29" t="n"/>
      <c r="I45" s="30" t="n"/>
    </row>
    <row r="46">
      <c r="B46" s="28" t="n">
        <v>2006</v>
      </c>
      <c r="C46" s="29" t="inlineStr"/>
      <c r="D46" s="29" t="n">
        <v>91788000</v>
      </c>
      <c r="E46" s="29" t="n">
        <v>0.262</v>
      </c>
      <c r="F46" s="29" t="n">
        <v>3719</v>
      </c>
      <c r="G46" s="29" t="n">
        <v>73940</v>
      </c>
      <c r="H46" s="29" t="n"/>
      <c r="I46" s="30" t="n"/>
    </row>
    <row r="47">
      <c r="B47" s="28" t="n">
        <v>2006</v>
      </c>
      <c r="C47" s="29" t="inlineStr"/>
      <c r="D47" s="29" t="n">
        <v>5436000</v>
      </c>
      <c r="E47" s="29" t="n">
        <v>0.262</v>
      </c>
      <c r="F47" s="29" t="n">
        <v>3719</v>
      </c>
      <c r="G47" s="29" t="n">
        <v>73940</v>
      </c>
      <c r="H47" s="29" t="n"/>
      <c r="I47" s="30" t="n"/>
    </row>
    <row r="48">
      <c r="B48" s="28" t="n">
        <v>2005</v>
      </c>
      <c r="C48" s="29" t="inlineStr"/>
      <c r="D48" s="29" t="n">
        <v>90343000</v>
      </c>
      <c r="E48" s="29" t="n">
        <v>0.262</v>
      </c>
      <c r="F48" s="29" t="n">
        <v>3199</v>
      </c>
      <c r="G48" s="29" t="n">
        <v>73770</v>
      </c>
      <c r="H48" s="29" t="n"/>
      <c r="I48" s="30" t="n"/>
    </row>
    <row r="49">
      <c r="B49" s="28" t="n">
        <v>2005</v>
      </c>
      <c r="C49" s="29" t="inlineStr"/>
      <c r="D49" s="29" t="n">
        <v>5350000</v>
      </c>
      <c r="E49" s="29" t="n">
        <v>0.262</v>
      </c>
      <c r="F49" s="29" t="n">
        <v>3199</v>
      </c>
      <c r="G49" s="29" t="n">
        <v>73770</v>
      </c>
      <c r="H49" s="29" t="n"/>
      <c r="I49" s="30" t="n"/>
    </row>
    <row r="50">
      <c r="B50" s="28" t="n">
        <v>2004</v>
      </c>
      <c r="C50" s="29" t="inlineStr"/>
      <c r="D50" s="29" t="n">
        <v>89198000</v>
      </c>
      <c r="E50" s="29" t="n">
        <v>0.261</v>
      </c>
      <c r="F50" s="29" t="n">
        <v>3480</v>
      </c>
      <c r="G50" s="29" t="n">
        <v>72018</v>
      </c>
      <c r="H50" s="29" t="n"/>
      <c r="I50" s="30" t="n"/>
    </row>
    <row r="51">
      <c r="B51" s="28" t="n">
        <v>2004</v>
      </c>
      <c r="C51" s="29" t="inlineStr"/>
      <c r="D51" s="29" t="n">
        <v>5283000</v>
      </c>
      <c r="E51" s="29" t="n">
        <v>0.261</v>
      </c>
      <c r="F51" s="29" t="n">
        <v>3480</v>
      </c>
      <c r="G51" s="29" t="n">
        <v>72018</v>
      </c>
      <c r="H51" s="29" t="n"/>
      <c r="I51" s="30" t="n"/>
    </row>
    <row r="52">
      <c r="B52" s="28" t="n">
        <v>2003</v>
      </c>
      <c r="C52" s="29" t="inlineStr"/>
      <c r="D52" s="29" t="n">
        <v>87516000</v>
      </c>
      <c r="E52" s="29" t="n">
        <v>0.258</v>
      </c>
      <c r="F52" s="29" t="n">
        <v>4394</v>
      </c>
      <c r="G52" s="29" t="n">
        <v>59580</v>
      </c>
      <c r="H52" s="29" t="n"/>
      <c r="I52" s="30" t="n"/>
    </row>
    <row r="53">
      <c r="B53" s="28" t="n">
        <v>2003</v>
      </c>
      <c r="C53" s="29" t="inlineStr"/>
      <c r="D53" s="29" t="n">
        <v>5183000</v>
      </c>
      <c r="E53" s="29" t="n">
        <v>0.258</v>
      </c>
      <c r="F53" s="29" t="n">
        <v>4394</v>
      </c>
      <c r="G53" s="29" t="n">
        <v>59580</v>
      </c>
      <c r="H53" s="29" t="n"/>
      <c r="I53" s="30" t="n"/>
    </row>
    <row r="54">
      <c r="B54" s="28" t="n">
        <v>2002</v>
      </c>
      <c r="C54" s="29" t="inlineStr"/>
      <c r="D54" s="29" t="n">
        <v>87252000</v>
      </c>
      <c r="E54" s="29" t="n">
        <v>0.257</v>
      </c>
      <c r="F54" s="29" t="n">
        <v>3907</v>
      </c>
      <c r="G54" s="29" t="n">
        <v>60886</v>
      </c>
      <c r="H54" s="29" t="n"/>
      <c r="I54" s="30" t="n"/>
    </row>
    <row r="55">
      <c r="B55" s="28" t="n">
        <v>2002</v>
      </c>
      <c r="C55" s="29" t="inlineStr"/>
      <c r="D55" s="29" t="n">
        <v>5167000</v>
      </c>
      <c r="E55" s="29" t="n">
        <v>0.257</v>
      </c>
      <c r="F55" s="29" t="n">
        <v>3907</v>
      </c>
      <c r="G55" s="29" t="n">
        <v>60886</v>
      </c>
      <c r="H55" s="29" t="n"/>
      <c r="I55" s="30" t="n"/>
    </row>
    <row r="56">
      <c r="B56" s="28" t="n">
        <v>2001</v>
      </c>
      <c r="C56" s="29" t="inlineStr"/>
      <c r="D56" s="29" t="n">
        <v>5099000</v>
      </c>
      <c r="E56" s="29" t="n">
        <v>0.256</v>
      </c>
      <c r="F56" s="29" t="n">
        <v>3994</v>
      </c>
      <c r="G56" s="29" t="n">
        <v>62553</v>
      </c>
      <c r="H56" s="29" t="n"/>
      <c r="I56" s="30" t="n"/>
    </row>
    <row r="57">
      <c r="B57" s="28" t="n">
        <v>2001</v>
      </c>
      <c r="C57" s="29" t="inlineStr"/>
      <c r="D57" s="29" t="n">
        <v>86093000</v>
      </c>
      <c r="E57" s="29" t="n">
        <v>0.256</v>
      </c>
      <c r="F57" s="29" t="n">
        <v>3994</v>
      </c>
      <c r="G57" s="29" t="n">
        <v>62553</v>
      </c>
      <c r="H57" s="29" t="n"/>
      <c r="I57" s="30" t="n"/>
    </row>
    <row r="58">
      <c r="B58" s="28" t="n">
        <v>2000</v>
      </c>
      <c r="C58" s="29" t="inlineStr"/>
      <c r="D58" s="29" t="n">
        <v>5017000</v>
      </c>
      <c r="E58" s="29" t="n">
        <v>0.257</v>
      </c>
      <c r="F58" s="29" t="n">
        <v>3576</v>
      </c>
      <c r="G58" s="29" t="n">
        <v>64582.15</v>
      </c>
      <c r="H58" s="29" t="n"/>
      <c r="I58" s="30" t="n"/>
    </row>
    <row r="59">
      <c r="B59" s="28" t="n">
        <v>2000</v>
      </c>
      <c r="C59" s="29" t="inlineStr"/>
      <c r="D59" s="29" t="n">
        <v>84717000</v>
      </c>
      <c r="E59" s="29" t="n">
        <v>0.257</v>
      </c>
      <c r="F59" s="29" t="n">
        <v>3576</v>
      </c>
      <c r="G59" s="29" t="n">
        <v>64582.15</v>
      </c>
      <c r="H59" s="29" t="n"/>
      <c r="I59" s="30" t="n"/>
    </row>
    <row r="60">
      <c r="B60" s="28" t="n">
        <v>1999</v>
      </c>
      <c r="C60" s="29" t="inlineStr"/>
      <c r="D60" s="29" t="n">
        <v>82946000</v>
      </c>
      <c r="E60" s="29" t="n">
        <v>0.257</v>
      </c>
      <c r="F60" s="29" t="n">
        <v>3838</v>
      </c>
      <c r="G60" s="29" t="n">
        <v>57876</v>
      </c>
      <c r="H60" s="29" t="n"/>
      <c r="I60" s="30" t="n"/>
    </row>
    <row r="61">
      <c r="B61" s="28" t="n">
        <v>1999</v>
      </c>
      <c r="C61" s="29" t="inlineStr"/>
      <c r="D61" s="29" t="n">
        <v>4912000</v>
      </c>
      <c r="E61" s="29" t="n">
        <v>0.257</v>
      </c>
      <c r="F61" s="29" t="n">
        <v>3838</v>
      </c>
      <c r="G61" s="29" t="n">
        <v>57876</v>
      </c>
      <c r="H61" s="29" t="n"/>
      <c r="I61" s="30" t="n"/>
    </row>
    <row r="62">
      <c r="B62" s="28" t="n">
        <v>1998</v>
      </c>
      <c r="C62" s="29" t="inlineStr"/>
      <c r="D62" s="29" t="n">
        <v>79777000</v>
      </c>
      <c r="E62" s="29" t="n">
        <v>0.255</v>
      </c>
      <c r="F62" s="29" t="n">
        <v>3190</v>
      </c>
      <c r="G62" s="29" t="n">
        <v>69902</v>
      </c>
      <c r="H62" s="29" t="n"/>
      <c r="I62" s="30" t="n"/>
    </row>
    <row r="63">
      <c r="B63" s="28" t="n">
        <v>1998</v>
      </c>
      <c r="C63" s="29" t="inlineStr"/>
      <c r="D63" s="29" t="n">
        <v>4725000</v>
      </c>
      <c r="E63" s="29" t="n">
        <v>0.255</v>
      </c>
      <c r="F63" s="29" t="n">
        <v>3190</v>
      </c>
      <c r="G63" s="29" t="n">
        <v>69902</v>
      </c>
      <c r="H63" s="29" t="n"/>
      <c r="I63" s="30" t="n"/>
    </row>
    <row r="64">
      <c r="B64" s="28" t="n">
        <v>1997</v>
      </c>
      <c r="C64" s="29" t="inlineStr"/>
      <c r="D64" s="29" t="n">
        <v>77532000</v>
      </c>
      <c r="E64" s="29" t="n">
        <v>0.255</v>
      </c>
      <c r="F64" s="29" t="n">
        <v>3740</v>
      </c>
      <c r="G64" s="29" t="n">
        <v>68053</v>
      </c>
      <c r="H64" s="29" t="n"/>
      <c r="I64" s="30" t="n"/>
    </row>
    <row r="65">
      <c r="B65" s="28" t="n">
        <v>1997</v>
      </c>
      <c r="C65" s="29" t="inlineStr"/>
      <c r="D65" s="29" t="n">
        <v>4592000</v>
      </c>
      <c r="E65" s="29" t="n">
        <v>0.255</v>
      </c>
      <c r="F65" s="29" t="n">
        <v>3740</v>
      </c>
      <c r="G65" s="29" t="n">
        <v>68053</v>
      </c>
      <c r="H65" s="29" t="n"/>
      <c r="I65" s="30" t="n"/>
    </row>
    <row r="66">
      <c r="B66" s="28" t="n">
        <v>1996</v>
      </c>
      <c r="C66" s="29" t="inlineStr"/>
      <c r="D66" s="29" t="n">
        <v>76377000</v>
      </c>
      <c r="E66" s="29" t="n">
        <v>0.256</v>
      </c>
      <c r="F66" s="29" t="n">
        <v>2958</v>
      </c>
      <c r="G66" s="29" t="n">
        <v>77747</v>
      </c>
      <c r="H66" s="29" t="n"/>
      <c r="I66" s="30" t="n"/>
    </row>
    <row r="67">
      <c r="B67" s="28" t="n">
        <v>1996</v>
      </c>
      <c r="C67" s="29" t="inlineStr"/>
      <c r="D67" s="29" t="n">
        <v>4523000</v>
      </c>
      <c r="E67" s="29" t="n">
        <v>0.256</v>
      </c>
      <c r="F67" s="29" t="n">
        <v>2958</v>
      </c>
      <c r="G67" s="29" t="n">
        <v>77747</v>
      </c>
      <c r="H67" s="29" t="n"/>
      <c r="I67" s="30" t="n"/>
    </row>
    <row r="68">
      <c r="B68" s="28" t="n">
        <v>1995</v>
      </c>
      <c r="C68" s="29" t="inlineStr"/>
      <c r="D68" s="29" t="n">
        <v>74764000</v>
      </c>
      <c r="E68" s="29" t="n">
        <v>0.254</v>
      </c>
      <c r="F68" s="29" t="n">
        <v>2568</v>
      </c>
      <c r="G68" s="29" t="n">
        <v>74508</v>
      </c>
      <c r="H68" s="29" t="n"/>
    </row>
    <row r="69">
      <c r="B69" s="28" t="n">
        <v>1995</v>
      </c>
      <c r="C69" s="29" t="inlineStr"/>
      <c r="D69" s="29" t="n">
        <v>4428000</v>
      </c>
      <c r="E69" s="29" t="n">
        <v>0.254</v>
      </c>
      <c r="F69" s="29" t="n">
        <v>2568</v>
      </c>
      <c r="G69" s="29" t="n">
        <v>74508</v>
      </c>
      <c r="H69" s="29" t="n"/>
    </row>
    <row r="70">
      <c r="B70" s="28" t="n">
        <v>1994</v>
      </c>
      <c r="C70" s="29" t="inlineStr"/>
      <c r="D70" s="29" t="n">
        <v>4377000</v>
      </c>
      <c r="E70" s="29" t="n">
        <v>0.254</v>
      </c>
      <c r="F70" s="29" t="n">
        <v>2104</v>
      </c>
      <c r="G70" s="29" t="n">
        <v>75348</v>
      </c>
      <c r="H70" s="29" t="n"/>
    </row>
    <row r="71">
      <c r="B71" s="28" t="n">
        <v>1994</v>
      </c>
      <c r="C71" s="29" t="inlineStr"/>
      <c r="D71" s="29" t="n">
        <v>73903000</v>
      </c>
      <c r="E71" s="29" t="n">
        <v>0.254</v>
      </c>
      <c r="F71" s="29" t="n">
        <v>2104</v>
      </c>
      <c r="G71" s="29" t="n">
        <v>75348</v>
      </c>
      <c r="H71" s="29" t="n"/>
    </row>
    <row r="72">
      <c r="B72" s="28" t="n">
        <v>1993</v>
      </c>
      <c r="C72" s="29" t="inlineStr"/>
      <c r="D72" s="29" t="n">
        <v>4260000</v>
      </c>
      <c r="E72" s="29" t="n">
        <v>0.253</v>
      </c>
      <c r="F72" s="29" t="n">
        <v>2732</v>
      </c>
      <c r="G72" s="29" t="n">
        <v>68816</v>
      </c>
      <c r="H72" s="29" t="n"/>
    </row>
    <row r="73">
      <c r="B73" s="28" t="n">
        <v>1993</v>
      </c>
      <c r="C73" s="29" t="inlineStr"/>
      <c r="D73" s="29" t="n">
        <v>71936000</v>
      </c>
      <c r="E73" s="29" t="n">
        <v>0.253</v>
      </c>
      <c r="F73" s="29" t="n">
        <v>2732</v>
      </c>
      <c r="G73" s="29" t="n">
        <v>68816</v>
      </c>
      <c r="H73" s="29" t="n"/>
    </row>
    <row r="74">
      <c r="B74" s="28" t="n">
        <v>1992</v>
      </c>
      <c r="C74" s="29" t="inlineStr"/>
      <c r="D74" s="29" t="n">
        <v>70749000</v>
      </c>
      <c r="E74" s="29" t="n">
        <v>0.254</v>
      </c>
      <c r="F74" s="29" t="n">
        <v>3051</v>
      </c>
      <c r="G74" s="29" t="n">
        <v>57465</v>
      </c>
      <c r="H74" s="29" t="n"/>
    </row>
    <row r="75">
      <c r="B75" s="28" t="n">
        <v>1992</v>
      </c>
      <c r="C75" s="29" t="inlineStr"/>
      <c r="D75" s="29" t="n">
        <v>4190000</v>
      </c>
      <c r="E75" s="29" t="n">
        <v>0.254</v>
      </c>
      <c r="F75" s="29" t="n">
        <v>3051</v>
      </c>
      <c r="G75" s="29" t="n">
        <v>57465</v>
      </c>
      <c r="H75" s="29" t="n"/>
    </row>
    <row r="76">
      <c r="B76" s="28" t="n">
        <v>1991</v>
      </c>
      <c r="C76" s="29" t="inlineStr"/>
      <c r="D76" s="29" t="n">
        <v>69465000</v>
      </c>
      <c r="E76" s="29" t="n">
        <v>0.252</v>
      </c>
      <c r="F76" s="29" t="n">
        <v>1950</v>
      </c>
      <c r="G76" s="29" t="n">
        <v>56751</v>
      </c>
      <c r="H76" s="29" t="n"/>
    </row>
    <row r="77">
      <c r="B77" s="28" t="n">
        <v>1991</v>
      </c>
      <c r="C77" s="29" t="inlineStr"/>
      <c r="D77" s="29" t="n">
        <v>4114000</v>
      </c>
      <c r="E77" s="29" t="n">
        <v>0.252</v>
      </c>
      <c r="F77" s="29" t="n">
        <v>1950</v>
      </c>
      <c r="G77" s="29" t="n">
        <v>56751</v>
      </c>
      <c r="H77" s="29" t="n"/>
    </row>
    <row r="78">
      <c r="B78" s="28" t="n">
        <v>1990</v>
      </c>
      <c r="C78" s="29" t="inlineStr"/>
      <c r="D78" s="29" t="n">
        <v>68134000</v>
      </c>
      <c r="E78" s="29" t="n">
        <v>0.251</v>
      </c>
      <c r="F78" s="29" t="n">
        <v>7651</v>
      </c>
      <c r="G78" s="29" t="n">
        <v>36416</v>
      </c>
      <c r="H78" s="29" t="n"/>
    </row>
    <row r="79">
      <c r="B79" s="28" t="n">
        <v>1990</v>
      </c>
      <c r="C79" s="29" t="inlineStr"/>
      <c r="D79" s="29" t="n">
        <v>4034000</v>
      </c>
      <c r="E79" s="29" t="n">
        <v>0.251</v>
      </c>
      <c r="F79" s="29" t="n">
        <v>7651</v>
      </c>
      <c r="G79" s="29" t="n">
        <v>36416</v>
      </c>
      <c r="H79" s="29" t="n"/>
    </row>
    <row r="80">
      <c r="B80" s="28" t="n">
        <v>1989</v>
      </c>
      <c r="C80" s="29" t="inlineStr"/>
      <c r="D80" s="29" t="n">
        <v>67503000</v>
      </c>
      <c r="E80" s="29" t="n">
        <v>0.25</v>
      </c>
      <c r="F80" s="29" t="n">
        <v>17940</v>
      </c>
      <c r="G80" s="29" t="n">
        <v>35847</v>
      </c>
      <c r="H80" s="29" t="n"/>
    </row>
    <row r="81">
      <c r="B81" s="28" t="n">
        <v>1989</v>
      </c>
      <c r="C81" s="29" t="inlineStr"/>
      <c r="D81" s="29" t="n">
        <v>3997000</v>
      </c>
      <c r="E81" s="29" t="n">
        <v>0.25</v>
      </c>
      <c r="F81" s="29" t="n">
        <v>17940</v>
      </c>
      <c r="G81" s="29" t="n">
        <v>35847</v>
      </c>
      <c r="H81" s="29" t="n"/>
    </row>
    <row r="82">
      <c r="B82" s="28" t="n">
        <v>1988</v>
      </c>
      <c r="C82" s="29" t="inlineStr"/>
      <c r="D82" s="29" t="n">
        <v>69665000</v>
      </c>
      <c r="E82" s="29" t="n">
        <v>0.25</v>
      </c>
      <c r="F82" s="29" t="n">
        <v>1586</v>
      </c>
      <c r="G82" s="29" t="n">
        <v>45698</v>
      </c>
      <c r="H82" s="29" t="n"/>
    </row>
    <row r="83">
      <c r="B83" s="28" t="n">
        <v>1988</v>
      </c>
      <c r="C83" s="29" t="inlineStr"/>
      <c r="D83" s="29" t="n">
        <v>4069000</v>
      </c>
      <c r="E83" s="29" t="n">
        <v>0.25</v>
      </c>
      <c r="F83" s="29" t="n">
        <v>1586</v>
      </c>
      <c r="G83" s="29" t="n">
        <v>45698</v>
      </c>
      <c r="H83" s="29" t="n"/>
    </row>
    <row r="84">
      <c r="B84" s="28" t="n">
        <v>1987</v>
      </c>
      <c r="C84" s="29" t="inlineStr"/>
      <c r="D84" s="29" t="n">
        <v>70356000</v>
      </c>
      <c r="E84" s="29" t="n">
        <v>0.248</v>
      </c>
      <c r="F84" s="29" t="n">
        <v>1581</v>
      </c>
      <c r="G84" s="29" t="n">
        <v>33163</v>
      </c>
      <c r="H84" s="29" t="n"/>
    </row>
    <row r="85">
      <c r="B85" s="28" t="n">
        <v>1987</v>
      </c>
      <c r="C85" s="29" t="inlineStr"/>
      <c r="D85" s="29" t="n">
        <v>4109300</v>
      </c>
      <c r="E85" s="29" t="n">
        <v>0.248</v>
      </c>
      <c r="F85" s="29" t="n">
        <v>1581</v>
      </c>
      <c r="G85" s="29" t="n">
        <v>33163</v>
      </c>
      <c r="H85" s="29" t="n"/>
    </row>
    <row r="86">
      <c r="B86" s="28" t="n">
        <v>1986</v>
      </c>
      <c r="C86" s="29" t="inlineStr"/>
      <c r="D86" s="29" t="n">
        <v>69106000</v>
      </c>
      <c r="E86" s="29" t="n">
        <v>0.248</v>
      </c>
      <c r="F86" s="29" t="n">
        <v>7468</v>
      </c>
      <c r="G86" s="29" t="n">
        <v>17592</v>
      </c>
      <c r="H86" s="29" t="n"/>
    </row>
    <row r="87">
      <c r="B87" s="28" t="n">
        <v>1986</v>
      </c>
      <c r="C87" s="29" t="inlineStr"/>
      <c r="D87" s="29" t="n">
        <v>4036300</v>
      </c>
      <c r="E87" s="29" t="n">
        <v>0.248</v>
      </c>
      <c r="F87" s="29" t="n">
        <v>7468</v>
      </c>
      <c r="G87" s="29" t="n">
        <v>17592</v>
      </c>
      <c r="H87" s="29" t="n"/>
    </row>
    <row r="88">
      <c r="B88" s="28" t="n">
        <v>1985</v>
      </c>
      <c r="C88" s="29" t="inlineStr"/>
      <c r="D88" s="29" t="n">
        <v>4009400</v>
      </c>
      <c r="E88" s="29" t="n">
        <v>0.247</v>
      </c>
      <c r="F88" s="29" t="n">
        <v>5856</v>
      </c>
      <c r="G88" s="29" t="n">
        <v>18501</v>
      </c>
      <c r="H88" s="29" t="n"/>
    </row>
    <row r="89">
      <c r="B89" s="28" t="n">
        <v>1985</v>
      </c>
      <c r="C89" s="29" t="inlineStr"/>
      <c r="D89" s="29" t="n">
        <v>68645000</v>
      </c>
      <c r="E89" s="29" t="n">
        <v>0.247</v>
      </c>
      <c r="F89" s="29" t="n">
        <v>5856</v>
      </c>
      <c r="G89" s="29" t="n">
        <v>18501</v>
      </c>
      <c r="H89" s="29" t="n"/>
    </row>
    <row r="90">
      <c r="B90" s="28" t="n">
        <v>1984</v>
      </c>
      <c r="C90" s="29" t="inlineStr"/>
      <c r="D90" s="29" t="n">
        <v>68222000</v>
      </c>
      <c r="E90" s="29" t="n">
        <v>0.245</v>
      </c>
      <c r="F90" s="29" t="n">
        <v>19335</v>
      </c>
      <c r="G90" s="29" t="n">
        <v>17609</v>
      </c>
      <c r="H90" s="29" t="n"/>
    </row>
    <row r="91">
      <c r="B91" s="28" t="n">
        <v>1984</v>
      </c>
      <c r="C91" s="29" t="inlineStr"/>
      <c r="D91" s="29" t="n">
        <v>3984700</v>
      </c>
      <c r="E91" s="29" t="n">
        <v>0.245</v>
      </c>
      <c r="F91" s="29" t="n">
        <v>19335</v>
      </c>
      <c r="G91" s="29" t="n">
        <v>17609</v>
      </c>
      <c r="H91" s="29" t="n"/>
    </row>
    <row r="92">
      <c r="B92" s="28" t="n">
        <v>1983</v>
      </c>
      <c r="C92" s="29" t="inlineStr"/>
      <c r="D92" s="29" t="n">
        <v>67911008</v>
      </c>
      <c r="E92" s="29" t="n">
        <v>0.246</v>
      </c>
      <c r="F92" s="29" t="n">
        <v>15165</v>
      </c>
      <c r="G92" s="29" t="n">
        <v>19865</v>
      </c>
      <c r="H92" s="29" t="n"/>
    </row>
    <row r="93">
      <c r="B93" s="28" t="n">
        <v>1983</v>
      </c>
      <c r="C93" s="29" t="inlineStr"/>
      <c r="D93" s="29" t="n">
        <v>4021700</v>
      </c>
      <c r="E93" s="29" t="n">
        <v>0.246</v>
      </c>
      <c r="F93" s="29" t="n">
        <v>15165</v>
      </c>
      <c r="G93" s="29" t="n">
        <v>19865</v>
      </c>
      <c r="H93" s="29" t="n"/>
    </row>
    <row r="94">
      <c r="B94" s="28" t="n">
        <v>1982</v>
      </c>
      <c r="C94" s="29" t="inlineStr"/>
      <c r="D94" s="29" t="n">
        <v>69823008</v>
      </c>
      <c r="E94" s="29" t="n">
        <v>0.244</v>
      </c>
      <c r="F94" s="29" t="n">
        <v>2424</v>
      </c>
      <c r="G94" s="29" t="n">
        <v>60001</v>
      </c>
      <c r="H94" s="29" t="n"/>
    </row>
    <row r="95">
      <c r="B95" s="28" t="n">
        <v>1982</v>
      </c>
      <c r="C95" s="29" t="inlineStr"/>
      <c r="D95" s="29" t="n">
        <v>4123000</v>
      </c>
      <c r="E95" s="29" t="n">
        <v>0.244</v>
      </c>
      <c r="F95" s="29" t="n">
        <v>2424</v>
      </c>
      <c r="G95" s="29" t="n">
        <v>60001</v>
      </c>
      <c r="H95" s="29" t="n"/>
    </row>
    <row r="96">
      <c r="B96" s="28" t="n">
        <v>1981</v>
      </c>
      <c r="C96" s="29" t="inlineStr"/>
      <c r="D96" s="29" t="n">
        <v>69896400</v>
      </c>
      <c r="E96" s="29" t="n">
        <v>0.243</v>
      </c>
      <c r="F96" s="29" t="n">
        <v>4969</v>
      </c>
      <c r="G96" s="29" t="n">
        <v>78236</v>
      </c>
      <c r="H96" s="29" t="n"/>
    </row>
    <row r="97">
      <c r="B97" s="28" t="n">
        <v>1981</v>
      </c>
      <c r="C97" s="29" t="inlineStr"/>
      <c r="D97" s="29" t="n">
        <v>4139200</v>
      </c>
      <c r="E97" s="29" t="n">
        <v>0.243</v>
      </c>
      <c r="F97" s="29" t="n">
        <v>4969</v>
      </c>
      <c r="G97" s="29" t="n">
        <v>78236</v>
      </c>
      <c r="H97" s="29" t="n"/>
    </row>
    <row r="98">
      <c r="B98" s="28" t="n">
        <v>1980</v>
      </c>
      <c r="C98" s="29" t="inlineStr"/>
      <c r="D98" s="29" t="n">
        <v>69675600</v>
      </c>
      <c r="E98" s="29" t="n">
        <v>0.242</v>
      </c>
      <c r="F98" s="29" t="n">
        <v>4069</v>
      </c>
      <c r="G98" s="29" t="n">
        <v>53953</v>
      </c>
      <c r="H98" s="29" t="n"/>
    </row>
    <row r="99">
      <c r="B99" s="28" t="n">
        <v>1980</v>
      </c>
      <c r="C99" s="29" t="inlineStr"/>
      <c r="D99" s="29" t="n">
        <v>4126100</v>
      </c>
      <c r="E99" s="29" t="n">
        <v>0.242</v>
      </c>
      <c r="F99" s="29" t="n">
        <v>4069</v>
      </c>
      <c r="G99" s="29" t="n">
        <v>53953</v>
      </c>
      <c r="H99" s="29" t="n"/>
    </row>
    <row r="100">
      <c r="B100" s="28" t="n">
        <v>1979</v>
      </c>
      <c r="C100" s="29" t="inlineStr"/>
      <c r="D100" s="29" t="n">
        <v>69209008</v>
      </c>
      <c r="E100" s="29" t="n">
        <v>0.24</v>
      </c>
      <c r="F100" s="29" t="n">
        <v>6996</v>
      </c>
      <c r="G100" s="29" t="n">
        <v>28661</v>
      </c>
      <c r="H100" s="29" t="n"/>
    </row>
    <row r="101">
      <c r="B101" s="28" t="n">
        <v>1979</v>
      </c>
      <c r="C101" s="29" t="inlineStr"/>
      <c r="D101" s="29" t="n">
        <v>4083300</v>
      </c>
      <c r="E101" s="29" t="n">
        <v>0.24</v>
      </c>
      <c r="F101" s="29" t="n">
        <v>6996</v>
      </c>
      <c r="G101" s="29" t="n">
        <v>28661</v>
      </c>
      <c r="H101" s="29" t="n"/>
    </row>
    <row r="102">
      <c r="B102" s="28" t="n">
        <v>1978</v>
      </c>
      <c r="C102" s="29" t="inlineStr"/>
      <c r="D102" s="29" t="n">
        <v>67157008</v>
      </c>
      <c r="E102" s="29" t="n">
        <v>0.239</v>
      </c>
      <c r="F102" s="29" t="n">
        <v>8333</v>
      </c>
      <c r="G102" s="29" t="n">
        <v>31986</v>
      </c>
      <c r="H102" s="29" t="n"/>
    </row>
    <row r="103">
      <c r="B103" s="28" t="n">
        <v>1978</v>
      </c>
      <c r="C103" s="29" t="inlineStr"/>
      <c r="D103" s="29" t="n">
        <v>3962300</v>
      </c>
      <c r="E103" s="29" t="n">
        <v>0.239</v>
      </c>
      <c r="F103" s="29" t="n">
        <v>8333</v>
      </c>
      <c r="G103" s="29" t="n">
        <v>31986</v>
      </c>
      <c r="H103" s="29" t="n"/>
    </row>
    <row r="104">
      <c r="B104" s="28" t="n">
        <v>1977</v>
      </c>
      <c r="C104" s="29" t="inlineStr"/>
      <c r="D104" s="29" t="n">
        <v>3811500</v>
      </c>
      <c r="E104" s="29" t="n">
        <v>0.235</v>
      </c>
      <c r="F104" s="29" t="n">
        <v>10157</v>
      </c>
      <c r="G104" s="29" t="n">
        <v>32848</v>
      </c>
      <c r="H104" s="29" t="n"/>
    </row>
    <row r="105">
      <c r="B105" s="28" t="n">
        <v>1977</v>
      </c>
      <c r="C105" s="29" t="inlineStr"/>
      <c r="D105" s="29" t="n">
        <v>64602000</v>
      </c>
      <c r="E105" s="29" t="n">
        <v>0.235</v>
      </c>
      <c r="F105" s="29" t="n">
        <v>10157</v>
      </c>
      <c r="G105" s="29" t="n">
        <v>32848</v>
      </c>
      <c r="H105" s="29" t="n"/>
    </row>
    <row r="106">
      <c r="B106" s="28" t="n">
        <v>1976</v>
      </c>
      <c r="C106" s="29" t="inlineStr"/>
      <c r="D106" s="29" t="n">
        <v>64511008</v>
      </c>
      <c r="E106" s="29" t="n">
        <v>0.235</v>
      </c>
      <c r="F106" s="29" t="n">
        <v>2135</v>
      </c>
      <c r="G106" s="29" t="n">
        <v>20355</v>
      </c>
      <c r="H106" s="29" t="n"/>
    </row>
    <row r="107">
      <c r="B107" s="28" t="n">
        <v>1976</v>
      </c>
      <c r="C107" s="29" t="inlineStr"/>
      <c r="D107" s="29" t="n">
        <v>3806000</v>
      </c>
      <c r="E107" s="29" t="n">
        <v>0.235</v>
      </c>
      <c r="F107" s="29" t="n">
        <v>2135</v>
      </c>
      <c r="G107" s="29" t="n">
        <v>20355</v>
      </c>
      <c r="H107" s="29" t="n"/>
    </row>
    <row r="108">
      <c r="B108" s="28" t="n">
        <v>1975</v>
      </c>
      <c r="C108" s="29" t="inlineStr"/>
      <c r="D108" s="29" t="n">
        <v>64626000</v>
      </c>
      <c r="E108" s="29" t="n">
        <v>0.232</v>
      </c>
      <c r="F108" s="29" t="n">
        <v>3806</v>
      </c>
      <c r="G108" s="29" t="n">
        <v>15331</v>
      </c>
      <c r="H108" s="29" t="n"/>
    </row>
    <row r="109">
      <c r="B109" s="28" t="n">
        <v>1975</v>
      </c>
      <c r="C109" s="29" t="inlineStr"/>
      <c r="D109" s="29" t="n">
        <v>3812900</v>
      </c>
      <c r="E109" s="29" t="n">
        <v>0.232</v>
      </c>
      <c r="F109" s="29" t="n">
        <v>3806</v>
      </c>
      <c r="G109" s="29" t="n">
        <v>15331</v>
      </c>
      <c r="H109" s="29" t="n"/>
    </row>
    <row r="110">
      <c r="B110" s="28" t="n">
        <v>1974</v>
      </c>
      <c r="C110" s="29" t="inlineStr"/>
      <c r="D110" s="29" t="n">
        <v>65530800</v>
      </c>
      <c r="E110" s="29" t="n">
        <v>0.23</v>
      </c>
      <c r="F110" s="29" t="n">
        <v>7673</v>
      </c>
      <c r="G110" s="29" t="n">
        <v>13447</v>
      </c>
      <c r="H110" s="29" t="n"/>
    </row>
    <row r="111">
      <c r="B111" s="28" t="n">
        <v>1974</v>
      </c>
      <c r="C111" s="29" t="inlineStr"/>
      <c r="D111" s="29" t="n">
        <v>3880700</v>
      </c>
      <c r="E111" s="29" t="n">
        <v>0.23</v>
      </c>
      <c r="F111" s="29" t="n">
        <v>7673</v>
      </c>
      <c r="G111" s="29" t="n">
        <v>13447</v>
      </c>
      <c r="H111" s="29" t="n"/>
    </row>
    <row r="112">
      <c r="B112" s="28" t="n">
        <v>1973</v>
      </c>
      <c r="C112" s="29" t="inlineStr"/>
      <c r="D112" s="29" t="n">
        <v>66018000</v>
      </c>
      <c r="E112" s="29" t="n">
        <v>0.227</v>
      </c>
      <c r="F112" s="29" t="n">
        <v>6737</v>
      </c>
      <c r="G112" s="29" t="n">
        <v>10119</v>
      </c>
      <c r="H112" s="29" t="n"/>
    </row>
    <row r="113">
      <c r="B113" s="28" t="n">
        <v>1973</v>
      </c>
      <c r="C113" s="29" t="inlineStr"/>
      <c r="D113" s="29" t="n">
        <v>3909500</v>
      </c>
      <c r="E113" s="29" t="n">
        <v>0.227</v>
      </c>
      <c r="F113" s="29" t="n">
        <v>6737</v>
      </c>
      <c r="G113" s="29" t="n">
        <v>10119</v>
      </c>
      <c r="H113" s="29" t="n"/>
    </row>
    <row r="114">
      <c r="B114" s="28" t="n">
        <v>1972</v>
      </c>
      <c r="C114" s="29" t="inlineStr"/>
      <c r="D114" s="29" t="n">
        <v>68899200</v>
      </c>
      <c r="E114" s="29" t="n">
        <v>0.226</v>
      </c>
      <c r="F114" s="29" t="n">
        <v>1208</v>
      </c>
      <c r="G114" s="29" t="n">
        <v>10180</v>
      </c>
      <c r="H114" s="29" t="n"/>
    </row>
    <row r="115">
      <c r="B115" s="28" t="n">
        <v>1972</v>
      </c>
      <c r="C115" s="29" t="inlineStr"/>
      <c r="D115" s="29" t="n">
        <v>4080100</v>
      </c>
      <c r="E115" s="29" t="n">
        <v>0.226</v>
      </c>
      <c r="F115" s="29" t="n">
        <v>1208</v>
      </c>
      <c r="G115" s="29" t="n">
        <v>10180</v>
      </c>
      <c r="H115" s="29" t="n"/>
    </row>
    <row r="116">
      <c r="B116" s="28" t="n">
        <v>1971</v>
      </c>
      <c r="C116" s="29" t="inlineStr"/>
      <c r="D116" s="29" t="n">
        <v>69674400</v>
      </c>
      <c r="E116" s="29" t="n">
        <v>0.223</v>
      </c>
      <c r="F116" s="29" t="n">
        <v>3911</v>
      </c>
      <c r="G116" s="29" t="n">
        <v>8761</v>
      </c>
      <c r="H116" s="29" t="n"/>
    </row>
    <row r="117">
      <c r="B117" s="28" t="n">
        <v>1971</v>
      </c>
      <c r="C117" s="29" t="inlineStr"/>
      <c r="D117" s="29" t="n">
        <v>4126000</v>
      </c>
      <c r="E117" s="29" t="n">
        <v>0.223</v>
      </c>
      <c r="F117" s="29" t="n">
        <v>3911</v>
      </c>
      <c r="G117" s="29" t="n">
        <v>8761</v>
      </c>
      <c r="H117" s="29" t="n"/>
    </row>
    <row r="118">
      <c r="B118" s="28" t="n">
        <v>1970</v>
      </c>
      <c r="C118" s="29" t="inlineStr"/>
      <c r="D118" s="29" t="n">
        <v>4053400</v>
      </c>
      <c r="E118" s="29" t="n">
        <v>0.219</v>
      </c>
      <c r="F118" s="29" t="n">
        <v>13814</v>
      </c>
      <c r="G118" s="29" t="n">
        <v>9643</v>
      </c>
      <c r="H118" s="29" t="n"/>
    </row>
    <row r="119">
      <c r="B119" s="28" t="n">
        <v>1970</v>
      </c>
      <c r="C119" s="29" t="inlineStr"/>
      <c r="D119" s="29" t="n">
        <v>68448000</v>
      </c>
      <c r="E119" s="29" t="n">
        <v>0.219</v>
      </c>
      <c r="F119" s="29" t="n">
        <v>13814</v>
      </c>
      <c r="G119" s="29" t="n">
        <v>9643</v>
      </c>
      <c r="H119" s="29" t="n"/>
    </row>
    <row r="120">
      <c r="B120" s="28" t="n">
        <v>1969</v>
      </c>
      <c r="C120" s="29" t="inlineStr"/>
      <c r="D120" s="29" t="n">
        <v>3999900</v>
      </c>
      <c r="E120" s="29" t="n">
        <v>0.22</v>
      </c>
      <c r="F120" s="29" t="n">
        <v>1219</v>
      </c>
      <c r="G120" s="29" t="n">
        <v>11449</v>
      </c>
      <c r="H120" s="29" t="n"/>
    </row>
    <row r="121">
      <c r="B121" s="28" t="n">
        <v>1969</v>
      </c>
      <c r="C121" s="29" t="inlineStr"/>
      <c r="D121" s="29" t="n">
        <v>67544400</v>
      </c>
      <c r="E121" s="29" t="n">
        <v>0.22</v>
      </c>
      <c r="F121" s="29" t="n">
        <v>1219</v>
      </c>
      <c r="G121" s="29" t="n">
        <v>11449</v>
      </c>
      <c r="H121" s="29" t="n"/>
    </row>
    <row r="122">
      <c r="B122" s="28" t="n">
        <v>1968</v>
      </c>
      <c r="C122" s="29" t="inlineStr"/>
      <c r="D122" s="29" t="n">
        <v>68156400</v>
      </c>
      <c r="E122" s="29" t="n">
        <v>0.22</v>
      </c>
      <c r="F122" s="29" t="n">
        <v>1745</v>
      </c>
      <c r="G122" s="29" t="n">
        <v>13082</v>
      </c>
      <c r="H122" s="29" t="n"/>
    </row>
    <row r="123">
      <c r="B123" s="28" t="n">
        <v>1968</v>
      </c>
      <c r="C123" s="29" t="inlineStr"/>
      <c r="D123" s="29" t="n">
        <v>4036150</v>
      </c>
      <c r="E123" s="29" t="n">
        <v>0.22</v>
      </c>
      <c r="F123" s="29" t="n">
        <v>1745</v>
      </c>
      <c r="G123" s="29" t="n">
        <v>13082</v>
      </c>
      <c r="H123" s="29" t="n"/>
    </row>
    <row r="124">
      <c r="B124" s="28" t="n">
        <v>1967</v>
      </c>
      <c r="C124" s="29" t="inlineStr"/>
      <c r="D124" s="29" t="n">
        <v>69327600</v>
      </c>
      <c r="E124" s="29" t="n">
        <v>0.221</v>
      </c>
      <c r="F124" s="29" t="n">
        <v>732</v>
      </c>
      <c r="G124" s="29" t="n">
        <v>14699</v>
      </c>
      <c r="H124" s="29" t="n"/>
    </row>
    <row r="125">
      <c r="B125" s="28" t="n">
        <v>1967</v>
      </c>
      <c r="C125" s="29" t="inlineStr"/>
      <c r="D125" s="29" t="n">
        <v>4105500</v>
      </c>
      <c r="E125" s="29" t="n">
        <v>0.221</v>
      </c>
      <c r="F125" s="29" t="n">
        <v>732</v>
      </c>
      <c r="G125" s="29" t="n">
        <v>14699</v>
      </c>
      <c r="H125" s="29" t="n"/>
    </row>
    <row r="126">
      <c r="B126" s="28" t="n">
        <v>1966</v>
      </c>
      <c r="C126" s="29" t="inlineStr"/>
      <c r="D126" s="29" t="n">
        <v>66207600</v>
      </c>
      <c r="E126" s="29" t="n">
        <v>0.218</v>
      </c>
      <c r="F126" s="29" t="n">
        <v>1893</v>
      </c>
      <c r="G126" s="29" t="n">
        <v>12844</v>
      </c>
      <c r="H126" s="29" t="n"/>
    </row>
    <row r="127">
      <c r="B127" s="28" t="n">
        <v>1966</v>
      </c>
      <c r="C127" s="29" t="inlineStr"/>
      <c r="D127" s="29" t="n">
        <v>3920700</v>
      </c>
      <c r="E127" s="29" t="n">
        <v>0.218</v>
      </c>
      <c r="F127" s="29" t="n">
        <v>1893</v>
      </c>
      <c r="G127" s="29" t="n">
        <v>12844</v>
      </c>
      <c r="H127" s="29" t="n"/>
    </row>
    <row r="128">
      <c r="B128" s="28" t="n">
        <v>1965</v>
      </c>
      <c r="C128" s="29" t="inlineStr"/>
      <c r="D128" s="29" t="n">
        <v>65558400</v>
      </c>
      <c r="E128" s="29" t="n">
        <v>0.218</v>
      </c>
      <c r="F128" s="29" t="n">
        <v>432</v>
      </c>
      <c r="G128" s="29" t="n">
        <v>9429</v>
      </c>
      <c r="H128" s="29" t="n"/>
    </row>
    <row r="129">
      <c r="B129" s="28" t="n">
        <v>1965</v>
      </c>
      <c r="C129" s="29" t="inlineStr"/>
      <c r="D129" s="29" t="n">
        <v>3882300</v>
      </c>
      <c r="E129" s="29" t="n">
        <v>0.218</v>
      </c>
      <c r="F129" s="29" t="n">
        <v>432</v>
      </c>
      <c r="G129" s="29" t="n">
        <v>9429</v>
      </c>
      <c r="H129" s="29" t="n"/>
    </row>
    <row r="130">
      <c r="B130" s="28" t="n">
        <v>1964</v>
      </c>
      <c r="C130" s="29" t="inlineStr"/>
      <c r="D130" s="29" t="n">
        <v>65214000</v>
      </c>
      <c r="E130" s="29" t="n">
        <v>0.217</v>
      </c>
      <c r="F130" s="29" t="n">
        <v>1566</v>
      </c>
      <c r="G130" s="29" t="n">
        <v>5929</v>
      </c>
      <c r="H130" s="29" t="n"/>
    </row>
    <row r="131">
      <c r="B131" s="28" t="n">
        <v>1964</v>
      </c>
      <c r="C131" s="29" t="inlineStr"/>
      <c r="D131" s="29" t="n">
        <v>3861900</v>
      </c>
      <c r="E131" s="29" t="n">
        <v>0.217</v>
      </c>
      <c r="F131" s="29" t="n">
        <v>1566</v>
      </c>
      <c r="G131" s="29" t="n">
        <v>5929</v>
      </c>
      <c r="H131" s="29" t="n"/>
    </row>
    <row r="132">
      <c r="B132" s="28" t="n">
        <v>1963</v>
      </c>
      <c r="C132" s="29" t="inlineStr"/>
      <c r="D132" s="29" t="n">
        <v>3760400</v>
      </c>
      <c r="E132" s="29" t="n">
        <v>0.213</v>
      </c>
      <c r="F132" s="29" t="n">
        <v>910</v>
      </c>
      <c r="G132" s="29" t="n">
        <v>11997</v>
      </c>
      <c r="H132" s="29" t="n"/>
    </row>
    <row r="133">
      <c r="B133" s="28" t="n">
        <v>1963</v>
      </c>
      <c r="C133" s="29" t="inlineStr"/>
      <c r="D133" s="29" t="n">
        <v>63500400</v>
      </c>
      <c r="E133" s="29" t="n">
        <v>0.213</v>
      </c>
      <c r="F133" s="29" t="n">
        <v>910</v>
      </c>
      <c r="G133" s="29" t="n">
        <v>11997</v>
      </c>
      <c r="H133" s="29" t="n"/>
    </row>
    <row r="134">
      <c r="B134" s="28" t="n">
        <v>1962</v>
      </c>
      <c r="C134" s="29" t="inlineStr"/>
      <c r="D134" s="29" t="n">
        <v>3764400</v>
      </c>
      <c r="E134" s="29" t="n">
        <v>0.212</v>
      </c>
      <c r="F134" s="29" t="n">
        <v>1064</v>
      </c>
      <c r="G134" s="29" t="n">
        <v>5846</v>
      </c>
      <c r="H134" s="29" t="n"/>
    </row>
    <row r="135">
      <c r="B135" s="28" t="n">
        <v>1962</v>
      </c>
      <c r="C135" s="29" t="inlineStr"/>
      <c r="D135" s="29" t="n">
        <v>63568800</v>
      </c>
      <c r="E135" s="29" t="n">
        <v>0.212</v>
      </c>
      <c r="F135" s="29" t="n">
        <v>1064</v>
      </c>
      <c r="G135" s="29" t="n">
        <v>5846</v>
      </c>
      <c r="H135" s="29" t="n"/>
    </row>
    <row r="136">
      <c r="B136" s="28" t="n">
        <v>1961</v>
      </c>
      <c r="C136" s="29" t="inlineStr"/>
      <c r="D136" s="29" t="n">
        <v>62422800</v>
      </c>
      <c r="E136" s="29" t="n">
        <v>0.21</v>
      </c>
      <c r="F136" s="29" t="n">
        <v>1719</v>
      </c>
      <c r="G136" s="29" t="n">
        <v>10007</v>
      </c>
      <c r="H136" s="29" t="n"/>
    </row>
    <row r="137">
      <c r="B137" s="28" t="n">
        <v>1961</v>
      </c>
      <c r="C137" s="29" t="inlineStr"/>
      <c r="D137" s="29" t="n">
        <v>3696600</v>
      </c>
      <c r="E137" s="29" t="n">
        <v>0.21</v>
      </c>
      <c r="F137" s="29" t="n">
        <v>1719</v>
      </c>
      <c r="G137" s="29" t="n">
        <v>10007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144585940</v>
      </c>
      <c r="E12" s="29" t="n">
        <v>0.333</v>
      </c>
      <c r="F12" s="29" t="inlineStr"/>
      <c r="G12" s="29" t="n">
        <v>1776.57</v>
      </c>
      <c r="H12" s="29" t="n"/>
      <c r="I12" s="30" t="n"/>
    </row>
    <row r="13">
      <c r="B13" s="28" t="n">
        <v>2023</v>
      </c>
      <c r="C13" s="29" t="inlineStr"/>
      <c r="D13" s="29" t="n">
        <v>6506367.3</v>
      </c>
      <c r="E13" s="29" t="n">
        <v>0.333</v>
      </c>
      <c r="F13" s="29" t="inlineStr"/>
      <c r="G13" s="29" t="n">
        <v>1776.57</v>
      </c>
      <c r="H13" s="29" t="n"/>
      <c r="I13" s="30" t="n"/>
    </row>
    <row r="14">
      <c r="B14" s="28" t="n">
        <v>2022</v>
      </c>
      <c r="C14" s="29" t="inlineStr"/>
      <c r="D14" s="29" t="n">
        <v>132035400</v>
      </c>
      <c r="E14" s="29" t="n">
        <v>0.349</v>
      </c>
      <c r="F14" s="29" t="n">
        <v>0</v>
      </c>
      <c r="G14" s="29" t="n">
        <v>869.65</v>
      </c>
      <c r="H14" s="29" t="n"/>
      <c r="I14" s="30" t="n"/>
    </row>
    <row r="15">
      <c r="B15" s="28" t="n">
        <v>2022</v>
      </c>
      <c r="C15" s="29" t="inlineStr"/>
      <c r="D15" s="29" t="n">
        <v>5941593</v>
      </c>
      <c r="E15" s="29" t="n">
        <v>0.349</v>
      </c>
      <c r="F15" s="29" t="n">
        <v>0</v>
      </c>
      <c r="G15" s="29" t="n">
        <v>869.65</v>
      </c>
      <c r="H15" s="29" t="n"/>
      <c r="I15" s="30" t="n"/>
    </row>
    <row r="16">
      <c r="B16" s="28" t="n">
        <v>2021</v>
      </c>
      <c r="C16" s="29" t="inlineStr"/>
      <c r="D16" s="29" t="n">
        <v>122770978</v>
      </c>
      <c r="E16" s="29" t="n">
        <v>0.318</v>
      </c>
      <c r="F16" s="29" t="inlineStr"/>
      <c r="G16" s="29" t="n">
        <v>48.13</v>
      </c>
      <c r="H16" s="29" t="n"/>
      <c r="I16" s="30" t="n"/>
    </row>
    <row r="17">
      <c r="B17" s="28" t="n">
        <v>2021</v>
      </c>
      <c r="C17" s="29" t="inlineStr"/>
      <c r="D17" s="29" t="n">
        <v>5524694</v>
      </c>
      <c r="E17" s="29" t="n">
        <v>0.318</v>
      </c>
      <c r="F17" s="29" t="inlineStr"/>
      <c r="G17" s="29" t="n">
        <v>48.13</v>
      </c>
      <c r="H17" s="29" t="n"/>
      <c r="I17" s="30" t="n"/>
    </row>
    <row r="18">
      <c r="B18" s="28" t="n">
        <v>2020</v>
      </c>
      <c r="C18" s="29" t="inlineStr"/>
      <c r="D18" s="29" t="n">
        <v>114257111</v>
      </c>
      <c r="E18" s="29" t="n">
        <v>0.331</v>
      </c>
      <c r="F18" s="29" t="n">
        <v>0</v>
      </c>
      <c r="G18" s="29" t="n">
        <v>73.70999999999999</v>
      </c>
      <c r="H18" s="29" t="n"/>
      <c r="I18" s="30" t="n"/>
    </row>
    <row r="19">
      <c r="B19" s="28" t="n">
        <v>2020</v>
      </c>
      <c r="C19" s="29" t="inlineStr"/>
      <c r="D19" s="29" t="n">
        <v>5141570</v>
      </c>
      <c r="E19" s="29" t="n">
        <v>0.331</v>
      </c>
      <c r="F19" s="29" t="n">
        <v>0</v>
      </c>
      <c r="G19" s="29" t="n">
        <v>73.70999999999999</v>
      </c>
      <c r="H19" s="29" t="n"/>
      <c r="I19" s="30" t="n"/>
    </row>
    <row r="20">
      <c r="B20" s="28" t="n">
        <v>2019</v>
      </c>
      <c r="C20" s="29" t="inlineStr"/>
      <c r="D20" s="29" t="n">
        <v>105630711</v>
      </c>
      <c r="E20" s="29" t="n">
        <v>0.314</v>
      </c>
      <c r="F20" s="29" t="inlineStr"/>
      <c r="G20" s="29" t="n">
        <v>111.96</v>
      </c>
      <c r="H20" s="29" t="n"/>
      <c r="I20" s="30" t="n"/>
    </row>
    <row r="21">
      <c r="B21" s="28" t="n">
        <v>2019</v>
      </c>
      <c r="C21" s="29" t="inlineStr"/>
      <c r="D21" s="29" t="n">
        <v>4753382</v>
      </c>
      <c r="E21" s="29" t="n">
        <v>0.314</v>
      </c>
      <c r="F21" s="29" t="inlineStr"/>
      <c r="G21" s="29" t="n">
        <v>111.96</v>
      </c>
      <c r="H21" s="29" t="n"/>
      <c r="I21" s="30" t="n"/>
    </row>
    <row r="22">
      <c r="B22" s="28" t="n">
        <v>2018</v>
      </c>
      <c r="C22" s="29" t="inlineStr"/>
      <c r="D22" s="29" t="n">
        <v>104180467</v>
      </c>
      <c r="E22" s="29" t="n">
        <v>0.398</v>
      </c>
      <c r="F22" s="29" t="n">
        <v>0.01</v>
      </c>
      <c r="G22" s="29" t="n">
        <v>48.1</v>
      </c>
      <c r="H22" s="29" t="n"/>
      <c r="I22" s="30" t="n"/>
    </row>
    <row r="23">
      <c r="B23" s="28" t="n">
        <v>2018</v>
      </c>
      <c r="C23" s="29" t="inlineStr"/>
      <c r="D23" s="29" t="n">
        <v>4688121</v>
      </c>
      <c r="E23" s="29" t="n">
        <v>0.398</v>
      </c>
      <c r="F23" s="29" t="n">
        <v>0.01</v>
      </c>
      <c r="G23" s="29" t="n">
        <v>48.1</v>
      </c>
      <c r="H23" s="29" t="n"/>
      <c r="I23" s="30" t="n"/>
    </row>
    <row r="24">
      <c r="B24" s="28" t="n">
        <v>2017</v>
      </c>
      <c r="C24" s="29" t="inlineStr"/>
      <c r="D24" s="29" t="n">
        <v>102951867</v>
      </c>
      <c r="E24" s="29" t="n">
        <v>0.398</v>
      </c>
      <c r="F24" s="29" t="inlineStr"/>
      <c r="G24" s="29" t="n">
        <v>340.28</v>
      </c>
      <c r="H24" s="29" t="n"/>
      <c r="I24" s="30" t="n"/>
    </row>
    <row r="25">
      <c r="B25" s="28" t="n">
        <v>2017</v>
      </c>
      <c r="C25" s="29" t="inlineStr"/>
      <c r="D25" s="29" t="n">
        <v>4632834</v>
      </c>
      <c r="E25" s="29" t="n">
        <v>0.398</v>
      </c>
      <c r="F25" s="29" t="inlineStr"/>
      <c r="G25" s="29" t="n">
        <v>340.28</v>
      </c>
      <c r="H25" s="29" t="n"/>
      <c r="I25" s="30" t="n"/>
    </row>
    <row r="26">
      <c r="B26" s="28" t="n">
        <v>2016</v>
      </c>
      <c r="C26" s="29" t="inlineStr"/>
      <c r="D26" s="29" t="n">
        <v>1485688</v>
      </c>
      <c r="E26" s="29" t="n">
        <v>0.205</v>
      </c>
      <c r="F26" s="29" t="n">
        <v>5.08</v>
      </c>
      <c r="G26" s="29" t="n">
        <v>303.05</v>
      </c>
      <c r="H26" s="29" t="n"/>
      <c r="I26" s="30" t="n"/>
    </row>
    <row r="27">
      <c r="B27" s="28" t="n">
        <v>2016</v>
      </c>
      <c r="C27" s="29" t="inlineStr"/>
      <c r="D27" s="29" t="n">
        <v>33015289</v>
      </c>
      <c r="E27" s="29" t="n">
        <v>0.205</v>
      </c>
      <c r="F27" s="29" t="n">
        <v>5.08</v>
      </c>
      <c r="G27" s="29" t="n">
        <v>303.05</v>
      </c>
      <c r="H27" s="29" t="n"/>
      <c r="I27" s="30" t="n"/>
    </row>
    <row r="28">
      <c r="B28" s="28" t="n">
        <v>2015</v>
      </c>
      <c r="C28" s="29" t="inlineStr"/>
      <c r="D28" s="29" t="n">
        <v>30507311</v>
      </c>
      <c r="E28" s="29" t="n">
        <v>0.197</v>
      </c>
      <c r="F28" s="29" t="n">
        <v>42.28</v>
      </c>
      <c r="G28" s="29" t="n">
        <v>13.2</v>
      </c>
      <c r="H28" s="29" t="n"/>
      <c r="I28" s="30" t="n"/>
    </row>
    <row r="29">
      <c r="B29" s="28" t="n">
        <v>2015</v>
      </c>
      <c r="C29" s="29" t="inlineStr"/>
      <c r="D29" s="29" t="n">
        <v>1372829</v>
      </c>
      <c r="E29" s="29" t="n">
        <v>0.197</v>
      </c>
      <c r="F29" s="29" t="n">
        <v>42.28</v>
      </c>
      <c r="G29" s="29" t="n">
        <v>13.2</v>
      </c>
      <c r="H29" s="29" t="n"/>
      <c r="I29" s="30" t="n"/>
    </row>
    <row r="30">
      <c r="B30" s="28" t="n">
        <v>2014</v>
      </c>
      <c r="C30" s="29" t="inlineStr"/>
      <c r="D30" s="29" t="n">
        <v>28872000</v>
      </c>
      <c r="E30" s="29" t="n">
        <v>0.114</v>
      </c>
      <c r="F30" s="29" t="inlineStr"/>
      <c r="G30" s="29" t="n">
        <v>1</v>
      </c>
      <c r="H30" s="29" t="n"/>
      <c r="I30" s="30" t="n"/>
    </row>
    <row r="31">
      <c r="B31" s="28" t="n">
        <v>2014</v>
      </c>
      <c r="C31" s="29" t="inlineStr"/>
      <c r="D31" s="29" t="n">
        <v>1244311</v>
      </c>
      <c r="E31" s="29" t="n">
        <v>0.114</v>
      </c>
      <c r="F31" s="29" t="inlineStr"/>
      <c r="G31" s="29" t="n">
        <v>1</v>
      </c>
      <c r="H31" s="29" t="n"/>
      <c r="I31" s="30" t="n"/>
    </row>
    <row r="32">
      <c r="B32" s="28" t="n">
        <v>2013</v>
      </c>
      <c r="C32" s="29" t="inlineStr"/>
      <c r="D32" s="29" t="n">
        <v>27209000</v>
      </c>
      <c r="E32" s="29" t="n">
        <v>0.113</v>
      </c>
      <c r="F32" s="29" t="n">
        <v>0</v>
      </c>
      <c r="G32" s="29" t="n">
        <v>0</v>
      </c>
      <c r="H32" s="29" t="n"/>
      <c r="I32" s="30" t="n"/>
    </row>
    <row r="33">
      <c r="B33" s="28" t="n">
        <v>2013</v>
      </c>
      <c r="C33" s="29" t="inlineStr"/>
      <c r="D33" s="29" t="n">
        <v>1223716</v>
      </c>
      <c r="E33" s="29" t="n">
        <v>0.113</v>
      </c>
      <c r="F33" s="29" t="n">
        <v>0</v>
      </c>
      <c r="G33" s="29" t="n">
        <v>0</v>
      </c>
      <c r="H33" s="29" t="n"/>
      <c r="I33" s="30" t="n"/>
    </row>
    <row r="34">
      <c r="B34" s="28" t="n">
        <v>2012</v>
      </c>
      <c r="C34" s="29" t="inlineStr"/>
      <c r="D34" s="29" t="n">
        <v>25332000</v>
      </c>
      <c r="E34" s="29" t="n">
        <v>0.114</v>
      </c>
      <c r="F34" s="29" t="n">
        <v>0</v>
      </c>
      <c r="G34" s="29" t="n">
        <v>5</v>
      </c>
      <c r="H34" s="29" t="n"/>
      <c r="I34" s="30" t="n"/>
    </row>
    <row r="35">
      <c r="B35" s="28" t="n">
        <v>2012</v>
      </c>
      <c r="C35" s="29" t="inlineStr"/>
      <c r="D35" s="29" t="n">
        <v>1139949</v>
      </c>
      <c r="E35" s="29" t="n">
        <v>0.114</v>
      </c>
      <c r="F35" s="29" t="n">
        <v>0</v>
      </c>
      <c r="G35" s="29" t="n">
        <v>5</v>
      </c>
      <c r="H35" s="29" t="n"/>
      <c r="I35" s="30" t="n"/>
    </row>
    <row r="36">
      <c r="B36" s="28" t="n">
        <v>2011</v>
      </c>
      <c r="C36" s="29" t="inlineStr"/>
      <c r="D36" s="29" t="n">
        <v>22841000</v>
      </c>
      <c r="E36" s="29" t="n">
        <v>0.11</v>
      </c>
      <c r="F36" s="29" t="n">
        <v>0</v>
      </c>
      <c r="G36" s="29" t="n">
        <v>1</v>
      </c>
      <c r="H36" s="29" t="n"/>
      <c r="I36" s="30" t="n"/>
    </row>
    <row r="37">
      <c r="B37" s="28" t="n">
        <v>2011</v>
      </c>
      <c r="C37" s="29" t="inlineStr"/>
      <c r="D37" s="29" t="n">
        <v>1027846</v>
      </c>
      <c r="E37" s="29" t="n">
        <v>0.11</v>
      </c>
      <c r="F37" s="29" t="n">
        <v>0</v>
      </c>
      <c r="G37" s="29" t="n">
        <v>1</v>
      </c>
      <c r="H37" s="29" t="n"/>
      <c r="I37" s="30" t="n"/>
    </row>
    <row r="38">
      <c r="B38" s="28" t="n">
        <v>2010</v>
      </c>
      <c r="C38" s="29" t="inlineStr"/>
      <c r="D38" s="29" t="n">
        <v>24911000</v>
      </c>
      <c r="E38" s="29" t="n">
        <v>0.12</v>
      </c>
      <c r="F38" s="29" t="n">
        <v>8</v>
      </c>
      <c r="G38" s="29" t="n">
        <v>6</v>
      </c>
      <c r="H38" s="29" t="n"/>
      <c r="I38" s="30" t="n"/>
    </row>
    <row r="39">
      <c r="B39" s="28" t="n">
        <v>2010</v>
      </c>
      <c r="C39" s="29" t="inlineStr"/>
      <c r="D39" s="29" t="n">
        <v>1121100</v>
      </c>
      <c r="E39" s="29" t="n">
        <v>0.12</v>
      </c>
      <c r="F39" s="29" t="n">
        <v>8</v>
      </c>
      <c r="G39" s="29" t="n">
        <v>6</v>
      </c>
      <c r="H39" s="29" t="n"/>
      <c r="I39" s="30" t="n"/>
    </row>
    <row r="40">
      <c r="B40" s="28" t="n">
        <v>2009</v>
      </c>
      <c r="C40" s="29" t="inlineStr"/>
      <c r="D40" s="29" t="n">
        <v>23550000</v>
      </c>
      <c r="E40" s="29" t="n">
        <v>0.106</v>
      </c>
      <c r="F40" s="29" t="n">
        <v>4</v>
      </c>
      <c r="G40" s="29" t="n">
        <v>7</v>
      </c>
      <c r="H40" s="29" t="n"/>
      <c r="I40" s="30" t="n"/>
    </row>
    <row r="41">
      <c r="B41" s="28" t="n">
        <v>2009</v>
      </c>
      <c r="C41" s="29" t="inlineStr"/>
      <c r="D41" s="29" t="n">
        <v>1071500</v>
      </c>
      <c r="E41" s="29" t="n">
        <v>0.106</v>
      </c>
      <c r="F41" s="29" t="n">
        <v>4</v>
      </c>
      <c r="G41" s="29" t="n">
        <v>7</v>
      </c>
      <c r="H41" s="29" t="n"/>
      <c r="I41" s="30" t="n"/>
    </row>
    <row r="42">
      <c r="B42" s="28" t="n">
        <v>2008</v>
      </c>
      <c r="C42" s="29" t="inlineStr"/>
      <c r="D42" s="29" t="n">
        <v>1122617</v>
      </c>
      <c r="E42" s="29" t="n">
        <v>0.115</v>
      </c>
      <c r="F42" s="29" t="n">
        <v>132</v>
      </c>
      <c r="G42" s="29" t="n">
        <v>3</v>
      </c>
      <c r="H42" s="29" t="n"/>
      <c r="I42" s="30" t="n"/>
    </row>
    <row r="43">
      <c r="B43" s="28" t="n">
        <v>2008</v>
      </c>
      <c r="C43" s="29" t="inlineStr"/>
      <c r="D43" s="29" t="n">
        <v>24947044</v>
      </c>
      <c r="E43" s="29" t="n">
        <v>0.115</v>
      </c>
      <c r="F43" s="29" t="n">
        <v>132</v>
      </c>
      <c r="G43" s="29" t="n">
        <v>3</v>
      </c>
      <c r="H43" s="29" t="n"/>
      <c r="I43" s="30" t="n"/>
    </row>
    <row r="44">
      <c r="B44" s="28" t="n">
        <v>2007</v>
      </c>
      <c r="C44" s="29" t="inlineStr"/>
      <c r="D44" s="29" t="n">
        <v>26100000</v>
      </c>
      <c r="E44" s="29" t="n">
        <v>0.117</v>
      </c>
      <c r="F44" s="29" t="n">
        <v>526</v>
      </c>
      <c r="G44" s="29" t="n">
        <v>19</v>
      </c>
      <c r="H44" s="29" t="n"/>
      <c r="I44" s="30" t="n"/>
    </row>
    <row r="45">
      <c r="B45" s="28" t="n">
        <v>2007</v>
      </c>
      <c r="C45" s="29" t="inlineStr"/>
      <c r="D45" s="29" t="n">
        <v>1174600</v>
      </c>
      <c r="E45" s="29" t="n">
        <v>0.117</v>
      </c>
      <c r="F45" s="29" t="n">
        <v>526</v>
      </c>
      <c r="G45" s="29" t="n">
        <v>19</v>
      </c>
      <c r="H45" s="29" t="n"/>
      <c r="I45" s="30" t="n"/>
    </row>
    <row r="46">
      <c r="B46" s="28" t="n">
        <v>2006</v>
      </c>
      <c r="C46" s="29" t="inlineStr"/>
      <c r="D46" s="29" t="n">
        <v>22462000</v>
      </c>
      <c r="E46" s="29" t="n">
        <v>0.112</v>
      </c>
      <c r="F46" s="29" t="n">
        <v>274</v>
      </c>
      <c r="G46" s="29" t="n">
        <v>70</v>
      </c>
      <c r="H46" s="29" t="n"/>
      <c r="I46" s="30" t="n"/>
    </row>
    <row r="47">
      <c r="B47" s="28" t="n">
        <v>2006</v>
      </c>
      <c r="C47" s="29" t="inlineStr"/>
      <c r="D47" s="29" t="n">
        <v>1010787</v>
      </c>
      <c r="E47" s="29" t="n">
        <v>0.112</v>
      </c>
      <c r="F47" s="29" t="n">
        <v>274</v>
      </c>
      <c r="G47" s="29" t="n">
        <v>70</v>
      </c>
      <c r="H47" s="29" t="n"/>
      <c r="I47" s="30" t="n"/>
    </row>
    <row r="48">
      <c r="B48" s="28" t="n">
        <v>2005</v>
      </c>
      <c r="C48" s="29" t="inlineStr"/>
      <c r="D48" s="29" t="n">
        <v>19035000</v>
      </c>
      <c r="E48" s="29" t="n">
        <v>0.112</v>
      </c>
      <c r="F48" s="29" t="n">
        <v>286</v>
      </c>
      <c r="G48" s="29" t="n">
        <v>10</v>
      </c>
      <c r="H48" s="29" t="n"/>
      <c r="I48" s="30" t="n"/>
    </row>
    <row r="49">
      <c r="B49" s="28" t="n">
        <v>2005</v>
      </c>
      <c r="C49" s="29" t="inlineStr"/>
      <c r="D49" s="29" t="n">
        <v>856580</v>
      </c>
      <c r="E49" s="29" t="n">
        <v>0.112</v>
      </c>
      <c r="F49" s="29" t="n">
        <v>286</v>
      </c>
      <c r="G49" s="29" t="n">
        <v>10</v>
      </c>
      <c r="H49" s="29" t="n"/>
      <c r="I49" s="30" t="n"/>
    </row>
    <row r="50">
      <c r="B50" s="28" t="n">
        <v>2004</v>
      </c>
      <c r="C50" s="29" t="inlineStr"/>
      <c r="D50" s="29" t="n">
        <v>20757000</v>
      </c>
      <c r="E50" s="29" t="n">
        <v>0.111</v>
      </c>
      <c r="F50" s="29" t="n">
        <v>386</v>
      </c>
      <c r="G50" s="29" t="n">
        <v>128</v>
      </c>
      <c r="H50" s="29" t="n"/>
      <c r="I50" s="30" t="n"/>
    </row>
    <row r="51">
      <c r="B51" s="28" t="n">
        <v>2004</v>
      </c>
      <c r="C51" s="29" t="inlineStr"/>
      <c r="D51" s="29" t="n">
        <v>934200</v>
      </c>
      <c r="E51" s="29" t="n">
        <v>0.111</v>
      </c>
      <c r="F51" s="29" t="n">
        <v>386</v>
      </c>
      <c r="G51" s="29" t="n">
        <v>128</v>
      </c>
      <c r="H51" s="29" t="n"/>
      <c r="I51" s="30" t="n"/>
    </row>
    <row r="52">
      <c r="B52" s="28" t="n">
        <v>2003</v>
      </c>
      <c r="C52" s="29" t="inlineStr"/>
      <c r="D52" s="29" t="n">
        <v>17523500</v>
      </c>
      <c r="E52" s="29" t="n">
        <v>0.111</v>
      </c>
      <c r="F52" s="29" t="n">
        <v>722</v>
      </c>
      <c r="G52" s="29" t="n">
        <v>785</v>
      </c>
      <c r="H52" s="29" t="n"/>
      <c r="I52" s="30" t="n"/>
    </row>
    <row r="53">
      <c r="B53" s="28" t="n">
        <v>2003</v>
      </c>
      <c r="C53" s="29" t="inlineStr"/>
      <c r="D53" s="29" t="n">
        <v>788550</v>
      </c>
      <c r="E53" s="29" t="n">
        <v>0.111</v>
      </c>
      <c r="F53" s="29" t="n">
        <v>722</v>
      </c>
      <c r="G53" s="29" t="n">
        <v>785</v>
      </c>
      <c r="H53" s="29" t="n"/>
      <c r="I53" s="30" t="n"/>
    </row>
    <row r="54">
      <c r="B54" s="28" t="n">
        <v>2002</v>
      </c>
      <c r="C54" s="29" t="inlineStr"/>
      <c r="D54" s="29" t="n">
        <v>17251000</v>
      </c>
      <c r="E54" s="29" t="n">
        <v>0.111</v>
      </c>
      <c r="F54" s="29" t="n">
        <v>789</v>
      </c>
      <c r="G54" s="29" t="n">
        <v>445</v>
      </c>
      <c r="H54" s="29" t="n"/>
      <c r="I54" s="30" t="n"/>
    </row>
    <row r="55">
      <c r="B55" s="28" t="n">
        <v>2002</v>
      </c>
      <c r="C55" s="29" t="inlineStr"/>
      <c r="D55" s="29" t="n">
        <v>776300</v>
      </c>
      <c r="E55" s="29" t="n">
        <v>0.111</v>
      </c>
      <c r="F55" s="29" t="n">
        <v>789</v>
      </c>
      <c r="G55" s="29" t="n">
        <v>445</v>
      </c>
      <c r="H55" s="29" t="n"/>
      <c r="I55" s="30" t="n"/>
    </row>
    <row r="56">
      <c r="B56" s="28" t="n">
        <v>2001</v>
      </c>
      <c r="C56" s="29" t="inlineStr"/>
      <c r="D56" s="29" t="n">
        <v>692738</v>
      </c>
      <c r="E56" s="29" t="n">
        <v>0.109</v>
      </c>
      <c r="F56" s="29" t="n">
        <v>568</v>
      </c>
      <c r="G56" s="29" t="n">
        <v>7167</v>
      </c>
      <c r="H56" s="29" t="n"/>
      <c r="I56" s="30" t="n"/>
    </row>
    <row r="57">
      <c r="B57" s="28" t="n">
        <v>2001</v>
      </c>
      <c r="C57" s="29" t="inlineStr"/>
      <c r="D57" s="29" t="n">
        <v>15394000</v>
      </c>
      <c r="E57" s="29" t="n">
        <v>0.109</v>
      </c>
      <c r="F57" s="29" t="n">
        <v>568</v>
      </c>
      <c r="G57" s="29" t="n">
        <v>7167</v>
      </c>
      <c r="H57" s="29" t="n"/>
      <c r="I57" s="30" t="n"/>
    </row>
    <row r="58">
      <c r="B58" s="28" t="n">
        <v>2000</v>
      </c>
      <c r="C58" s="29" t="inlineStr"/>
      <c r="D58" s="29" t="n">
        <v>642000</v>
      </c>
      <c r="E58" s="29" t="n">
        <v>0.103</v>
      </c>
      <c r="F58" s="29" t="n">
        <v>1325</v>
      </c>
      <c r="G58" s="29" t="n">
        <v>211</v>
      </c>
      <c r="H58" s="29" t="n"/>
      <c r="I58" s="30" t="n"/>
    </row>
    <row r="59">
      <c r="B59" s="28" t="n">
        <v>2000</v>
      </c>
      <c r="C59" s="29" t="inlineStr"/>
      <c r="D59" s="29" t="n">
        <v>14266500</v>
      </c>
      <c r="E59" s="29" t="n">
        <v>0.103</v>
      </c>
      <c r="F59" s="29" t="n">
        <v>1325</v>
      </c>
      <c r="G59" s="29" t="n">
        <v>211</v>
      </c>
      <c r="H59" s="29" t="n"/>
      <c r="I59" s="30" t="n"/>
    </row>
    <row r="60">
      <c r="B60" s="28" t="n">
        <v>1999</v>
      </c>
      <c r="C60" s="29" t="inlineStr"/>
      <c r="D60" s="29" t="n">
        <v>11657000</v>
      </c>
      <c r="E60" s="29" t="n">
        <v>0.128</v>
      </c>
      <c r="F60" s="29" t="n">
        <v>2905</v>
      </c>
      <c r="G60" s="29" t="n">
        <v>155</v>
      </c>
      <c r="H60" s="29" t="n"/>
      <c r="I60" s="30" t="n"/>
    </row>
    <row r="61">
      <c r="B61" s="28" t="n">
        <v>1999</v>
      </c>
      <c r="C61" s="29" t="inlineStr"/>
      <c r="D61" s="29" t="n">
        <v>524565</v>
      </c>
      <c r="E61" s="29" t="n">
        <v>0.128</v>
      </c>
      <c r="F61" s="29" t="n">
        <v>2905</v>
      </c>
      <c r="G61" s="29" t="n">
        <v>155</v>
      </c>
      <c r="H61" s="29" t="n"/>
      <c r="I61" s="30" t="n"/>
    </row>
    <row r="62">
      <c r="B62" s="28" t="n">
        <v>1998</v>
      </c>
      <c r="C62" s="29" t="inlineStr"/>
      <c r="D62" s="29" t="n">
        <v>8731000</v>
      </c>
      <c r="E62" s="29" t="n">
        <v>0.093</v>
      </c>
      <c r="F62" s="29" t="n">
        <v>48</v>
      </c>
      <c r="G62" s="29" t="n">
        <v>240</v>
      </c>
      <c r="H62" s="29" t="n"/>
      <c r="I62" s="30" t="n"/>
    </row>
    <row r="63">
      <c r="B63" s="28" t="n">
        <v>1998</v>
      </c>
      <c r="C63" s="29" t="inlineStr"/>
      <c r="D63" s="29" t="n">
        <v>392892</v>
      </c>
      <c r="E63" s="29" t="n">
        <v>0.093</v>
      </c>
      <c r="F63" s="29" t="n">
        <v>48</v>
      </c>
      <c r="G63" s="29" t="n">
        <v>240</v>
      </c>
      <c r="H63" s="29" t="n"/>
      <c r="I63" s="30" t="n"/>
    </row>
    <row r="64">
      <c r="B64" s="28" t="n">
        <v>1997</v>
      </c>
      <c r="C64" s="29" t="inlineStr"/>
      <c r="D64" s="29" t="n">
        <v>13484500</v>
      </c>
      <c r="E64" s="29" t="n">
        <v>0.096</v>
      </c>
      <c r="F64" s="29" t="n">
        <v>274</v>
      </c>
      <c r="G64" s="29" t="n">
        <v>12</v>
      </c>
      <c r="H64" s="29" t="n"/>
      <c r="I64" s="30" t="n"/>
    </row>
    <row r="65">
      <c r="B65" s="28" t="n">
        <v>1997</v>
      </c>
      <c r="C65" s="29" t="inlineStr"/>
      <c r="D65" s="29" t="n">
        <v>606810</v>
      </c>
      <c r="E65" s="29" t="n">
        <v>0.096</v>
      </c>
      <c r="F65" s="29" t="n">
        <v>274</v>
      </c>
      <c r="G65" s="29" t="n">
        <v>12</v>
      </c>
      <c r="H65" s="29" t="n"/>
      <c r="I65" s="30" t="n"/>
    </row>
    <row r="66">
      <c r="B66" s="28" t="n">
        <v>1996</v>
      </c>
      <c r="C66" s="29" t="inlineStr"/>
      <c r="D66" s="29" t="n">
        <v>13986500</v>
      </c>
      <c r="E66" s="29" t="n">
        <v>0.089</v>
      </c>
      <c r="F66" s="29" t="n">
        <v>383</v>
      </c>
      <c r="G66" s="29" t="n">
        <v>10</v>
      </c>
      <c r="H66" s="29" t="n"/>
      <c r="I66" s="30" t="n"/>
    </row>
    <row r="67">
      <c r="B67" s="28" t="n">
        <v>1996</v>
      </c>
      <c r="C67" s="29" t="inlineStr"/>
      <c r="D67" s="29" t="n">
        <v>629404</v>
      </c>
      <c r="E67" s="29" t="n">
        <v>0.089</v>
      </c>
      <c r="F67" s="29" t="n">
        <v>383</v>
      </c>
      <c r="G67" s="29" t="n">
        <v>10</v>
      </c>
      <c r="H67" s="29" t="n"/>
      <c r="I67" s="30" t="n"/>
    </row>
    <row r="68">
      <c r="B68" s="28" t="n">
        <v>1995</v>
      </c>
      <c r="C68" s="29" t="inlineStr"/>
      <c r="D68" s="29" t="n">
        <v>12940000</v>
      </c>
      <c r="E68" s="29" t="n">
        <v>0.094</v>
      </c>
      <c r="F68" s="29" t="n">
        <v>268</v>
      </c>
      <c r="G68" s="29" t="n">
        <v>55</v>
      </c>
      <c r="H68" s="29" t="n"/>
    </row>
    <row r="69">
      <c r="B69" s="28" t="n">
        <v>1995</v>
      </c>
      <c r="C69" s="29" t="inlineStr"/>
      <c r="D69" s="29" t="n">
        <v>582300</v>
      </c>
      <c r="E69" s="29" t="n">
        <v>0.094</v>
      </c>
      <c r="F69" s="29" t="n">
        <v>268</v>
      </c>
      <c r="G69" s="29" t="n">
        <v>55</v>
      </c>
      <c r="H69" s="29" t="n"/>
    </row>
    <row r="70">
      <c r="B70" s="28" t="n">
        <v>1994</v>
      </c>
      <c r="C70" s="29" t="inlineStr"/>
      <c r="D70" s="29" t="n">
        <v>543000</v>
      </c>
      <c r="E70" s="29" t="n">
        <v>0.095</v>
      </c>
      <c r="F70" s="29" t="n">
        <v>127</v>
      </c>
      <c r="G70" s="29" t="n">
        <v>10</v>
      </c>
      <c r="H70" s="29" t="n"/>
    </row>
    <row r="71">
      <c r="B71" s="28" t="n">
        <v>1994</v>
      </c>
      <c r="C71" s="29" t="inlineStr"/>
      <c r="D71" s="29" t="n">
        <v>12066500</v>
      </c>
      <c r="E71" s="29" t="n">
        <v>0.095</v>
      </c>
      <c r="F71" s="29" t="n">
        <v>127</v>
      </c>
      <c r="G71" s="29" t="n">
        <v>10</v>
      </c>
      <c r="H71" s="29" t="n"/>
    </row>
    <row r="72">
      <c r="B72" s="28" t="n">
        <v>1993</v>
      </c>
      <c r="C72" s="29" t="inlineStr"/>
      <c r="D72" s="29" t="n">
        <v>448305</v>
      </c>
      <c r="E72" s="29" t="n">
        <v>0.091</v>
      </c>
      <c r="F72" s="29" t="n">
        <v>27</v>
      </c>
      <c r="G72" s="29" t="n">
        <v>143</v>
      </c>
      <c r="H72" s="29" t="n"/>
    </row>
    <row r="73">
      <c r="B73" s="28" t="n">
        <v>1993</v>
      </c>
      <c r="C73" s="29" t="inlineStr"/>
      <c r="D73" s="29" t="n">
        <v>9962000</v>
      </c>
      <c r="E73" s="29" t="n">
        <v>0.091</v>
      </c>
      <c r="F73" s="29" t="n">
        <v>27</v>
      </c>
      <c r="G73" s="29" t="n">
        <v>143</v>
      </c>
      <c r="H73" s="29" t="n"/>
    </row>
    <row r="74">
      <c r="B74" s="28" t="n">
        <v>1992</v>
      </c>
      <c r="C74" s="29" t="inlineStr"/>
      <c r="D74" s="29" t="n">
        <v>9873500</v>
      </c>
      <c r="E74" s="29" t="n">
        <v>0.091</v>
      </c>
      <c r="F74" s="29" t="n">
        <v>52</v>
      </c>
      <c r="G74" s="29" t="n">
        <v>19</v>
      </c>
      <c r="H74" s="29" t="n"/>
    </row>
    <row r="75">
      <c r="B75" s="28" t="n">
        <v>1992</v>
      </c>
      <c r="C75" s="29" t="inlineStr"/>
      <c r="D75" s="29" t="n">
        <v>444300</v>
      </c>
      <c r="E75" s="29" t="n">
        <v>0.091</v>
      </c>
      <c r="F75" s="29" t="n">
        <v>52</v>
      </c>
      <c r="G75" s="29" t="n">
        <v>19</v>
      </c>
      <c r="H75" s="29" t="n"/>
    </row>
    <row r="76">
      <c r="B76" s="28" t="n">
        <v>1991</v>
      </c>
      <c r="C76" s="29" t="inlineStr"/>
      <c r="D76" s="29" t="n">
        <v>8702000</v>
      </c>
      <c r="E76" s="29" t="n">
        <v>0.093</v>
      </c>
      <c r="F76" s="29" t="n">
        <v>121</v>
      </c>
      <c r="G76" s="29" t="n">
        <v>140</v>
      </c>
      <c r="H76" s="29" t="n"/>
    </row>
    <row r="77">
      <c r="B77" s="28" t="n">
        <v>1991</v>
      </c>
      <c r="C77" s="29" t="inlineStr"/>
      <c r="D77" s="29" t="n">
        <v>391600</v>
      </c>
      <c r="E77" s="29" t="n">
        <v>0.093</v>
      </c>
      <c r="F77" s="29" t="n">
        <v>121</v>
      </c>
      <c r="G77" s="29" t="n">
        <v>140</v>
      </c>
      <c r="H77" s="29" t="n"/>
    </row>
    <row r="78">
      <c r="B78" s="28" t="n">
        <v>1990</v>
      </c>
      <c r="C78" s="29" t="inlineStr"/>
      <c r="D78" s="29" t="n">
        <v>8098000</v>
      </c>
      <c r="E78" s="29" t="n">
        <v>0.094</v>
      </c>
      <c r="F78" s="29" t="n">
        <v>50</v>
      </c>
      <c r="G78" s="29" t="n">
        <v>162</v>
      </c>
      <c r="H78" s="29" t="n"/>
    </row>
    <row r="79">
      <c r="B79" s="28" t="n">
        <v>1990</v>
      </c>
      <c r="C79" s="29" t="inlineStr"/>
      <c r="D79" s="29" t="n">
        <v>364400</v>
      </c>
      <c r="E79" s="29" t="n">
        <v>0.094</v>
      </c>
      <c r="F79" s="29" t="n">
        <v>50</v>
      </c>
      <c r="G79" s="29" t="n">
        <v>162</v>
      </c>
      <c r="H79" s="29" t="n"/>
    </row>
    <row r="80">
      <c r="B80" s="28" t="n">
        <v>1989</v>
      </c>
      <c r="C80" s="29" t="inlineStr"/>
      <c r="D80" s="29" t="n">
        <v>7609000</v>
      </c>
      <c r="E80" s="29" t="n">
        <v>0.094</v>
      </c>
      <c r="F80" s="29" t="n">
        <v>59</v>
      </c>
      <c r="G80" s="29" t="n">
        <v>269</v>
      </c>
      <c r="H80" s="29" t="n"/>
    </row>
    <row r="81">
      <c r="B81" s="28" t="n">
        <v>1989</v>
      </c>
      <c r="C81" s="29" t="inlineStr"/>
      <c r="D81" s="29" t="n">
        <v>342400</v>
      </c>
      <c r="E81" s="29" t="n">
        <v>0.094</v>
      </c>
      <c r="F81" s="29" t="n">
        <v>59</v>
      </c>
      <c r="G81" s="29" t="n">
        <v>269</v>
      </c>
      <c r="H81" s="29" t="n"/>
    </row>
    <row r="82">
      <c r="B82" s="28" t="n">
        <v>1988</v>
      </c>
      <c r="C82" s="29" t="inlineStr"/>
      <c r="D82" s="29" t="n">
        <v>7238000</v>
      </c>
      <c r="E82" s="29" t="n">
        <v>0.094</v>
      </c>
      <c r="F82" s="29" t="n">
        <v>18</v>
      </c>
      <c r="G82" s="29" t="n">
        <v>201</v>
      </c>
      <c r="H82" s="29" t="n"/>
    </row>
    <row r="83">
      <c r="B83" s="28" t="n">
        <v>1988</v>
      </c>
      <c r="C83" s="29" t="inlineStr"/>
      <c r="D83" s="29" t="n">
        <v>325700</v>
      </c>
      <c r="E83" s="29" t="n">
        <v>0.094</v>
      </c>
      <c r="F83" s="29" t="n">
        <v>18</v>
      </c>
      <c r="G83" s="29" t="n">
        <v>201</v>
      </c>
      <c r="H83" s="29" t="n"/>
    </row>
    <row r="84">
      <c r="B84" s="28" t="n">
        <v>1987</v>
      </c>
      <c r="C84" s="29" t="inlineStr"/>
      <c r="D84" s="29" t="n">
        <v>7326500</v>
      </c>
      <c r="E84" s="29" t="n">
        <v>0.092</v>
      </c>
      <c r="F84" s="29" t="n">
        <v>35</v>
      </c>
      <c r="G84" s="29" t="n">
        <v>55</v>
      </c>
      <c r="H84" s="29" t="n"/>
    </row>
    <row r="85">
      <c r="B85" s="28" t="n">
        <v>1987</v>
      </c>
      <c r="C85" s="29" t="inlineStr"/>
      <c r="D85" s="29" t="n">
        <v>329700</v>
      </c>
      <c r="E85" s="29" t="n">
        <v>0.092</v>
      </c>
      <c r="F85" s="29" t="n">
        <v>35</v>
      </c>
      <c r="G85" s="29" t="n">
        <v>55</v>
      </c>
      <c r="H85" s="29" t="n"/>
    </row>
    <row r="86">
      <c r="B86" s="28" t="n">
        <v>1986</v>
      </c>
      <c r="C86" s="29" t="inlineStr"/>
      <c r="D86" s="29" t="n">
        <v>7115500</v>
      </c>
      <c r="E86" s="29" t="n">
        <v>0.092</v>
      </c>
      <c r="F86" s="29" t="n">
        <v>19</v>
      </c>
      <c r="G86" s="29" t="n">
        <v>6</v>
      </c>
      <c r="H86" s="29" t="n"/>
    </row>
    <row r="87">
      <c r="B87" s="28" t="n">
        <v>1986</v>
      </c>
      <c r="C87" s="29" t="inlineStr"/>
      <c r="D87" s="29" t="n">
        <v>320200</v>
      </c>
      <c r="E87" s="29" t="n">
        <v>0.092</v>
      </c>
      <c r="F87" s="29" t="n">
        <v>19</v>
      </c>
      <c r="G87" s="29" t="n">
        <v>6</v>
      </c>
      <c r="H87" s="29" t="n"/>
    </row>
    <row r="88">
      <c r="B88" s="28" t="n">
        <v>1985</v>
      </c>
      <c r="C88" s="29" t="inlineStr"/>
      <c r="D88" s="29" t="n">
        <v>292600</v>
      </c>
      <c r="E88" s="29" t="n">
        <v>0.093</v>
      </c>
      <c r="F88" s="29" t="n">
        <v>13</v>
      </c>
      <c r="G88" s="29" t="n">
        <v>0</v>
      </c>
      <c r="H88" s="29" t="n"/>
    </row>
    <row r="89">
      <c r="B89" s="28" t="n">
        <v>1985</v>
      </c>
      <c r="C89" s="29" t="inlineStr"/>
      <c r="D89" s="29" t="n">
        <v>6502000</v>
      </c>
      <c r="E89" s="29" t="n">
        <v>0.093</v>
      </c>
      <c r="F89" s="29" t="n">
        <v>13</v>
      </c>
      <c r="G89" s="29" t="n">
        <v>0</v>
      </c>
      <c r="H89" s="29" t="n"/>
    </row>
    <row r="90">
      <c r="B90" s="28" t="n">
        <v>1984</v>
      </c>
      <c r="C90" s="29" t="inlineStr"/>
      <c r="D90" s="29" t="n">
        <v>6209000</v>
      </c>
      <c r="E90" s="29" t="n">
        <v>0.094</v>
      </c>
      <c r="F90" s="29" t="n">
        <v>26</v>
      </c>
      <c r="G90" s="29" t="n">
        <v>0</v>
      </c>
      <c r="H90" s="29" t="n"/>
    </row>
    <row r="91">
      <c r="B91" s="28" t="n">
        <v>1984</v>
      </c>
      <c r="C91" s="29" t="inlineStr"/>
      <c r="D91" s="29" t="n">
        <v>273200</v>
      </c>
      <c r="E91" s="29" t="n">
        <v>0.094</v>
      </c>
      <c r="F91" s="29" t="n">
        <v>26</v>
      </c>
      <c r="G91" s="29" t="n">
        <v>0</v>
      </c>
      <c r="H91" s="29" t="n"/>
    </row>
    <row r="92">
      <c r="B92" s="28" t="n">
        <v>1983</v>
      </c>
      <c r="C92" s="29" t="inlineStr"/>
      <c r="D92" s="29" t="n">
        <v>5332000</v>
      </c>
      <c r="E92" s="29" t="n">
        <v>0.092</v>
      </c>
      <c r="F92" s="29" t="n">
        <v>66</v>
      </c>
      <c r="G92" s="29" t="n">
        <v>0</v>
      </c>
      <c r="H92" s="29" t="n"/>
    </row>
    <row r="93">
      <c r="B93" s="28" t="n">
        <v>1983</v>
      </c>
      <c r="C93" s="29" t="inlineStr"/>
      <c r="D93" s="29" t="n">
        <v>234600</v>
      </c>
      <c r="E93" s="29" t="n">
        <v>0.092</v>
      </c>
      <c r="F93" s="29" t="n">
        <v>66</v>
      </c>
      <c r="G93" s="29" t="n">
        <v>0</v>
      </c>
      <c r="H93" s="29" t="n"/>
    </row>
    <row r="94">
      <c r="B94" s="28" t="n">
        <v>1982</v>
      </c>
      <c r="C94" s="29" t="inlineStr"/>
      <c r="D94" s="29" t="n">
        <v>5132500</v>
      </c>
      <c r="E94" s="29" t="n">
        <v>0.103</v>
      </c>
      <c r="F94" s="29" t="n">
        <v>86</v>
      </c>
      <c r="G94" s="29" t="n">
        <v>0</v>
      </c>
      <c r="H94" s="29" t="n"/>
    </row>
    <row r="95">
      <c r="B95" s="28" t="n">
        <v>1982</v>
      </c>
      <c r="C95" s="29" t="inlineStr"/>
      <c r="D95" s="29" t="n">
        <v>220700</v>
      </c>
      <c r="E95" s="29" t="n">
        <v>0.103</v>
      </c>
      <c r="F95" s="29" t="n">
        <v>86</v>
      </c>
      <c r="G95" s="29" t="n">
        <v>0</v>
      </c>
      <c r="H95" s="29" t="n"/>
    </row>
    <row r="96">
      <c r="B96" s="28" t="n">
        <v>1981</v>
      </c>
      <c r="C96" s="29" t="inlineStr"/>
      <c r="D96" s="29" t="n">
        <v>4760500</v>
      </c>
      <c r="E96" s="29" t="n">
        <v>0.101</v>
      </c>
      <c r="F96" s="29" t="n">
        <v>162</v>
      </c>
      <c r="G96" s="29" t="n">
        <v>0</v>
      </c>
      <c r="H96" s="29" t="n"/>
    </row>
    <row r="97">
      <c r="B97" s="28" t="n">
        <v>1981</v>
      </c>
      <c r="C97" s="29" t="inlineStr"/>
      <c r="D97" s="29" t="n">
        <v>204700</v>
      </c>
      <c r="E97" s="29" t="n">
        <v>0.101</v>
      </c>
      <c r="F97" s="29" t="n">
        <v>162</v>
      </c>
      <c r="G97" s="29" t="n">
        <v>0</v>
      </c>
      <c r="H97" s="29" t="n"/>
    </row>
    <row r="98">
      <c r="B98" s="28" t="n">
        <v>1980</v>
      </c>
      <c r="C98" s="29" t="inlineStr"/>
      <c r="D98" s="29" t="n">
        <v>4571500</v>
      </c>
      <c r="E98" s="29" t="n">
        <v>0.102</v>
      </c>
      <c r="F98" s="29" t="n">
        <v>111</v>
      </c>
      <c r="G98" s="29" t="n">
        <v>0</v>
      </c>
      <c r="H98" s="29" t="n"/>
    </row>
    <row r="99">
      <c r="B99" s="28" t="n">
        <v>1980</v>
      </c>
      <c r="C99" s="29" t="inlineStr"/>
      <c r="D99" s="29" t="n">
        <v>192000</v>
      </c>
      <c r="E99" s="29" t="n">
        <v>0.102</v>
      </c>
      <c r="F99" s="29" t="n">
        <v>111</v>
      </c>
      <c r="G99" s="29" t="n">
        <v>0</v>
      </c>
      <c r="H99" s="29" t="n"/>
    </row>
    <row r="100">
      <c r="B100" s="28" t="n">
        <v>1979</v>
      </c>
      <c r="C100" s="29" t="inlineStr"/>
      <c r="D100" s="29" t="n">
        <v>2355000</v>
      </c>
      <c r="E100" s="29" t="n">
        <v>0.065</v>
      </c>
      <c r="F100" s="29" t="n">
        <v>146</v>
      </c>
      <c r="G100" s="29" t="n">
        <v>2</v>
      </c>
      <c r="H100" s="29" t="n"/>
    </row>
    <row r="101">
      <c r="B101" s="28" t="n">
        <v>1979</v>
      </c>
      <c r="C101" s="29" t="inlineStr"/>
      <c r="D101" s="29" t="n">
        <v>98900</v>
      </c>
      <c r="E101" s="29" t="n">
        <v>0.065</v>
      </c>
      <c r="F101" s="29" t="n">
        <v>146</v>
      </c>
      <c r="G101" s="29" t="n">
        <v>2</v>
      </c>
      <c r="H101" s="29" t="n"/>
    </row>
    <row r="102">
      <c r="B102" s="28" t="n">
        <v>1978</v>
      </c>
      <c r="C102" s="29" t="inlineStr"/>
      <c r="D102" s="29" t="n">
        <v>2235000</v>
      </c>
      <c r="E102" s="29" t="n">
        <v>0.062</v>
      </c>
      <c r="F102" s="29" t="n">
        <v>56</v>
      </c>
      <c r="G102" s="29" t="n">
        <v>57</v>
      </c>
      <c r="H102" s="29" t="n"/>
    </row>
    <row r="103">
      <c r="B103" s="28" t="n">
        <v>1978</v>
      </c>
      <c r="C103" s="29" t="inlineStr"/>
      <c r="D103" s="29" t="n">
        <v>89400</v>
      </c>
      <c r="E103" s="29" t="n">
        <v>0.062</v>
      </c>
      <c r="F103" s="29" t="n">
        <v>56</v>
      </c>
      <c r="G103" s="29" t="n">
        <v>57</v>
      </c>
      <c r="H103" s="29" t="n"/>
    </row>
    <row r="104">
      <c r="B104" s="28" t="n">
        <v>1977</v>
      </c>
      <c r="C104" s="29" t="inlineStr"/>
      <c r="D104" s="29" t="n">
        <v>82800</v>
      </c>
      <c r="E104" s="29" t="n">
        <v>0.061</v>
      </c>
      <c r="F104" s="29" t="n">
        <v>70</v>
      </c>
      <c r="G104" s="29" t="n">
        <v>0</v>
      </c>
      <c r="H104" s="29" t="n"/>
    </row>
    <row r="105">
      <c r="B105" s="28" t="n">
        <v>1977</v>
      </c>
      <c r="C105" s="29" t="inlineStr"/>
      <c r="D105" s="29" t="n">
        <v>2070000</v>
      </c>
      <c r="E105" s="29" t="n">
        <v>0.061</v>
      </c>
      <c r="F105" s="29" t="n">
        <v>70</v>
      </c>
      <c r="G105" s="29" t="n">
        <v>0</v>
      </c>
      <c r="H105" s="29" t="n"/>
    </row>
    <row r="106">
      <c r="B106" s="28" t="n">
        <v>1976</v>
      </c>
      <c r="C106" s="29" t="inlineStr"/>
      <c r="D106" s="29" t="n">
        <v>1810000</v>
      </c>
      <c r="E106" s="29" t="n">
        <v>0.056</v>
      </c>
      <c r="F106" s="29" t="n">
        <v>122</v>
      </c>
      <c r="G106" s="29" t="n">
        <v>0</v>
      </c>
      <c r="H106" s="29" t="n"/>
    </row>
    <row r="107">
      <c r="B107" s="28" t="n">
        <v>1976</v>
      </c>
      <c r="C107" s="29" t="inlineStr"/>
      <c r="D107" s="29" t="n">
        <v>72400</v>
      </c>
      <c r="E107" s="29" t="n">
        <v>0.056</v>
      </c>
      <c r="F107" s="29" t="n">
        <v>122</v>
      </c>
      <c r="G107" s="29" t="n">
        <v>0</v>
      </c>
      <c r="H107" s="29" t="n"/>
    </row>
    <row r="108">
      <c r="B108" s="28" t="n">
        <v>1975</v>
      </c>
      <c r="C108" s="29" t="inlineStr"/>
      <c r="D108" s="29" t="n">
        <v>1730000</v>
      </c>
      <c r="E108" s="29" t="n">
        <v>0.058</v>
      </c>
      <c r="F108" s="29" t="n">
        <v>72</v>
      </c>
      <c r="G108" s="29" t="n">
        <v>0</v>
      </c>
      <c r="H108" s="29" t="n"/>
    </row>
    <row r="109">
      <c r="B109" s="28" t="n">
        <v>1975</v>
      </c>
      <c r="C109" s="29" t="inlineStr"/>
      <c r="D109" s="29" t="n">
        <v>69200</v>
      </c>
      <c r="E109" s="29" t="n">
        <v>0.058</v>
      </c>
      <c r="F109" s="29" t="n">
        <v>72</v>
      </c>
      <c r="G109" s="29" t="n">
        <v>0</v>
      </c>
      <c r="H109" s="29" t="n"/>
    </row>
    <row r="110">
      <c r="B110" s="28" t="n">
        <v>1974</v>
      </c>
      <c r="C110" s="29" t="inlineStr"/>
      <c r="D110" s="29" t="n">
        <v>1522500</v>
      </c>
      <c r="E110" s="29" t="n">
        <v>0.057</v>
      </c>
      <c r="F110" s="29" t="n">
        <v>143</v>
      </c>
      <c r="G110" s="29" t="n">
        <v>0</v>
      </c>
      <c r="H110" s="29" t="n"/>
    </row>
    <row r="111">
      <c r="B111" s="28" t="n">
        <v>1974</v>
      </c>
      <c r="C111" s="29" t="inlineStr"/>
      <c r="D111" s="29" t="n">
        <v>60900</v>
      </c>
      <c r="E111" s="29" t="n">
        <v>0.057</v>
      </c>
      <c r="F111" s="29" t="n">
        <v>143</v>
      </c>
      <c r="G111" s="29" t="n">
        <v>0</v>
      </c>
      <c r="H111" s="29" t="n"/>
    </row>
    <row r="112">
      <c r="B112" s="28" t="n">
        <v>1973</v>
      </c>
      <c r="C112" s="29" t="inlineStr"/>
      <c r="D112" s="29" t="n">
        <v>1275000</v>
      </c>
      <c r="E112" s="29" t="n">
        <v>0.057</v>
      </c>
      <c r="F112" s="29" t="n">
        <v>94</v>
      </c>
      <c r="G112" s="29" t="n">
        <v>0</v>
      </c>
      <c r="H112" s="29" t="n"/>
    </row>
    <row r="113">
      <c r="B113" s="28" t="n">
        <v>1973</v>
      </c>
      <c r="C113" s="29" t="inlineStr"/>
      <c r="D113" s="29" t="n">
        <v>51000</v>
      </c>
      <c r="E113" s="29" t="n">
        <v>0.057</v>
      </c>
      <c r="F113" s="29" t="n">
        <v>94</v>
      </c>
      <c r="G113" s="29" t="n">
        <v>0</v>
      </c>
      <c r="H113" s="29" t="n"/>
    </row>
    <row r="114">
      <c r="B114" s="28" t="n">
        <v>1972</v>
      </c>
      <c r="C114" s="29" t="inlineStr"/>
      <c r="D114" s="29" t="n">
        <v>1040000</v>
      </c>
      <c r="E114" s="29" t="n">
        <v>0.044</v>
      </c>
      <c r="F114" s="29" t="n">
        <v>71</v>
      </c>
      <c r="G114" s="29" t="n">
        <v>0</v>
      </c>
      <c r="H114" s="29" t="n"/>
    </row>
    <row r="115">
      <c r="B115" s="28" t="n">
        <v>1972</v>
      </c>
      <c r="C115" s="29" t="inlineStr"/>
      <c r="D115" s="29" t="n">
        <v>41600</v>
      </c>
      <c r="E115" s="29" t="n">
        <v>0.044</v>
      </c>
      <c r="F115" s="29" t="n">
        <v>71</v>
      </c>
      <c r="G115" s="29" t="n">
        <v>0</v>
      </c>
      <c r="H115" s="29" t="n"/>
    </row>
    <row r="116">
      <c r="B116" s="28" t="n">
        <v>1971</v>
      </c>
      <c r="C116" s="29" t="inlineStr"/>
      <c r="D116" s="29" t="n">
        <v>1102500</v>
      </c>
      <c r="E116" s="29" t="n">
        <v>0.063</v>
      </c>
      <c r="F116" s="29" t="n">
        <v>19</v>
      </c>
      <c r="G116" s="29" t="n">
        <v>0</v>
      </c>
      <c r="H116" s="29" t="n"/>
    </row>
    <row r="117">
      <c r="B117" s="28" t="n">
        <v>1971</v>
      </c>
      <c r="C117" s="29" t="inlineStr"/>
      <c r="D117" s="29" t="n">
        <v>44100</v>
      </c>
      <c r="E117" s="29" t="n">
        <v>0.063</v>
      </c>
      <c r="F117" s="29" t="n">
        <v>19</v>
      </c>
      <c r="G117" s="29" t="n">
        <v>0</v>
      </c>
      <c r="H117" s="29" t="n"/>
    </row>
    <row r="118">
      <c r="B118" s="28" t="n">
        <v>1970</v>
      </c>
      <c r="C118" s="29" t="inlineStr"/>
      <c r="D118" s="29" t="n">
        <v>35600</v>
      </c>
      <c r="E118" s="29" t="n">
        <v>0.073</v>
      </c>
      <c r="F118" s="29" t="n">
        <v>86</v>
      </c>
      <c r="G118" s="29" t="n">
        <v>0</v>
      </c>
      <c r="H118" s="29" t="n"/>
    </row>
    <row r="119">
      <c r="B119" s="28" t="n">
        <v>1970</v>
      </c>
      <c r="C119" s="29" t="inlineStr"/>
      <c r="D119" s="29" t="n">
        <v>890000</v>
      </c>
      <c r="E119" s="29" t="n">
        <v>0.073</v>
      </c>
      <c r="F119" s="29" t="n">
        <v>86</v>
      </c>
      <c r="G119" s="29" t="n">
        <v>0</v>
      </c>
      <c r="H119" s="29" t="n"/>
    </row>
    <row r="120">
      <c r="B120" s="28" t="n">
        <v>1969</v>
      </c>
      <c r="C120" s="29" t="inlineStr"/>
      <c r="D120" s="29" t="n">
        <v>35100</v>
      </c>
      <c r="E120" s="29" t="n">
        <v>0.07199999999999999</v>
      </c>
      <c r="F120" s="29" t="n">
        <v>112</v>
      </c>
      <c r="G120" s="29" t="n">
        <v>0</v>
      </c>
      <c r="H120" s="29" t="n"/>
    </row>
    <row r="121">
      <c r="B121" s="28" t="n">
        <v>1969</v>
      </c>
      <c r="C121" s="29" t="inlineStr"/>
      <c r="D121" s="29" t="n">
        <v>877500</v>
      </c>
      <c r="E121" s="29" t="n">
        <v>0.07199999999999999</v>
      </c>
      <c r="F121" s="29" t="n">
        <v>112</v>
      </c>
      <c r="G121" s="29" t="n">
        <v>0</v>
      </c>
      <c r="H121" s="29" t="n"/>
    </row>
    <row r="122">
      <c r="B122" s="28" t="n">
        <v>1968</v>
      </c>
      <c r="C122" s="29" t="inlineStr"/>
      <c r="D122" s="29" t="n">
        <v>625000</v>
      </c>
      <c r="E122" s="29" t="n">
        <v>0.057</v>
      </c>
      <c r="F122" s="29" t="n">
        <v>140</v>
      </c>
      <c r="G122" s="29" t="n">
        <v>0</v>
      </c>
      <c r="H122" s="29" t="n"/>
    </row>
    <row r="123">
      <c r="B123" s="28" t="n">
        <v>1968</v>
      </c>
      <c r="C123" s="29" t="inlineStr"/>
      <c r="D123" s="29" t="n">
        <v>25000</v>
      </c>
      <c r="E123" s="29" t="n">
        <v>0.057</v>
      </c>
      <c r="F123" s="29" t="n">
        <v>140</v>
      </c>
      <c r="G123" s="29" t="n">
        <v>0</v>
      </c>
      <c r="H123" s="29" t="n"/>
    </row>
    <row r="124">
      <c r="B124" s="28" t="n">
        <v>1967</v>
      </c>
      <c r="C124" s="29" t="inlineStr"/>
      <c r="D124" s="29" t="n">
        <v>607500</v>
      </c>
      <c r="E124" s="29" t="n">
        <v>0.057</v>
      </c>
      <c r="F124" s="29" t="n">
        <v>53</v>
      </c>
      <c r="G124" s="29" t="n">
        <v>0</v>
      </c>
      <c r="H124" s="29" t="n"/>
    </row>
    <row r="125">
      <c r="B125" s="28" t="n">
        <v>1967</v>
      </c>
      <c r="C125" s="29" t="inlineStr"/>
      <c r="D125" s="29" t="n">
        <v>24300</v>
      </c>
      <c r="E125" s="29" t="n">
        <v>0.057</v>
      </c>
      <c r="F125" s="29" t="n">
        <v>53</v>
      </c>
      <c r="G125" s="29" t="n">
        <v>0</v>
      </c>
      <c r="H125" s="29" t="n"/>
    </row>
    <row r="126">
      <c r="B126" s="28" t="n">
        <v>1966</v>
      </c>
      <c r="C126" s="29" t="inlineStr"/>
      <c r="D126" s="29" t="n">
        <v>600000</v>
      </c>
      <c r="E126" s="29" t="n">
        <v>0.057</v>
      </c>
      <c r="F126" s="29" t="n">
        <v>21</v>
      </c>
      <c r="G126" s="29" t="n">
        <v>0</v>
      </c>
      <c r="H126" s="29" t="n"/>
    </row>
    <row r="127">
      <c r="B127" s="28" t="n">
        <v>1966</v>
      </c>
      <c r="C127" s="29" t="inlineStr"/>
      <c r="D127" s="29" t="n">
        <v>24000</v>
      </c>
      <c r="E127" s="29" t="n">
        <v>0.057</v>
      </c>
      <c r="F127" s="29" t="n">
        <v>21</v>
      </c>
      <c r="G127" s="29" t="n">
        <v>0</v>
      </c>
      <c r="H127" s="29" t="n"/>
    </row>
    <row r="128">
      <c r="B128" s="28" t="n">
        <v>1965</v>
      </c>
      <c r="C128" s="29" t="inlineStr"/>
      <c r="D128" s="29" t="n">
        <v>625000</v>
      </c>
      <c r="E128" s="29" t="n">
        <v>0.057</v>
      </c>
      <c r="F128" s="29" t="n">
        <v>33</v>
      </c>
      <c r="G128" s="29" t="n">
        <v>0</v>
      </c>
      <c r="H128" s="29" t="n"/>
    </row>
    <row r="129">
      <c r="B129" s="28" t="n">
        <v>1965</v>
      </c>
      <c r="C129" s="29" t="inlineStr"/>
      <c r="D129" s="29" t="n">
        <v>25000</v>
      </c>
      <c r="E129" s="29" t="n">
        <v>0.057</v>
      </c>
      <c r="F129" s="29" t="n">
        <v>33</v>
      </c>
      <c r="G129" s="29" t="n">
        <v>0</v>
      </c>
      <c r="H129" s="29" t="n"/>
    </row>
    <row r="130">
      <c r="B130" s="28" t="n">
        <v>1964</v>
      </c>
      <c r="C130" s="29" t="inlineStr"/>
      <c r="D130" s="29" t="n">
        <v>612500</v>
      </c>
      <c r="E130" s="29" t="n">
        <v>0.057</v>
      </c>
      <c r="F130" s="29" t="n">
        <v>7</v>
      </c>
      <c r="G130" s="29" t="n">
        <v>0</v>
      </c>
      <c r="H130" s="29" t="n"/>
    </row>
    <row r="131">
      <c r="B131" s="28" t="n">
        <v>1964</v>
      </c>
      <c r="C131" s="29" t="inlineStr"/>
      <c r="D131" s="29" t="n">
        <v>24500</v>
      </c>
      <c r="E131" s="29" t="n">
        <v>0.057</v>
      </c>
      <c r="F131" s="29" t="n">
        <v>7</v>
      </c>
      <c r="G131" s="29" t="n">
        <v>0</v>
      </c>
      <c r="H131" s="29" t="n"/>
    </row>
    <row r="132">
      <c r="B132" s="28" t="n">
        <v>1963</v>
      </c>
      <c r="C132" s="29" t="inlineStr"/>
      <c r="D132" s="29" t="n">
        <v>24000</v>
      </c>
      <c r="E132" s="29" t="n">
        <v>0.057</v>
      </c>
      <c r="F132" s="29" t="n">
        <v>1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600000</v>
      </c>
      <c r="E133" s="29" t="n">
        <v>0.057</v>
      </c>
      <c r="F133" s="29" t="n">
        <v>1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23500</v>
      </c>
      <c r="E134" s="29" t="n">
        <v>0.059</v>
      </c>
      <c r="F134" s="29" t="n">
        <v>0</v>
      </c>
      <c r="G134" s="29" t="n">
        <v>0</v>
      </c>
      <c r="H134" s="29" t="n"/>
    </row>
    <row r="135">
      <c r="B135" s="28" t="n">
        <v>1962</v>
      </c>
      <c r="C135" s="29" t="inlineStr"/>
      <c r="D135" s="29" t="n">
        <v>587500</v>
      </c>
      <c r="E135" s="29" t="n">
        <v>0.059</v>
      </c>
      <c r="F135" s="29" t="n">
        <v>0</v>
      </c>
      <c r="G135" s="29" t="n">
        <v>0</v>
      </c>
      <c r="H135" s="29" t="n"/>
    </row>
    <row r="136">
      <c r="B136" s="28" t="n">
        <v>1961</v>
      </c>
      <c r="C136" s="29" t="inlineStr"/>
      <c r="D136" s="29" t="n">
        <v>575000</v>
      </c>
      <c r="E136" s="29" t="n">
        <v>0.058</v>
      </c>
      <c r="F136" s="29" t="n">
        <v>0</v>
      </c>
      <c r="G136" s="29" t="n">
        <v>0</v>
      </c>
      <c r="H136" s="29" t="n"/>
    </row>
    <row r="137">
      <c r="B137" s="28" t="n">
        <v>1961</v>
      </c>
      <c r="C137" s="29" t="inlineStr"/>
      <c r="D137" s="29" t="n">
        <v>23000</v>
      </c>
      <c r="E137" s="29" t="n">
        <v>0.058</v>
      </c>
      <c r="F137" s="29" t="n">
        <v>0</v>
      </c>
      <c r="G137" s="29" t="n">
        <v>0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inlineStr"/>
      <c r="D12" s="29" t="n">
        <v>59939904</v>
      </c>
      <c r="E12" s="29" t="n">
        <v>0.228</v>
      </c>
      <c r="F12" s="29" t="n">
        <v>277.09</v>
      </c>
      <c r="G12" s="29" t="n">
        <v>41463.13</v>
      </c>
      <c r="H12" s="29" t="n"/>
      <c r="I12" s="30" t="n"/>
    </row>
    <row r="13">
      <c r="B13" s="28" t="n">
        <v>2023</v>
      </c>
      <c r="C13" s="29" t="inlineStr"/>
      <c r="D13" s="29" t="n">
        <v>3416575</v>
      </c>
      <c r="E13" s="29" t="n">
        <v>0.228</v>
      </c>
      <c r="F13" s="29" t="n">
        <v>277.09</v>
      </c>
      <c r="G13" s="29" t="n">
        <v>41463.13</v>
      </c>
      <c r="H13" s="29" t="n"/>
      <c r="I13" s="30" t="n"/>
    </row>
    <row r="14">
      <c r="B14" s="28" t="n">
        <v>2022</v>
      </c>
      <c r="C14" s="29" t="inlineStr"/>
      <c r="D14" s="29" t="n">
        <v>58225404</v>
      </c>
      <c r="E14" s="29" t="n">
        <v>0.226</v>
      </c>
      <c r="F14" s="29" t="n">
        <v>390.65</v>
      </c>
      <c r="G14" s="29" t="n">
        <v>19573.6</v>
      </c>
      <c r="H14" s="29" t="n"/>
      <c r="I14" s="30" t="n"/>
    </row>
    <row r="15">
      <c r="B15" s="28" t="n">
        <v>2022</v>
      </c>
      <c r="C15" s="29" t="inlineStr"/>
      <c r="D15" s="29" t="n">
        <v>3318848</v>
      </c>
      <c r="E15" s="29" t="n">
        <v>0.226</v>
      </c>
      <c r="F15" s="29" t="n">
        <v>390.65</v>
      </c>
      <c r="G15" s="29" t="n">
        <v>19573.6</v>
      </c>
      <c r="H15" s="29" t="n"/>
      <c r="I15" s="30" t="n"/>
    </row>
    <row r="16">
      <c r="B16" s="28" t="n">
        <v>2021</v>
      </c>
      <c r="C16" s="29" t="inlineStr"/>
      <c r="D16" s="29" t="n">
        <v>57861624</v>
      </c>
      <c r="E16" s="29" t="n">
        <v>0.228</v>
      </c>
      <c r="F16" s="29" t="n">
        <v>247.06</v>
      </c>
      <c r="G16" s="29" t="n">
        <v>22138.14</v>
      </c>
      <c r="H16" s="29" t="n"/>
      <c r="I16" s="30" t="n"/>
    </row>
    <row r="17">
      <c r="B17" s="28" t="n">
        <v>2021</v>
      </c>
      <c r="C17" s="29" t="inlineStr"/>
      <c r="D17" s="29" t="n">
        <v>3298112.57</v>
      </c>
      <c r="E17" s="29" t="n">
        <v>0.228</v>
      </c>
      <c r="F17" s="29" t="n">
        <v>247.06</v>
      </c>
      <c r="G17" s="29" t="n">
        <v>22138.14</v>
      </c>
      <c r="H17" s="29" t="n"/>
      <c r="I17" s="30" t="n"/>
    </row>
    <row r="18">
      <c r="B18" s="28" t="n">
        <v>2020</v>
      </c>
      <c r="C18" s="29" t="inlineStr"/>
      <c r="D18" s="29" t="n">
        <v>57204264</v>
      </c>
      <c r="E18" s="29" t="n">
        <v>0.226</v>
      </c>
      <c r="F18" s="29" t="n">
        <v>243.25</v>
      </c>
      <c r="G18" s="29" t="n">
        <v>12771.28</v>
      </c>
      <c r="H18" s="29" t="n"/>
      <c r="I18" s="30" t="n"/>
    </row>
    <row r="19">
      <c r="B19" s="28" t="n">
        <v>2020</v>
      </c>
      <c r="C19" s="29" t="inlineStr"/>
      <c r="D19" s="29" t="n">
        <v>3260643.05</v>
      </c>
      <c r="E19" s="29" t="n">
        <v>0.226</v>
      </c>
      <c r="F19" s="29" t="n">
        <v>243.25</v>
      </c>
      <c r="G19" s="29" t="n">
        <v>12771.28</v>
      </c>
      <c r="H19" s="29" t="n"/>
      <c r="I19" s="30" t="n"/>
    </row>
    <row r="20">
      <c r="B20" s="28" t="n">
        <v>2019</v>
      </c>
      <c r="C20" s="29" t="inlineStr"/>
      <c r="D20" s="29" t="n">
        <v>55264932</v>
      </c>
      <c r="E20" s="29" t="n">
        <v>0.223</v>
      </c>
      <c r="F20" s="29" t="n">
        <v>343.72</v>
      </c>
      <c r="G20" s="29" t="n">
        <v>18420.5</v>
      </c>
      <c r="H20" s="29" t="n"/>
      <c r="I20" s="30" t="n"/>
    </row>
    <row r="21">
      <c r="B21" s="28" t="n">
        <v>2019</v>
      </c>
      <c r="C21" s="29" t="inlineStr"/>
      <c r="D21" s="29" t="n">
        <v>3150101.12</v>
      </c>
      <c r="E21" s="29" t="n">
        <v>0.223</v>
      </c>
      <c r="F21" s="29" t="n">
        <v>343.72</v>
      </c>
      <c r="G21" s="29" t="n">
        <v>18420.5</v>
      </c>
      <c r="H21" s="29" t="n"/>
      <c r="I21" s="30" t="n"/>
    </row>
    <row r="22">
      <c r="B22" s="28" t="n">
        <v>2018</v>
      </c>
      <c r="C22" s="29" t="inlineStr"/>
      <c r="D22" s="29" t="n">
        <v>53162832</v>
      </c>
      <c r="E22" s="29" t="n">
        <v>0.217</v>
      </c>
      <c r="F22" s="29" t="n">
        <v>247.6</v>
      </c>
      <c r="G22" s="29" t="n">
        <v>23823.97</v>
      </c>
      <c r="H22" s="29" t="n"/>
      <c r="I22" s="30" t="n"/>
    </row>
    <row r="23">
      <c r="B23" s="28" t="n">
        <v>2018</v>
      </c>
      <c r="C23" s="29" t="inlineStr"/>
      <c r="D23" s="29" t="n">
        <v>3030281.42</v>
      </c>
      <c r="E23" s="29" t="n">
        <v>0.217</v>
      </c>
      <c r="F23" s="29" t="n">
        <v>247.6</v>
      </c>
      <c r="G23" s="29" t="n">
        <v>23823.97</v>
      </c>
      <c r="H23" s="29" t="n"/>
      <c r="I23" s="30" t="n"/>
    </row>
    <row r="24">
      <c r="B24" s="28" t="n">
        <v>2017</v>
      </c>
      <c r="C24" s="29" t="inlineStr"/>
      <c r="D24" s="29" t="n">
        <v>50573856</v>
      </c>
      <c r="E24" s="29" t="n">
        <v>0.21</v>
      </c>
      <c r="F24" s="29" t="n">
        <v>154.68</v>
      </c>
      <c r="G24" s="29" t="n">
        <v>15752.7</v>
      </c>
      <c r="H24" s="29" t="n"/>
      <c r="I24" s="30" t="n"/>
    </row>
    <row r="25">
      <c r="B25" s="28" t="n">
        <v>2017</v>
      </c>
      <c r="C25" s="29" t="inlineStr"/>
      <c r="D25" s="29" t="n">
        <v>2882709.79</v>
      </c>
      <c r="E25" s="29" t="n">
        <v>0.21</v>
      </c>
      <c r="F25" s="29" t="n">
        <v>154.68</v>
      </c>
      <c r="G25" s="29" t="n">
        <v>15752.7</v>
      </c>
      <c r="H25" s="29" t="n"/>
      <c r="I25" s="30" t="n"/>
    </row>
    <row r="26">
      <c r="B26" s="28" t="n">
        <v>2016</v>
      </c>
      <c r="C26" s="29" t="inlineStr"/>
      <c r="D26" s="29" t="n">
        <v>2628541</v>
      </c>
      <c r="E26" s="29" t="n">
        <v>0.14</v>
      </c>
      <c r="F26" s="29" t="n">
        <v>171.54</v>
      </c>
      <c r="G26" s="29" t="n">
        <v>18145.23</v>
      </c>
      <c r="H26" s="29" t="n"/>
      <c r="I26" s="30" t="n"/>
    </row>
    <row r="27">
      <c r="B27" s="28" t="n">
        <v>2016</v>
      </c>
      <c r="C27" s="29" t="inlineStr"/>
      <c r="D27" s="29" t="n">
        <v>46114752</v>
      </c>
      <c r="E27" s="29" t="n">
        <v>0.14</v>
      </c>
      <c r="F27" s="29" t="n">
        <v>171.54</v>
      </c>
      <c r="G27" s="29" t="n">
        <v>18145.23</v>
      </c>
      <c r="H27" s="29" t="n"/>
      <c r="I27" s="30" t="n"/>
    </row>
    <row r="28">
      <c r="B28" s="28" t="n">
        <v>2015</v>
      </c>
      <c r="C28" s="29" t="inlineStr"/>
      <c r="D28" s="29" t="n">
        <v>45218796</v>
      </c>
      <c r="E28" s="29" t="n">
        <v>0.14</v>
      </c>
      <c r="F28" s="29" t="n">
        <v>265.92</v>
      </c>
      <c r="G28" s="29" t="n">
        <v>26944.98</v>
      </c>
      <c r="H28" s="29" t="n"/>
      <c r="I28" s="30" t="n"/>
    </row>
    <row r="29">
      <c r="B29" s="28" t="n">
        <v>2015</v>
      </c>
      <c r="C29" s="29" t="inlineStr"/>
      <c r="D29" s="29" t="n">
        <v>2577471</v>
      </c>
      <c r="E29" s="29" t="n">
        <v>0.14</v>
      </c>
      <c r="F29" s="29" t="n">
        <v>265.92</v>
      </c>
      <c r="G29" s="29" t="n">
        <v>26944.98</v>
      </c>
      <c r="H29" s="29" t="n"/>
      <c r="I29" s="30" t="n"/>
    </row>
    <row r="30">
      <c r="B30" s="28" t="n">
        <v>2014</v>
      </c>
      <c r="C30" s="29" t="inlineStr"/>
      <c r="D30" s="29" t="n">
        <v>44811084</v>
      </c>
      <c r="E30" s="29" t="n">
        <v>0.14</v>
      </c>
      <c r="F30" s="29" t="n">
        <v>236.01</v>
      </c>
      <c r="G30" s="29" t="n">
        <v>22429.28</v>
      </c>
      <c r="H30" s="29" t="n"/>
      <c r="I30" s="30" t="n"/>
    </row>
    <row r="31">
      <c r="B31" s="28" t="n">
        <v>2014</v>
      </c>
      <c r="C31" s="29" t="inlineStr"/>
      <c r="D31" s="29" t="n">
        <v>2554232</v>
      </c>
      <c r="E31" s="29" t="n">
        <v>0.14</v>
      </c>
      <c r="F31" s="29" t="n">
        <v>236.01</v>
      </c>
      <c r="G31" s="29" t="n">
        <v>22429.28</v>
      </c>
      <c r="H31" s="29" t="n"/>
      <c r="I31" s="30" t="n"/>
    </row>
    <row r="32">
      <c r="B32" s="28" t="n">
        <v>2013</v>
      </c>
      <c r="C32" s="29" t="inlineStr"/>
      <c r="D32" s="29" t="n">
        <v>43431000</v>
      </c>
      <c r="E32" s="29" t="n">
        <v>0.14</v>
      </c>
      <c r="F32" s="29" t="n">
        <v>131</v>
      </c>
      <c r="G32" s="29" t="n">
        <v>17892</v>
      </c>
      <c r="H32" s="29" t="n"/>
      <c r="I32" s="30" t="n"/>
    </row>
    <row r="33">
      <c r="B33" s="28" t="n">
        <v>2013</v>
      </c>
      <c r="C33" s="29" t="inlineStr"/>
      <c r="D33" s="29" t="n">
        <v>2475567</v>
      </c>
      <c r="E33" s="29" t="n">
        <v>0.14</v>
      </c>
      <c r="F33" s="29" t="n">
        <v>131</v>
      </c>
      <c r="G33" s="29" t="n">
        <v>17892</v>
      </c>
      <c r="H33" s="29" t="n"/>
      <c r="I33" s="30" t="n"/>
    </row>
    <row r="34">
      <c r="B34" s="28" t="n">
        <v>2012</v>
      </c>
      <c r="C34" s="29" t="inlineStr"/>
      <c r="D34" s="29" t="n">
        <v>41676000</v>
      </c>
      <c r="E34" s="29" t="n">
        <v>0.139</v>
      </c>
      <c r="F34" s="29" t="n">
        <v>113</v>
      </c>
      <c r="G34" s="29" t="n">
        <v>34464</v>
      </c>
      <c r="H34" s="29" t="n"/>
      <c r="I34" s="30" t="n"/>
    </row>
    <row r="35">
      <c r="B35" s="28" t="n">
        <v>2012</v>
      </c>
      <c r="C35" s="29" t="inlineStr"/>
      <c r="D35" s="29" t="n">
        <v>2375532</v>
      </c>
      <c r="E35" s="29" t="n">
        <v>0.139</v>
      </c>
      <c r="F35" s="29" t="n">
        <v>113</v>
      </c>
      <c r="G35" s="29" t="n">
        <v>34464</v>
      </c>
      <c r="H35" s="29" t="n"/>
      <c r="I35" s="30" t="n"/>
    </row>
    <row r="36">
      <c r="B36" s="28" t="n">
        <v>2011</v>
      </c>
      <c r="C36" s="29" t="inlineStr"/>
      <c r="D36" s="29" t="n">
        <v>40730688</v>
      </c>
      <c r="E36" s="29" t="n">
        <v>0.14</v>
      </c>
      <c r="F36" s="29" t="n">
        <v>165</v>
      </c>
      <c r="G36" s="29" t="n">
        <v>14170</v>
      </c>
      <c r="H36" s="29" t="n"/>
      <c r="I36" s="30" t="n"/>
    </row>
    <row r="37">
      <c r="B37" s="28" t="n">
        <v>2011</v>
      </c>
      <c r="C37" s="29" t="inlineStr"/>
      <c r="D37" s="29" t="n">
        <v>2321649</v>
      </c>
      <c r="E37" s="29" t="n">
        <v>0.14</v>
      </c>
      <c r="F37" s="29" t="n">
        <v>165</v>
      </c>
      <c r="G37" s="29" t="n">
        <v>14170</v>
      </c>
      <c r="H37" s="29" t="n"/>
      <c r="I37" s="30" t="n"/>
    </row>
    <row r="38">
      <c r="B38" s="28" t="n">
        <v>2010</v>
      </c>
      <c r="C38" s="29" t="inlineStr"/>
      <c r="D38" s="29" t="n">
        <v>38960592</v>
      </c>
      <c r="E38" s="29" t="n">
        <v>0.137</v>
      </c>
      <c r="F38" s="29" t="n">
        <v>122</v>
      </c>
      <c r="G38" s="29" t="n">
        <v>13930</v>
      </c>
      <c r="H38" s="29" t="n"/>
      <c r="I38" s="30" t="n"/>
    </row>
    <row r="39">
      <c r="B39" s="28" t="n">
        <v>2010</v>
      </c>
      <c r="C39" s="29" t="inlineStr"/>
      <c r="D39" s="29" t="n">
        <v>2220754</v>
      </c>
      <c r="E39" s="29" t="n">
        <v>0.137</v>
      </c>
      <c r="F39" s="29" t="n">
        <v>122</v>
      </c>
      <c r="G39" s="29" t="n">
        <v>13930</v>
      </c>
      <c r="H39" s="29" t="n"/>
      <c r="I39" s="30" t="n"/>
    </row>
    <row r="40">
      <c r="B40" s="28" t="n">
        <v>2009</v>
      </c>
      <c r="C40" s="29" t="inlineStr"/>
      <c r="D40" s="29" t="n">
        <v>38437740</v>
      </c>
      <c r="E40" s="29" t="n">
        <v>0.139</v>
      </c>
      <c r="F40" s="29" t="n">
        <v>169</v>
      </c>
      <c r="G40" s="29" t="n">
        <v>10035</v>
      </c>
      <c r="H40" s="29" t="n"/>
      <c r="I40" s="30" t="n"/>
    </row>
    <row r="41">
      <c r="B41" s="28" t="n">
        <v>2009</v>
      </c>
      <c r="C41" s="29" t="inlineStr"/>
      <c r="D41" s="29" t="n">
        <v>2190951</v>
      </c>
      <c r="E41" s="29" t="n">
        <v>0.139</v>
      </c>
      <c r="F41" s="29" t="n">
        <v>169</v>
      </c>
      <c r="G41" s="29" t="n">
        <v>10035</v>
      </c>
      <c r="H41" s="29" t="n"/>
      <c r="I41" s="30" t="n"/>
    </row>
    <row r="42">
      <c r="B42" s="28" t="n">
        <v>2008</v>
      </c>
      <c r="C42" s="29" t="inlineStr"/>
      <c r="D42" s="29" t="n">
        <v>2102922</v>
      </c>
      <c r="E42" s="29" t="n">
        <v>0.142</v>
      </c>
      <c r="F42" s="29" t="n">
        <v>369</v>
      </c>
      <c r="G42" s="29" t="n">
        <v>9559</v>
      </c>
      <c r="H42" s="29" t="n"/>
      <c r="I42" s="30" t="n"/>
    </row>
    <row r="43">
      <c r="B43" s="28" t="n">
        <v>2008</v>
      </c>
      <c r="C43" s="29" t="inlineStr"/>
      <c r="D43" s="29" t="n">
        <v>36893364</v>
      </c>
      <c r="E43" s="29" t="n">
        <v>0.142</v>
      </c>
      <c r="F43" s="29" t="n">
        <v>369</v>
      </c>
      <c r="G43" s="29" t="n">
        <v>9559</v>
      </c>
      <c r="H43" s="29" t="n"/>
      <c r="I43" s="30" t="n"/>
    </row>
    <row r="44">
      <c r="B44" s="28" t="n">
        <v>2007</v>
      </c>
      <c r="C44" s="29" t="inlineStr"/>
      <c r="D44" s="29" t="n">
        <v>35583792</v>
      </c>
      <c r="E44" s="29" t="n">
        <v>0.137</v>
      </c>
      <c r="F44" s="29" t="n">
        <v>282</v>
      </c>
      <c r="G44" s="29" t="n">
        <v>16488</v>
      </c>
      <c r="H44" s="29" t="n"/>
      <c r="I44" s="30" t="n"/>
    </row>
    <row r="45">
      <c r="B45" s="28" t="n">
        <v>2007</v>
      </c>
      <c r="C45" s="29" t="inlineStr"/>
      <c r="D45" s="29" t="n">
        <v>2028276</v>
      </c>
      <c r="E45" s="29" t="n">
        <v>0.137</v>
      </c>
      <c r="F45" s="29" t="n">
        <v>282</v>
      </c>
      <c r="G45" s="29" t="n">
        <v>16488</v>
      </c>
      <c r="H45" s="29" t="n"/>
      <c r="I45" s="30" t="n"/>
    </row>
    <row r="46">
      <c r="B46" s="28" t="n">
        <v>2006</v>
      </c>
      <c r="C46" s="29" t="inlineStr"/>
      <c r="D46" s="29" t="n">
        <v>35206812</v>
      </c>
      <c r="E46" s="29" t="n">
        <v>0.136</v>
      </c>
      <c r="F46" s="29" t="n">
        <v>247</v>
      </c>
      <c r="G46" s="29" t="n">
        <v>14226</v>
      </c>
      <c r="H46" s="29" t="n"/>
      <c r="I46" s="30" t="n"/>
    </row>
    <row r="47">
      <c r="B47" s="28" t="n">
        <v>2006</v>
      </c>
      <c r="C47" s="29" t="inlineStr"/>
      <c r="D47" s="29" t="n">
        <v>2006788</v>
      </c>
      <c r="E47" s="29" t="n">
        <v>0.136</v>
      </c>
      <c r="F47" s="29" t="n">
        <v>247</v>
      </c>
      <c r="G47" s="29" t="n">
        <v>14226</v>
      </c>
      <c r="H47" s="29" t="n"/>
      <c r="I47" s="30" t="n"/>
    </row>
    <row r="48">
      <c r="B48" s="28" t="n">
        <v>2005</v>
      </c>
      <c r="C48" s="29" t="inlineStr"/>
      <c r="D48" s="29" t="n">
        <v>33498576</v>
      </c>
      <c r="E48" s="29" t="n">
        <v>0.14</v>
      </c>
      <c r="F48" s="29" t="n">
        <v>153</v>
      </c>
      <c r="G48" s="29" t="n">
        <v>8448</v>
      </c>
      <c r="H48" s="29" t="n"/>
      <c r="I48" s="30" t="n"/>
    </row>
    <row r="49">
      <c r="B49" s="28" t="n">
        <v>2005</v>
      </c>
      <c r="C49" s="29" t="inlineStr"/>
      <c r="D49" s="29" t="n">
        <v>1909419</v>
      </c>
      <c r="E49" s="29" t="n">
        <v>0.14</v>
      </c>
      <c r="F49" s="29" t="n">
        <v>153</v>
      </c>
      <c r="G49" s="29" t="n">
        <v>8448</v>
      </c>
      <c r="H49" s="29" t="n"/>
      <c r="I49" s="30" t="n"/>
    </row>
    <row r="50">
      <c r="B50" s="28" t="n">
        <v>2004</v>
      </c>
      <c r="C50" s="29" t="inlineStr"/>
      <c r="D50" s="29" t="n">
        <v>32318640</v>
      </c>
      <c r="E50" s="29" t="n">
        <v>0.138</v>
      </c>
      <c r="F50" s="29" t="n">
        <v>191</v>
      </c>
      <c r="G50" s="29" t="n">
        <v>3364</v>
      </c>
      <c r="H50" s="29" t="n"/>
      <c r="I50" s="30" t="n"/>
    </row>
    <row r="51">
      <c r="B51" s="28" t="n">
        <v>2004</v>
      </c>
      <c r="C51" s="29" t="inlineStr"/>
      <c r="D51" s="29" t="n">
        <v>1842162</v>
      </c>
      <c r="E51" s="29" t="n">
        <v>0.138</v>
      </c>
      <c r="F51" s="29" t="n">
        <v>191</v>
      </c>
      <c r="G51" s="29" t="n">
        <v>3364</v>
      </c>
      <c r="H51" s="29" t="n"/>
      <c r="I51" s="30" t="n"/>
    </row>
    <row r="52">
      <c r="B52" s="28" t="n">
        <v>2003</v>
      </c>
      <c r="C52" s="29" t="inlineStr"/>
      <c r="D52" s="29" t="n">
        <v>31423044</v>
      </c>
      <c r="E52" s="29" t="n">
        <v>0.135</v>
      </c>
      <c r="F52" s="29" t="n">
        <v>76</v>
      </c>
      <c r="G52" s="29" t="n">
        <v>1389</v>
      </c>
      <c r="H52" s="29" t="n"/>
      <c r="I52" s="30" t="n"/>
    </row>
    <row r="53">
      <c r="B53" s="28" t="n">
        <v>2003</v>
      </c>
      <c r="C53" s="29" t="inlineStr"/>
      <c r="D53" s="29" t="n">
        <v>1791114</v>
      </c>
      <c r="E53" s="29" t="n">
        <v>0.135</v>
      </c>
      <c r="F53" s="29" t="n">
        <v>76</v>
      </c>
      <c r="G53" s="29" t="n">
        <v>1389</v>
      </c>
      <c r="H53" s="29" t="n"/>
      <c r="I53" s="30" t="n"/>
    </row>
    <row r="54">
      <c r="B54" s="28" t="n">
        <v>2002</v>
      </c>
      <c r="C54" s="29" t="inlineStr"/>
      <c r="D54" s="29" t="n">
        <v>30950560</v>
      </c>
      <c r="E54" s="29" t="n">
        <v>0.135</v>
      </c>
      <c r="F54" s="29" t="n">
        <v>260</v>
      </c>
      <c r="G54" s="29" t="n">
        <v>2917</v>
      </c>
      <c r="H54" s="29" t="n"/>
      <c r="I54" s="30" t="n"/>
    </row>
    <row r="55">
      <c r="B55" s="28" t="n">
        <v>2002</v>
      </c>
      <c r="C55" s="29" t="inlineStr"/>
      <c r="D55" s="29" t="n">
        <v>1764182</v>
      </c>
      <c r="E55" s="29" t="n">
        <v>0.135</v>
      </c>
      <c r="F55" s="29" t="n">
        <v>260</v>
      </c>
      <c r="G55" s="29" t="n">
        <v>2917</v>
      </c>
      <c r="H55" s="29" t="n"/>
      <c r="I55" s="30" t="n"/>
    </row>
    <row r="56">
      <c r="B56" s="28" t="n">
        <v>2001</v>
      </c>
      <c r="C56" s="29" t="inlineStr"/>
      <c r="D56" s="29" t="n">
        <v>1754623</v>
      </c>
      <c r="E56" s="29" t="n">
        <v>0.137</v>
      </c>
      <c r="F56" s="29" t="n">
        <v>158</v>
      </c>
      <c r="G56" s="29" t="n">
        <v>4330</v>
      </c>
      <c r="H56" s="29" t="n"/>
      <c r="I56" s="30" t="n"/>
    </row>
    <row r="57">
      <c r="B57" s="28" t="n">
        <v>2001</v>
      </c>
      <c r="C57" s="29" t="inlineStr"/>
      <c r="D57" s="29" t="n">
        <v>30782868</v>
      </c>
      <c r="E57" s="29" t="n">
        <v>0.137</v>
      </c>
      <c r="F57" s="29" t="n">
        <v>158</v>
      </c>
      <c r="G57" s="29" t="n">
        <v>4330</v>
      </c>
      <c r="H57" s="29" t="n"/>
      <c r="I57" s="30" t="n"/>
    </row>
    <row r="58">
      <c r="B58" s="28" t="n">
        <v>2000</v>
      </c>
      <c r="C58" s="29" t="inlineStr"/>
      <c r="D58" s="29" t="n">
        <v>1720789</v>
      </c>
      <c r="E58" s="29" t="n">
        <v>0.137</v>
      </c>
      <c r="F58" s="29" t="n">
        <v>25</v>
      </c>
      <c r="G58" s="29" t="n">
        <v>4394</v>
      </c>
      <c r="H58" s="29" t="n"/>
      <c r="I58" s="30" t="n"/>
    </row>
    <row r="59">
      <c r="B59" s="28" t="n">
        <v>2000</v>
      </c>
      <c r="C59" s="29" t="inlineStr"/>
      <c r="D59" s="29" t="n">
        <v>30189276</v>
      </c>
      <c r="E59" s="29" t="n">
        <v>0.137</v>
      </c>
      <c r="F59" s="29" t="n">
        <v>25</v>
      </c>
      <c r="G59" s="29" t="n">
        <v>4394</v>
      </c>
      <c r="H59" s="29" t="n"/>
      <c r="I59" s="30" t="n"/>
    </row>
    <row r="60">
      <c r="B60" s="28" t="n">
        <v>1999</v>
      </c>
      <c r="C60" s="29" t="inlineStr"/>
      <c r="D60" s="29" t="n">
        <v>29339808</v>
      </c>
      <c r="E60" s="29" t="n">
        <v>0.14</v>
      </c>
      <c r="F60" s="29" t="n">
        <v>65</v>
      </c>
      <c r="G60" s="29" t="n">
        <v>1505</v>
      </c>
      <c r="H60" s="29" t="n"/>
      <c r="I60" s="30" t="n"/>
    </row>
    <row r="61">
      <c r="B61" s="28" t="n">
        <v>1999</v>
      </c>
      <c r="C61" s="29" t="inlineStr"/>
      <c r="D61" s="29" t="n">
        <v>1672369</v>
      </c>
      <c r="E61" s="29" t="n">
        <v>0.14</v>
      </c>
      <c r="F61" s="29" t="n">
        <v>65</v>
      </c>
      <c r="G61" s="29" t="n">
        <v>1505</v>
      </c>
      <c r="H61" s="29" t="n"/>
      <c r="I61" s="30" t="n"/>
    </row>
    <row r="62">
      <c r="B62" s="28" t="n">
        <v>1998</v>
      </c>
      <c r="C62" s="29" t="inlineStr"/>
      <c r="D62" s="29" t="n">
        <v>27790788</v>
      </c>
      <c r="E62" s="29" t="n">
        <v>0.139</v>
      </c>
      <c r="F62" s="29" t="n">
        <v>144</v>
      </c>
      <c r="G62" s="29" t="n">
        <v>4690</v>
      </c>
      <c r="H62" s="29" t="n"/>
      <c r="I62" s="30" t="n"/>
    </row>
    <row r="63">
      <c r="B63" s="28" t="n">
        <v>1998</v>
      </c>
      <c r="C63" s="29" t="inlineStr"/>
      <c r="D63" s="29" t="n">
        <v>1584075</v>
      </c>
      <c r="E63" s="29" t="n">
        <v>0.139</v>
      </c>
      <c r="F63" s="29" t="n">
        <v>144</v>
      </c>
      <c r="G63" s="29" t="n">
        <v>4690</v>
      </c>
      <c r="H63" s="29" t="n"/>
      <c r="I63" s="30" t="n"/>
    </row>
    <row r="64">
      <c r="B64" s="28" t="n">
        <v>1997</v>
      </c>
      <c r="C64" s="29" t="inlineStr"/>
      <c r="D64" s="29" t="n">
        <v>29329548</v>
      </c>
      <c r="E64" s="29" t="n">
        <v>0.147</v>
      </c>
      <c r="F64" s="29" t="n">
        <v>994</v>
      </c>
      <c r="G64" s="29" t="n">
        <v>2754</v>
      </c>
      <c r="H64" s="29" t="n"/>
      <c r="I64" s="30" t="n"/>
    </row>
    <row r="65">
      <c r="B65" s="28" t="n">
        <v>1997</v>
      </c>
      <c r="C65" s="29" t="inlineStr"/>
      <c r="D65" s="29" t="n">
        <v>1671784</v>
      </c>
      <c r="E65" s="29" t="n">
        <v>0.147</v>
      </c>
      <c r="F65" s="29" t="n">
        <v>994</v>
      </c>
      <c r="G65" s="29" t="n">
        <v>2754</v>
      </c>
      <c r="H65" s="29" t="n"/>
      <c r="I65" s="30" t="n"/>
    </row>
    <row r="66">
      <c r="B66" s="28" t="n">
        <v>1996</v>
      </c>
      <c r="C66" s="29" t="inlineStr"/>
      <c r="D66" s="29" t="n">
        <v>27451452</v>
      </c>
      <c r="E66" s="29" t="n">
        <v>0.153</v>
      </c>
      <c r="F66" s="29" t="n">
        <v>1161</v>
      </c>
      <c r="G66" s="29" t="n">
        <v>1213</v>
      </c>
      <c r="H66" s="29" t="n"/>
      <c r="I66" s="30" t="n"/>
    </row>
    <row r="67">
      <c r="B67" s="28" t="n">
        <v>1996</v>
      </c>
      <c r="C67" s="29" t="inlineStr"/>
      <c r="D67" s="29" t="n">
        <v>1564733</v>
      </c>
      <c r="E67" s="29" t="n">
        <v>0.153</v>
      </c>
      <c r="F67" s="29" t="n">
        <v>1161</v>
      </c>
      <c r="G67" s="29" t="n">
        <v>1213</v>
      </c>
      <c r="H67" s="29" t="n"/>
      <c r="I67" s="30" t="n"/>
    </row>
    <row r="68">
      <c r="B68" s="28" t="n">
        <v>1995</v>
      </c>
      <c r="C68" s="29" t="inlineStr"/>
      <c r="D68" s="29" t="n">
        <v>28307100</v>
      </c>
      <c r="E68" s="29" t="n">
        <v>0.151</v>
      </c>
      <c r="F68" s="29" t="n">
        <v>103</v>
      </c>
      <c r="G68" s="29" t="n">
        <v>667</v>
      </c>
      <c r="H68" s="29" t="n"/>
    </row>
    <row r="69">
      <c r="B69" s="28" t="n">
        <v>1995</v>
      </c>
      <c r="C69" s="29" t="inlineStr"/>
      <c r="D69" s="29" t="n">
        <v>1613505</v>
      </c>
      <c r="E69" s="29" t="n">
        <v>0.151</v>
      </c>
      <c r="F69" s="29" t="n">
        <v>103</v>
      </c>
      <c r="G69" s="29" t="n">
        <v>667</v>
      </c>
      <c r="H69" s="29" t="n"/>
    </row>
    <row r="70">
      <c r="B70" s="28" t="n">
        <v>1994</v>
      </c>
      <c r="C70" s="29" t="inlineStr"/>
      <c r="D70" s="29" t="n">
        <v>1578473</v>
      </c>
      <c r="E70" s="29" t="n">
        <v>0.133</v>
      </c>
      <c r="F70" s="29" t="n">
        <v>56</v>
      </c>
      <c r="G70" s="29" t="n">
        <v>455</v>
      </c>
      <c r="H70" s="29" t="n"/>
    </row>
    <row r="71">
      <c r="B71" s="28" t="n">
        <v>1994</v>
      </c>
      <c r="C71" s="29" t="inlineStr"/>
      <c r="D71" s="29" t="n">
        <v>27692500</v>
      </c>
      <c r="E71" s="29" t="n">
        <v>0.133</v>
      </c>
      <c r="F71" s="29" t="n">
        <v>56</v>
      </c>
      <c r="G71" s="29" t="n">
        <v>455</v>
      </c>
      <c r="H71" s="29" t="n"/>
    </row>
    <row r="72">
      <c r="B72" s="28" t="n">
        <v>1993</v>
      </c>
      <c r="C72" s="29" t="inlineStr"/>
      <c r="D72" s="29" t="n">
        <v>1519913</v>
      </c>
      <c r="E72" s="29" t="n">
        <v>0.132</v>
      </c>
      <c r="F72" s="29" t="n">
        <v>818</v>
      </c>
      <c r="G72" s="29" t="n">
        <v>1022</v>
      </c>
      <c r="H72" s="29" t="n"/>
    </row>
    <row r="73">
      <c r="B73" s="28" t="n">
        <v>1993</v>
      </c>
      <c r="C73" s="29" t="inlineStr"/>
      <c r="D73" s="29" t="n">
        <v>26665140</v>
      </c>
      <c r="E73" s="29" t="n">
        <v>0.132</v>
      </c>
      <c r="F73" s="29" t="n">
        <v>818</v>
      </c>
      <c r="G73" s="29" t="n">
        <v>1022</v>
      </c>
      <c r="H73" s="29" t="n"/>
    </row>
    <row r="74">
      <c r="B74" s="28" t="n">
        <v>1992</v>
      </c>
      <c r="C74" s="29" t="inlineStr"/>
      <c r="D74" s="29" t="n">
        <v>26389000</v>
      </c>
      <c r="E74" s="29" t="n">
        <v>0.132</v>
      </c>
      <c r="F74" s="29" t="n">
        <v>452</v>
      </c>
      <c r="G74" s="29" t="n">
        <v>2158</v>
      </c>
      <c r="H74" s="29" t="n"/>
    </row>
    <row r="75">
      <c r="B75" s="28" t="n">
        <v>1992</v>
      </c>
      <c r="C75" s="29" t="inlineStr"/>
      <c r="D75" s="29" t="n">
        <v>1504173</v>
      </c>
      <c r="E75" s="29" t="n">
        <v>0.132</v>
      </c>
      <c r="F75" s="29" t="n">
        <v>452</v>
      </c>
      <c r="G75" s="29" t="n">
        <v>2158</v>
      </c>
      <c r="H75" s="29" t="n"/>
    </row>
    <row r="76">
      <c r="B76" s="28" t="n">
        <v>1991</v>
      </c>
      <c r="C76" s="29" t="inlineStr"/>
      <c r="D76" s="29" t="n">
        <v>26300384</v>
      </c>
      <c r="E76" s="29" t="n">
        <v>0.132</v>
      </c>
      <c r="F76" s="29" t="n">
        <v>1020</v>
      </c>
      <c r="G76" s="29" t="n">
        <v>487</v>
      </c>
      <c r="H76" s="29" t="n"/>
    </row>
    <row r="77">
      <c r="B77" s="28" t="n">
        <v>1991</v>
      </c>
      <c r="C77" s="29" t="inlineStr"/>
      <c r="D77" s="29" t="n">
        <v>1499122</v>
      </c>
      <c r="E77" s="29" t="n">
        <v>0.132</v>
      </c>
      <c r="F77" s="29" t="n">
        <v>1020</v>
      </c>
      <c r="G77" s="29" t="n">
        <v>487</v>
      </c>
      <c r="H77" s="29" t="n"/>
    </row>
    <row r="78">
      <c r="B78" s="28" t="n">
        <v>1990</v>
      </c>
      <c r="C78" s="29" t="inlineStr"/>
      <c r="D78" s="29" t="n">
        <v>24608016</v>
      </c>
      <c r="E78" s="29" t="n">
        <v>0.132</v>
      </c>
      <c r="F78" s="29" t="n">
        <v>2363</v>
      </c>
      <c r="G78" s="29" t="n">
        <v>91</v>
      </c>
      <c r="H78" s="29" t="n"/>
    </row>
    <row r="79">
      <c r="B79" s="28" t="n">
        <v>1990</v>
      </c>
      <c r="C79" s="29" t="inlineStr"/>
      <c r="D79" s="29" t="n">
        <v>1230401</v>
      </c>
      <c r="E79" s="29" t="n">
        <v>0.132</v>
      </c>
      <c r="F79" s="29" t="n">
        <v>2363</v>
      </c>
      <c r="G79" s="29" t="n">
        <v>91</v>
      </c>
      <c r="H79" s="29" t="n"/>
    </row>
    <row r="80">
      <c r="B80" s="28" t="n">
        <v>1989</v>
      </c>
      <c r="C80" s="29" t="inlineStr"/>
      <c r="D80" s="29" t="n">
        <v>23745248</v>
      </c>
      <c r="E80" s="29" t="n">
        <v>0.132</v>
      </c>
      <c r="F80" s="29" t="n">
        <v>2272</v>
      </c>
      <c r="G80" s="29" t="n">
        <v>387</v>
      </c>
      <c r="H80" s="29" t="n"/>
    </row>
    <row r="81">
      <c r="B81" s="28" t="n">
        <v>1989</v>
      </c>
      <c r="C81" s="29" t="inlineStr"/>
      <c r="D81" s="29" t="n">
        <v>1187262</v>
      </c>
      <c r="E81" s="29" t="n">
        <v>0.132</v>
      </c>
      <c r="F81" s="29" t="n">
        <v>2272</v>
      </c>
      <c r="G81" s="29" t="n">
        <v>387</v>
      </c>
      <c r="H81" s="29" t="n"/>
    </row>
    <row r="82">
      <c r="B82" s="28" t="n">
        <v>1988</v>
      </c>
      <c r="C82" s="29" t="inlineStr"/>
      <c r="D82" s="29" t="n">
        <v>23567168</v>
      </c>
      <c r="E82" s="29" t="n">
        <v>0.132</v>
      </c>
      <c r="F82" s="29" t="n">
        <v>199</v>
      </c>
      <c r="G82" s="29" t="n">
        <v>342</v>
      </c>
      <c r="H82" s="29" t="n"/>
    </row>
    <row r="83">
      <c r="B83" s="28" t="n">
        <v>1988</v>
      </c>
      <c r="C83" s="29" t="inlineStr"/>
      <c r="D83" s="29" t="n">
        <v>1178359</v>
      </c>
      <c r="E83" s="29" t="n">
        <v>0.132</v>
      </c>
      <c r="F83" s="29" t="n">
        <v>199</v>
      </c>
      <c r="G83" s="29" t="n">
        <v>342</v>
      </c>
      <c r="H83" s="29" t="n"/>
    </row>
    <row r="84">
      <c r="B84" s="28" t="n">
        <v>1987</v>
      </c>
      <c r="C84" s="29" t="inlineStr"/>
      <c r="D84" s="29" t="n">
        <v>24702944</v>
      </c>
      <c r="E84" s="29" t="n">
        <v>0.132</v>
      </c>
      <c r="F84" s="29" t="n">
        <v>31</v>
      </c>
      <c r="G84" s="29" t="n">
        <v>872</v>
      </c>
      <c r="H84" s="29" t="n"/>
    </row>
    <row r="85">
      <c r="B85" s="28" t="n">
        <v>1987</v>
      </c>
      <c r="C85" s="29" t="inlineStr"/>
      <c r="D85" s="29" t="n">
        <v>1235147</v>
      </c>
      <c r="E85" s="29" t="n">
        <v>0.132</v>
      </c>
      <c r="F85" s="29" t="n">
        <v>31</v>
      </c>
      <c r="G85" s="29" t="n">
        <v>872</v>
      </c>
      <c r="H85" s="29" t="n"/>
    </row>
    <row r="86">
      <c r="B86" s="28" t="n">
        <v>1986</v>
      </c>
      <c r="C86" s="29" t="inlineStr"/>
      <c r="D86" s="29" t="n">
        <v>22687136</v>
      </c>
      <c r="E86" s="29" t="n">
        <v>0.132</v>
      </c>
      <c r="F86" s="29" t="n">
        <v>57</v>
      </c>
      <c r="G86" s="29" t="n">
        <v>385</v>
      </c>
      <c r="H86" s="29" t="n"/>
    </row>
    <row r="87">
      <c r="B87" s="28" t="n">
        <v>1986</v>
      </c>
      <c r="C87" s="29" t="inlineStr"/>
      <c r="D87" s="29" t="n">
        <v>1134956</v>
      </c>
      <c r="E87" s="29" t="n">
        <v>0.132</v>
      </c>
      <c r="F87" s="29" t="n">
        <v>57</v>
      </c>
      <c r="G87" s="29" t="n">
        <v>385</v>
      </c>
      <c r="H87" s="29" t="n"/>
    </row>
    <row r="88">
      <c r="B88" s="28" t="n">
        <v>1985</v>
      </c>
      <c r="C88" s="29" t="inlineStr"/>
      <c r="D88" s="29" t="n">
        <v>1043667</v>
      </c>
      <c r="E88" s="29" t="n">
        <v>0.132</v>
      </c>
      <c r="F88" s="29" t="n">
        <v>24</v>
      </c>
      <c r="G88" s="29" t="n">
        <v>446</v>
      </c>
      <c r="H88" s="29" t="n"/>
    </row>
    <row r="89">
      <c r="B89" s="28" t="n">
        <v>1985</v>
      </c>
      <c r="C89" s="29" t="inlineStr"/>
      <c r="D89" s="29" t="n">
        <v>20873504</v>
      </c>
      <c r="E89" s="29" t="n">
        <v>0.132</v>
      </c>
      <c r="F89" s="29" t="n">
        <v>24</v>
      </c>
      <c r="G89" s="29" t="n">
        <v>446</v>
      </c>
      <c r="H89" s="29" t="n"/>
    </row>
    <row r="90">
      <c r="B90" s="28" t="n">
        <v>1984</v>
      </c>
      <c r="C90" s="29" t="inlineStr"/>
      <c r="D90" s="29" t="n">
        <v>19283696</v>
      </c>
      <c r="E90" s="29" t="n">
        <v>0.132</v>
      </c>
      <c r="F90" s="29" t="n">
        <v>58</v>
      </c>
      <c r="G90" s="29" t="n">
        <v>1024</v>
      </c>
      <c r="H90" s="29" t="n"/>
    </row>
    <row r="91">
      <c r="B91" s="28" t="n">
        <v>1984</v>
      </c>
      <c r="C91" s="29" t="inlineStr"/>
      <c r="D91" s="29" t="n">
        <v>964185</v>
      </c>
      <c r="E91" s="29" t="n">
        <v>0.132</v>
      </c>
      <c r="F91" s="29" t="n">
        <v>58</v>
      </c>
      <c r="G91" s="29" t="n">
        <v>1024</v>
      </c>
      <c r="H91" s="29" t="n"/>
    </row>
    <row r="92">
      <c r="B92" s="28" t="n">
        <v>1983</v>
      </c>
      <c r="C92" s="29" t="inlineStr"/>
      <c r="D92" s="29" t="n">
        <v>15696792</v>
      </c>
      <c r="E92" s="29" t="n">
        <v>0.132</v>
      </c>
      <c r="F92" s="29" t="n">
        <v>36</v>
      </c>
      <c r="G92" s="29" t="n">
        <v>309</v>
      </c>
      <c r="H92" s="29" t="n"/>
    </row>
    <row r="93">
      <c r="B93" s="28" t="n">
        <v>1983</v>
      </c>
      <c r="C93" s="29" t="inlineStr"/>
      <c r="D93" s="29" t="n">
        <v>784840</v>
      </c>
      <c r="E93" s="29" t="n">
        <v>0.132</v>
      </c>
      <c r="F93" s="29" t="n">
        <v>36</v>
      </c>
      <c r="G93" s="29" t="n">
        <v>309</v>
      </c>
      <c r="H93" s="29" t="n"/>
    </row>
    <row r="94">
      <c r="B94" s="28" t="n">
        <v>1982</v>
      </c>
      <c r="C94" s="29" t="inlineStr"/>
      <c r="D94" s="29" t="n">
        <v>16584200</v>
      </c>
      <c r="E94" s="29" t="n">
        <v>0.132</v>
      </c>
      <c r="F94" s="29" t="n">
        <v>71</v>
      </c>
      <c r="G94" s="29" t="n">
        <v>4297</v>
      </c>
      <c r="H94" s="29" t="n"/>
    </row>
    <row r="95">
      <c r="B95" s="28" t="n">
        <v>1982</v>
      </c>
      <c r="C95" s="29" t="inlineStr"/>
      <c r="D95" s="29" t="n">
        <v>829210</v>
      </c>
      <c r="E95" s="29" t="n">
        <v>0.132</v>
      </c>
      <c r="F95" s="29" t="n">
        <v>71</v>
      </c>
      <c r="G95" s="29" t="n">
        <v>4297</v>
      </c>
      <c r="H95" s="29" t="n"/>
    </row>
    <row r="96">
      <c r="B96" s="28" t="n">
        <v>1981</v>
      </c>
      <c r="C96" s="29" t="inlineStr"/>
      <c r="D96" s="29" t="n">
        <v>15614500</v>
      </c>
      <c r="E96" s="29" t="n">
        <v>0.132</v>
      </c>
      <c r="F96" s="29" t="n">
        <v>64</v>
      </c>
      <c r="G96" s="29" t="n">
        <v>11830</v>
      </c>
      <c r="H96" s="29" t="n"/>
    </row>
    <row r="97">
      <c r="B97" s="28" t="n">
        <v>1981</v>
      </c>
      <c r="C97" s="29" t="inlineStr"/>
      <c r="D97" s="29" t="n">
        <v>780720</v>
      </c>
      <c r="E97" s="29" t="n">
        <v>0.132</v>
      </c>
      <c r="F97" s="29" t="n">
        <v>64</v>
      </c>
      <c r="G97" s="29" t="n">
        <v>11830</v>
      </c>
      <c r="H97" s="29" t="n"/>
    </row>
    <row r="98">
      <c r="B98" s="28" t="n">
        <v>1980</v>
      </c>
      <c r="C98" s="29" t="inlineStr"/>
      <c r="D98" s="29" t="n">
        <v>15648600</v>
      </c>
      <c r="E98" s="29" t="n">
        <v>0.132</v>
      </c>
      <c r="F98" s="29" t="n">
        <v>53</v>
      </c>
      <c r="G98" s="29" t="n">
        <v>9172</v>
      </c>
      <c r="H98" s="29" t="n"/>
    </row>
    <row r="99">
      <c r="B99" s="28" t="n">
        <v>1980</v>
      </c>
      <c r="C99" s="29" t="inlineStr"/>
      <c r="D99" s="29" t="n">
        <v>782430</v>
      </c>
      <c r="E99" s="29" t="n">
        <v>0.132</v>
      </c>
      <c r="F99" s="29" t="n">
        <v>53</v>
      </c>
      <c r="G99" s="29" t="n">
        <v>9172</v>
      </c>
      <c r="H99" s="29" t="n"/>
    </row>
    <row r="100">
      <c r="B100" s="28" t="n">
        <v>1979</v>
      </c>
      <c r="C100" s="29" t="inlineStr"/>
      <c r="D100" s="29" t="n">
        <v>14655036</v>
      </c>
      <c r="E100" s="29" t="n">
        <v>0.096</v>
      </c>
      <c r="F100" s="29" t="n">
        <v>52</v>
      </c>
      <c r="G100" s="29" t="n">
        <v>297</v>
      </c>
      <c r="H100" s="29" t="n"/>
    </row>
    <row r="101">
      <c r="B101" s="28" t="n">
        <v>1979</v>
      </c>
      <c r="C101" s="29" t="inlineStr"/>
      <c r="D101" s="29" t="n">
        <v>732202</v>
      </c>
      <c r="E101" s="29" t="n">
        <v>0.096</v>
      </c>
      <c r="F101" s="29" t="n">
        <v>52</v>
      </c>
      <c r="G101" s="29" t="n">
        <v>297</v>
      </c>
      <c r="H101" s="29" t="n"/>
    </row>
    <row r="102">
      <c r="B102" s="28" t="n">
        <v>1978</v>
      </c>
      <c r="C102" s="29" t="inlineStr"/>
      <c r="D102" s="29" t="n">
        <v>12840900</v>
      </c>
      <c r="E102" s="29" t="n">
        <v>0.096</v>
      </c>
      <c r="F102" s="29" t="n">
        <v>43</v>
      </c>
      <c r="G102" s="29" t="n">
        <v>131</v>
      </c>
      <c r="H102" s="29" t="n"/>
    </row>
    <row r="103">
      <c r="B103" s="28" t="n">
        <v>1978</v>
      </c>
      <c r="C103" s="29" t="inlineStr"/>
      <c r="D103" s="29" t="n">
        <v>642045</v>
      </c>
      <c r="E103" s="29" t="n">
        <v>0.096</v>
      </c>
      <c r="F103" s="29" t="n">
        <v>43</v>
      </c>
      <c r="G103" s="29" t="n">
        <v>131</v>
      </c>
      <c r="H103" s="29" t="n"/>
    </row>
    <row r="104">
      <c r="B104" s="28" t="n">
        <v>1977</v>
      </c>
      <c r="C104" s="29" t="inlineStr"/>
      <c r="D104" s="29" t="n">
        <v>555437</v>
      </c>
      <c r="E104" s="29" t="n">
        <v>0.092</v>
      </c>
      <c r="F104" s="29" t="n">
        <v>29</v>
      </c>
      <c r="G104" s="29" t="n">
        <v>39</v>
      </c>
      <c r="H104" s="29" t="n"/>
    </row>
    <row r="105">
      <c r="B105" s="28" t="n">
        <v>1977</v>
      </c>
      <c r="C105" s="29" t="inlineStr"/>
      <c r="D105" s="29" t="n">
        <v>10700500</v>
      </c>
      <c r="E105" s="29" t="n">
        <v>0.092</v>
      </c>
      <c r="F105" s="29" t="n">
        <v>29</v>
      </c>
      <c r="G105" s="29" t="n">
        <v>39</v>
      </c>
      <c r="H105" s="29" t="n"/>
    </row>
    <row r="106">
      <c r="B106" s="28" t="n">
        <v>1976</v>
      </c>
      <c r="C106" s="29" t="inlineStr"/>
      <c r="D106" s="29" t="n">
        <v>11046048</v>
      </c>
      <c r="E106" s="29" t="n">
        <v>0.091</v>
      </c>
      <c r="F106" s="29" t="n">
        <v>25</v>
      </c>
      <c r="G106" s="29" t="n">
        <v>153</v>
      </c>
      <c r="H106" s="29" t="n"/>
    </row>
    <row r="107">
      <c r="B107" s="28" t="n">
        <v>1976</v>
      </c>
      <c r="C107" s="29" t="inlineStr"/>
      <c r="D107" s="29" t="n">
        <v>552302</v>
      </c>
      <c r="E107" s="29" t="n">
        <v>0.091</v>
      </c>
      <c r="F107" s="29" t="n">
        <v>25</v>
      </c>
      <c r="G107" s="29" t="n">
        <v>153</v>
      </c>
      <c r="H107" s="29" t="n"/>
    </row>
    <row r="108">
      <c r="B108" s="28" t="n">
        <v>1975</v>
      </c>
      <c r="C108" s="29" t="inlineStr"/>
      <c r="D108" s="29" t="n">
        <v>10118700</v>
      </c>
      <c r="E108" s="29" t="n">
        <v>0.092</v>
      </c>
      <c r="F108" s="29" t="n">
        <v>36</v>
      </c>
      <c r="G108" s="29" t="n">
        <v>22</v>
      </c>
      <c r="H108" s="29" t="n"/>
    </row>
    <row r="109">
      <c r="B109" s="28" t="n">
        <v>1975</v>
      </c>
      <c r="C109" s="29" t="inlineStr"/>
      <c r="D109" s="29" t="n">
        <v>505935</v>
      </c>
      <c r="E109" s="29" t="n">
        <v>0.092</v>
      </c>
      <c r="F109" s="29" t="n">
        <v>36</v>
      </c>
      <c r="G109" s="29" t="n">
        <v>22</v>
      </c>
      <c r="H109" s="29" t="n"/>
    </row>
    <row r="110">
      <c r="B110" s="28" t="n">
        <v>1974</v>
      </c>
      <c r="C110" s="29" t="inlineStr"/>
      <c r="D110" s="29" t="n">
        <v>8296548</v>
      </c>
      <c r="E110" s="29" t="n">
        <v>0.092</v>
      </c>
      <c r="F110" s="29" t="n">
        <v>53</v>
      </c>
      <c r="G110" s="29" t="n">
        <v>10</v>
      </c>
      <c r="H110" s="29" t="n"/>
    </row>
    <row r="111">
      <c r="B111" s="28" t="n">
        <v>1974</v>
      </c>
      <c r="C111" s="29" t="inlineStr"/>
      <c r="D111" s="29" t="n">
        <v>414830</v>
      </c>
      <c r="E111" s="29" t="n">
        <v>0.092</v>
      </c>
      <c r="F111" s="29" t="n">
        <v>53</v>
      </c>
      <c r="G111" s="29" t="n">
        <v>10</v>
      </c>
      <c r="H111" s="29" t="n"/>
    </row>
    <row r="112">
      <c r="B112" s="28" t="n">
        <v>1973</v>
      </c>
      <c r="C112" s="29" t="inlineStr"/>
      <c r="D112" s="29" t="n">
        <v>8500000</v>
      </c>
      <c r="E112" s="29" t="n">
        <v>0.1</v>
      </c>
      <c r="F112" s="29" t="n">
        <v>121</v>
      </c>
      <c r="G112" s="29" t="n">
        <v>9</v>
      </c>
      <c r="H112" s="29" t="n"/>
    </row>
    <row r="113">
      <c r="B113" s="28" t="n">
        <v>1973</v>
      </c>
      <c r="C113" s="29" t="inlineStr"/>
      <c r="D113" s="29" t="n">
        <v>390000</v>
      </c>
      <c r="E113" s="29" t="n">
        <v>0.1</v>
      </c>
      <c r="F113" s="29" t="n">
        <v>121</v>
      </c>
      <c r="G113" s="29" t="n">
        <v>9</v>
      </c>
      <c r="H113" s="29" t="n"/>
    </row>
    <row r="114">
      <c r="B114" s="28" t="n">
        <v>1972</v>
      </c>
      <c r="C114" s="29" t="inlineStr"/>
      <c r="D114" s="29" t="n">
        <v>8100000</v>
      </c>
      <c r="E114" s="29" t="n">
        <v>0.1</v>
      </c>
      <c r="F114" s="29" t="n">
        <v>10</v>
      </c>
      <c r="G114" s="29" t="n">
        <v>11</v>
      </c>
      <c r="H114" s="29" t="n"/>
    </row>
    <row r="115">
      <c r="B115" s="28" t="n">
        <v>1972</v>
      </c>
      <c r="C115" s="29" t="inlineStr"/>
      <c r="D115" s="29" t="n">
        <v>370000</v>
      </c>
      <c r="E115" s="29" t="n">
        <v>0.1</v>
      </c>
      <c r="F115" s="29" t="n">
        <v>10</v>
      </c>
      <c r="G115" s="29" t="n">
        <v>11</v>
      </c>
      <c r="H115" s="29" t="n"/>
    </row>
    <row r="116">
      <c r="B116" s="28" t="n">
        <v>1971</v>
      </c>
      <c r="C116" s="29" t="inlineStr"/>
      <c r="D116" s="29" t="n">
        <v>7800000</v>
      </c>
      <c r="E116" s="29" t="n">
        <v>0.1</v>
      </c>
      <c r="F116" s="29" t="n">
        <v>5</v>
      </c>
      <c r="G116" s="29" t="n">
        <v>9</v>
      </c>
      <c r="H116" s="29" t="n"/>
    </row>
    <row r="117">
      <c r="B117" s="28" t="n">
        <v>1971</v>
      </c>
      <c r="C117" s="29" t="inlineStr"/>
      <c r="D117" s="29" t="n">
        <v>355000</v>
      </c>
      <c r="E117" s="29" t="n">
        <v>0.1</v>
      </c>
      <c r="F117" s="29" t="n">
        <v>5</v>
      </c>
      <c r="G117" s="29" t="n">
        <v>9</v>
      </c>
      <c r="H117" s="29" t="n"/>
    </row>
    <row r="118">
      <c r="B118" s="28" t="n">
        <v>1970</v>
      </c>
      <c r="C118" s="29" t="inlineStr"/>
      <c r="D118" s="29" t="n">
        <v>333846</v>
      </c>
      <c r="E118" s="29" t="n">
        <v>0.1</v>
      </c>
      <c r="F118" s="29" t="n">
        <v>2</v>
      </c>
      <c r="G118" s="29" t="n">
        <v>16</v>
      </c>
      <c r="H118" s="29" t="n"/>
    </row>
    <row r="119">
      <c r="B119" s="28" t="n">
        <v>1970</v>
      </c>
      <c r="C119" s="29" t="inlineStr"/>
      <c r="D119" s="29" t="n">
        <v>7300000</v>
      </c>
      <c r="E119" s="29" t="n">
        <v>0.1</v>
      </c>
      <c r="F119" s="29" t="n">
        <v>2</v>
      </c>
      <c r="G119" s="29" t="n">
        <v>16</v>
      </c>
      <c r="H119" s="29" t="n"/>
    </row>
    <row r="120">
      <c r="B120" s="28" t="n">
        <v>1969</v>
      </c>
      <c r="C120" s="29" t="inlineStr"/>
      <c r="D120" s="29" t="n">
        <v>321500</v>
      </c>
      <c r="E120" s="29" t="n">
        <v>0.1</v>
      </c>
      <c r="F120" s="29" t="n">
        <v>0</v>
      </c>
      <c r="G120" s="29" t="n">
        <v>7</v>
      </c>
      <c r="H120" s="29" t="n"/>
    </row>
    <row r="121">
      <c r="B121" s="28" t="n">
        <v>1969</v>
      </c>
      <c r="C121" s="29" t="inlineStr"/>
      <c r="D121" s="29" t="n">
        <v>7000000</v>
      </c>
      <c r="E121" s="29" t="n">
        <v>0.1</v>
      </c>
      <c r="F121" s="29" t="n">
        <v>0</v>
      </c>
      <c r="G121" s="29" t="n">
        <v>7</v>
      </c>
      <c r="H121" s="29" t="n"/>
    </row>
    <row r="122">
      <c r="B122" s="28" t="n">
        <v>1968</v>
      </c>
      <c r="C122" s="29" t="inlineStr"/>
      <c r="D122" s="29" t="n">
        <v>6700000</v>
      </c>
      <c r="E122" s="29" t="n">
        <v>0.1</v>
      </c>
      <c r="F122" s="29" t="n">
        <v>0</v>
      </c>
      <c r="G122" s="29" t="n">
        <v>0</v>
      </c>
      <c r="H122" s="29" t="n"/>
    </row>
    <row r="123">
      <c r="B123" s="28" t="n">
        <v>1968</v>
      </c>
      <c r="C123" s="29" t="inlineStr"/>
      <c r="D123" s="29" t="n">
        <v>305000</v>
      </c>
      <c r="E123" s="29" t="n">
        <v>0.1</v>
      </c>
      <c r="F123" s="29" t="n">
        <v>0</v>
      </c>
      <c r="G123" s="29" t="n">
        <v>0</v>
      </c>
      <c r="H123" s="29" t="n"/>
    </row>
    <row r="124">
      <c r="B124" s="28" t="n">
        <v>1967</v>
      </c>
      <c r="C124" s="29" t="inlineStr"/>
      <c r="D124" s="29" t="n">
        <v>6400000</v>
      </c>
      <c r="E124" s="29" t="n">
        <v>0.1</v>
      </c>
      <c r="F124" s="29" t="n">
        <v>0</v>
      </c>
      <c r="G124" s="29" t="n">
        <v>0</v>
      </c>
      <c r="H124" s="29" t="n"/>
    </row>
    <row r="125">
      <c r="B125" s="28" t="n">
        <v>1967</v>
      </c>
      <c r="C125" s="29" t="inlineStr"/>
      <c r="D125" s="29" t="n">
        <v>290000</v>
      </c>
      <c r="E125" s="29" t="n">
        <v>0.1</v>
      </c>
      <c r="F125" s="29" t="n">
        <v>0</v>
      </c>
      <c r="G125" s="29" t="n">
        <v>0</v>
      </c>
      <c r="H125" s="29" t="n"/>
    </row>
    <row r="126">
      <c r="B126" s="28" t="n">
        <v>1966</v>
      </c>
      <c r="C126" s="29" t="inlineStr"/>
      <c r="D126" s="29" t="n">
        <v>6300000</v>
      </c>
      <c r="E126" s="29" t="n">
        <v>0.1</v>
      </c>
      <c r="F126" s="29" t="n">
        <v>0</v>
      </c>
      <c r="G126" s="29" t="n">
        <v>0</v>
      </c>
      <c r="H126" s="29" t="n"/>
    </row>
    <row r="127">
      <c r="B127" s="28" t="n">
        <v>1966</v>
      </c>
      <c r="C127" s="29" t="inlineStr"/>
      <c r="D127" s="29" t="n">
        <v>285000</v>
      </c>
      <c r="E127" s="29" t="n">
        <v>0.1</v>
      </c>
      <c r="F127" s="29" t="n">
        <v>0</v>
      </c>
      <c r="G127" s="29" t="n">
        <v>0</v>
      </c>
      <c r="H127" s="29" t="n"/>
    </row>
    <row r="128">
      <c r="B128" s="28" t="n">
        <v>1965</v>
      </c>
      <c r="C128" s="29" t="inlineStr"/>
      <c r="D128" s="29" t="n">
        <v>5980000</v>
      </c>
      <c r="E128" s="29" t="n">
        <v>0.1</v>
      </c>
      <c r="F128" s="29" t="n">
        <v>1</v>
      </c>
      <c r="G128" s="29" t="n">
        <v>224</v>
      </c>
      <c r="H128" s="29" t="n"/>
    </row>
    <row r="129">
      <c r="B129" s="28" t="n">
        <v>1965</v>
      </c>
      <c r="C129" s="29" t="inlineStr"/>
      <c r="D129" s="29" t="n">
        <v>269000</v>
      </c>
      <c r="E129" s="29" t="n">
        <v>0.1</v>
      </c>
      <c r="F129" s="29" t="n">
        <v>1</v>
      </c>
      <c r="G129" s="29" t="n">
        <v>224</v>
      </c>
      <c r="H129" s="29" t="n"/>
    </row>
    <row r="130">
      <c r="B130" s="28" t="n">
        <v>1964</v>
      </c>
      <c r="C130" s="29" t="inlineStr"/>
      <c r="D130" s="29" t="n">
        <v>5730000</v>
      </c>
      <c r="E130" s="29" t="n">
        <v>0.1</v>
      </c>
      <c r="F130" s="29" t="n">
        <v>0</v>
      </c>
      <c r="G130" s="29" t="n">
        <v>228</v>
      </c>
      <c r="H130" s="29" t="n"/>
    </row>
    <row r="131">
      <c r="B131" s="28" t="n">
        <v>1964</v>
      </c>
      <c r="C131" s="29" t="inlineStr"/>
      <c r="D131" s="29" t="n">
        <v>258000</v>
      </c>
      <c r="E131" s="29" t="n">
        <v>0.1</v>
      </c>
      <c r="F131" s="29" t="n">
        <v>0</v>
      </c>
      <c r="G131" s="29" t="n">
        <v>228</v>
      </c>
      <c r="H131" s="29" t="n"/>
    </row>
    <row r="132">
      <c r="B132" s="28" t="n">
        <v>1963</v>
      </c>
      <c r="C132" s="29" t="inlineStr"/>
      <c r="D132" s="29" t="n">
        <v>242000</v>
      </c>
      <c r="E132" s="29" t="n">
        <v>0.1</v>
      </c>
      <c r="F132" s="29" t="n">
        <v>1</v>
      </c>
      <c r="G132" s="29" t="n">
        <v>0</v>
      </c>
      <c r="H132" s="29" t="n"/>
    </row>
    <row r="133">
      <c r="B133" s="28" t="n">
        <v>1963</v>
      </c>
      <c r="C133" s="29" t="inlineStr"/>
      <c r="D133" s="29" t="n">
        <v>5380000</v>
      </c>
      <c r="E133" s="29" t="n">
        <v>0.1</v>
      </c>
      <c r="F133" s="29" t="n">
        <v>1</v>
      </c>
      <c r="G133" s="29" t="n">
        <v>0</v>
      </c>
      <c r="H133" s="29" t="n"/>
    </row>
    <row r="134">
      <c r="B134" s="28" t="n">
        <v>1962</v>
      </c>
      <c r="C134" s="29" t="inlineStr"/>
      <c r="D134" s="29" t="n">
        <v>228000</v>
      </c>
      <c r="E134" s="29" t="n">
        <v>0.1</v>
      </c>
      <c r="F134" s="29" t="n">
        <v>1</v>
      </c>
      <c r="G134" s="29" t="n">
        <v>0</v>
      </c>
      <c r="H134" s="29" t="n"/>
    </row>
    <row r="135">
      <c r="B135" s="28" t="n">
        <v>1962</v>
      </c>
      <c r="C135" s="29" t="inlineStr"/>
      <c r="D135" s="29" t="n">
        <v>5070000</v>
      </c>
      <c r="E135" s="29" t="n">
        <v>0.1</v>
      </c>
      <c r="F135" s="29" t="n">
        <v>1</v>
      </c>
      <c r="G135" s="29" t="n">
        <v>0</v>
      </c>
      <c r="H135" s="29" t="n"/>
    </row>
    <row r="136">
      <c r="B136" s="28" t="n">
        <v>1961</v>
      </c>
      <c r="C136" s="29" t="inlineStr"/>
      <c r="D136" s="29" t="n">
        <v>4800000</v>
      </c>
      <c r="E136" s="29" t="n">
        <v>0.1</v>
      </c>
      <c r="F136" s="29" t="n">
        <v>1</v>
      </c>
      <c r="G136" s="29" t="n">
        <v>0</v>
      </c>
      <c r="H136" s="29" t="n"/>
    </row>
    <row r="137">
      <c r="B137" s="28" t="n">
        <v>1961</v>
      </c>
      <c r="C137" s="29" t="inlineStr"/>
      <c r="D137" s="29" t="n">
        <v>216000</v>
      </c>
      <c r="E137" s="29" t="n">
        <v>0.1</v>
      </c>
      <c r="F137" s="29" t="n">
        <v>1</v>
      </c>
      <c r="G137" s="29" t="n">
        <v>0</v>
      </c>
      <c r="H137" s="29" t="n"/>
    </row>
    <row r="138">
      <c r="B138" s="29" t="n"/>
      <c r="C138" s="29" t="n"/>
      <c r="D138" s="29" t="n"/>
      <c r="E138" s="29" t="n"/>
      <c r="F138" s="29" t="n"/>
      <c r="G138" s="29" t="n"/>
      <c r="H138" s="29" t="n"/>
    </row>
    <row r="139">
      <c r="B139" s="29" t="n"/>
      <c r="C139" s="29" t="n"/>
      <c r="D139" s="29" t="n"/>
      <c r="E139" s="29" t="n"/>
      <c r="F139" s="29" t="n"/>
      <c r="G139" s="29" t="n"/>
      <c r="H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2025-04-09T16:27:50Z</dcterms:modified>
  <cp:lastModifiedBy>Rodrigo Alejandro Marquéz Gloria</cp:lastModifiedBy>
</cp:coreProperties>
</file>