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Kazakhstan" sheetId="8" state="visible" r:id="rId8"/>
    <sheet xmlns:r="http://schemas.openxmlformats.org/officeDocument/2006/relationships" name="Brazil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'Kazakhstan'!$B$12:$B$73</f>
            </numRef>
          </cat>
          <val>
            <numRef>
              <f>'Kazakhstan'!$C$12:$C$73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'Brazil'!$B$12:$B$73</f>
            </numRef>
          </cat>
          <val>
            <numRef>
              <f>'Brazil'!$C$12:$C$73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1092354</v>
      </c>
      <c r="D12" s="29" t="n">
        <v>29541294</v>
      </c>
      <c r="E12" s="29" t="n">
        <v>27.0437</v>
      </c>
      <c r="F12" s="29" t="n">
        <v>2191483.55</v>
      </c>
      <c r="G12" s="29" t="n">
        <v>2068186.34</v>
      </c>
      <c r="H12" s="29" t="n"/>
      <c r="J12" s="30" t="n"/>
    </row>
    <row r="13">
      <c r="B13" s="28" t="n">
        <v>2022</v>
      </c>
      <c r="C13" s="29" t="n">
        <v>1117263</v>
      </c>
      <c r="D13" s="29" t="n">
        <v>29773949.61</v>
      </c>
      <c r="E13" s="29" t="n">
        <v>26.649</v>
      </c>
      <c r="F13" s="29" t="n">
        <v>2146059.23</v>
      </c>
      <c r="G13" s="29" t="n">
        <v>2266687.34</v>
      </c>
      <c r="H13" s="29" t="n"/>
      <c r="J13" s="30" t="n"/>
    </row>
    <row r="14">
      <c r="B14" s="28" t="n">
        <v>2021</v>
      </c>
      <c r="C14" s="29" t="n">
        <v>1104740</v>
      </c>
      <c r="D14" s="29" t="n">
        <v>29207643.51</v>
      </c>
      <c r="E14" s="29" t="n">
        <v>26.4385</v>
      </c>
      <c r="F14" s="29" t="n">
        <v>2117035.06</v>
      </c>
      <c r="G14" s="29" t="n">
        <v>2290312.34</v>
      </c>
      <c r="H14" s="29" t="n"/>
      <c r="J14" s="30" t="n"/>
    </row>
    <row r="15">
      <c r="B15" s="28" t="n">
        <v>2020</v>
      </c>
      <c r="C15" s="29" t="n">
        <v>1067108</v>
      </c>
      <c r="D15" s="29" t="n">
        <v>28337233.19</v>
      </c>
      <c r="E15" s="29" t="n">
        <v>26.5552</v>
      </c>
      <c r="F15" s="29" t="n">
        <v>2092079.01</v>
      </c>
      <c r="G15" s="29" t="n">
        <v>2356768.43</v>
      </c>
      <c r="H15" s="29" t="n"/>
      <c r="J15" s="30" t="n"/>
    </row>
    <row r="16">
      <c r="B16" s="28" t="n">
        <v>2019</v>
      </c>
      <c r="C16" s="29" t="n">
        <v>1041745</v>
      </c>
      <c r="D16" s="29" t="n">
        <v>27277827.69</v>
      </c>
      <c r="E16" s="29" t="n">
        <v>26.1847</v>
      </c>
      <c r="F16" s="29" t="n">
        <v>2219795</v>
      </c>
      <c r="G16" s="29" t="n">
        <v>2307416.08</v>
      </c>
      <c r="H16" s="29" t="n"/>
      <c r="J16" s="30" t="n"/>
    </row>
    <row r="17">
      <c r="B17" s="28" t="n">
        <v>2018</v>
      </c>
      <c r="C17" s="29" t="n">
        <v>1045228</v>
      </c>
      <c r="D17" s="29" t="n">
        <v>27346229.27</v>
      </c>
      <c r="E17" s="29" t="n">
        <v>26.1629</v>
      </c>
      <c r="F17" s="29" t="n">
        <v>2311209.71</v>
      </c>
      <c r="G17" s="29" t="n">
        <v>2305188.99</v>
      </c>
      <c r="H17" s="29" t="n"/>
      <c r="J17" s="30" t="n"/>
    </row>
    <row r="18">
      <c r="B18" s="28" t="n">
        <v>2017</v>
      </c>
      <c r="C18" s="29" t="n">
        <v>1052044</v>
      </c>
      <c r="D18" s="29" t="n">
        <v>26934502.54</v>
      </c>
      <c r="E18" s="29" t="n">
        <v>25.6021</v>
      </c>
      <c r="F18" s="29" t="n">
        <v>2281916.53</v>
      </c>
      <c r="G18" s="29" t="n">
        <v>2416723.43</v>
      </c>
      <c r="H18" s="29" t="n"/>
      <c r="J18" s="30" t="n"/>
    </row>
    <row r="19">
      <c r="B19" s="28" t="n">
        <v>2016</v>
      </c>
      <c r="C19" s="29" t="n">
        <v>1104469</v>
      </c>
      <c r="D19" s="29" t="n">
        <v>26919340.03</v>
      </c>
      <c r="E19" s="29" t="n">
        <v>24.3731</v>
      </c>
      <c r="F19" s="29" t="n">
        <v>2262352.73</v>
      </c>
      <c r="G19" s="29" t="n">
        <v>2510037.45</v>
      </c>
      <c r="H19" s="29" t="n"/>
      <c r="J19" s="30" t="n"/>
    </row>
    <row r="20">
      <c r="B20" s="28" t="n">
        <v>2015</v>
      </c>
      <c r="C20" s="29" t="n">
        <v>1061859</v>
      </c>
      <c r="D20" s="29" t="n">
        <v>25885545.25</v>
      </c>
      <c r="E20" s="29" t="n">
        <v>24.3776</v>
      </c>
      <c r="F20" s="29" t="n">
        <v>2113670.64</v>
      </c>
      <c r="G20" s="29" t="n">
        <v>2299656.12</v>
      </c>
      <c r="H20" s="29" t="n"/>
      <c r="J20" s="30" t="n"/>
    </row>
    <row r="21">
      <c r="B21" s="28" t="n">
        <v>2014</v>
      </c>
      <c r="C21" s="29" t="n">
        <v>1075297</v>
      </c>
      <c r="D21" s="29" t="n">
        <v>26329770.78</v>
      </c>
      <c r="E21" s="29" t="n">
        <v>24.486</v>
      </c>
      <c r="F21" s="29" t="n">
        <v>2020325.61</v>
      </c>
      <c r="G21" s="29" t="n">
        <v>2363814.31</v>
      </c>
      <c r="H21" s="29" t="n"/>
      <c r="J21" s="30" t="n"/>
    </row>
    <row r="22">
      <c r="B22" s="28" t="n">
        <v>2013</v>
      </c>
      <c r="C22" s="29" t="n">
        <v>1102829</v>
      </c>
      <c r="D22" s="29" t="n">
        <v>26723064.1</v>
      </c>
      <c r="E22" s="29" t="n">
        <v>24.2314</v>
      </c>
      <c r="F22" s="29" t="n">
        <v>1993664</v>
      </c>
      <c r="G22" s="29" t="n">
        <v>2143174</v>
      </c>
      <c r="H22" s="29" t="n"/>
      <c r="J22" s="30" t="n"/>
    </row>
    <row r="23">
      <c r="B23" s="28" t="n">
        <v>2012</v>
      </c>
      <c r="C23" s="29" t="n">
        <v>1084981</v>
      </c>
      <c r="D23" s="29" t="n">
        <v>25902609.29</v>
      </c>
      <c r="E23" s="29" t="n">
        <v>23.8738</v>
      </c>
      <c r="F23" s="29" t="n">
        <v>1909348</v>
      </c>
      <c r="G23" s="29" t="n">
        <v>2197301</v>
      </c>
      <c r="H23" s="29" t="n"/>
      <c r="J23" s="30" t="n"/>
    </row>
    <row r="24">
      <c r="B24" s="28" t="n">
        <v>2011</v>
      </c>
      <c r="C24" s="29" t="n">
        <v>1109073</v>
      </c>
      <c r="D24" s="29" t="n">
        <v>25992318.57</v>
      </c>
      <c r="E24" s="29" t="n">
        <v>23.4361</v>
      </c>
      <c r="F24" s="29" t="n">
        <v>2011499</v>
      </c>
      <c r="G24" s="29" t="n">
        <v>2070693</v>
      </c>
      <c r="H24" s="29" t="n"/>
      <c r="J24" s="30" t="n"/>
    </row>
    <row r="25">
      <c r="B25" s="28" t="n">
        <v>2010</v>
      </c>
      <c r="C25" s="29" t="n">
        <v>1126295</v>
      </c>
      <c r="D25" s="29" t="n">
        <v>26094115.42</v>
      </c>
      <c r="E25" s="29" t="n">
        <v>23.1681</v>
      </c>
      <c r="F25" s="29" t="n">
        <v>1947686</v>
      </c>
      <c r="G25" s="29" t="n">
        <v>2196443</v>
      </c>
      <c r="H25" s="29" t="n"/>
      <c r="J25" s="30" t="n"/>
    </row>
    <row r="26">
      <c r="B26" s="28" t="n">
        <v>2009</v>
      </c>
      <c r="C26" s="29" t="n">
        <v>1105156</v>
      </c>
      <c r="D26" s="29" t="n">
        <v>25949436.58</v>
      </c>
      <c r="E26" s="29" t="n">
        <v>23.4803</v>
      </c>
      <c r="F26" s="29" t="n">
        <v>2007782</v>
      </c>
      <c r="G26" s="29" t="n">
        <v>2156099</v>
      </c>
      <c r="H26" s="29" t="n"/>
      <c r="J26" s="30" t="n"/>
    </row>
    <row r="27">
      <c r="B27" s="28" t="n">
        <v>2008</v>
      </c>
      <c r="C27" s="29" t="n">
        <v>1100442</v>
      </c>
      <c r="D27" s="29" t="n">
        <v>25360728.72</v>
      </c>
      <c r="E27" s="29" t="n">
        <v>23.0459</v>
      </c>
      <c r="F27" s="29" t="n">
        <v>1975517</v>
      </c>
      <c r="G27" s="29" t="n">
        <v>2062164</v>
      </c>
      <c r="H27" s="29" t="n"/>
      <c r="J27" s="30" t="n"/>
    </row>
    <row r="28">
      <c r="B28" s="28" t="n">
        <v>2007</v>
      </c>
      <c r="C28" s="29" t="n">
        <v>1107796</v>
      </c>
      <c r="D28" s="29" t="n">
        <v>24787213.8</v>
      </c>
      <c r="E28" s="29" t="n">
        <v>22.3752</v>
      </c>
      <c r="F28" s="29" t="n">
        <v>2055846</v>
      </c>
      <c r="G28" s="29" t="n">
        <v>2217835</v>
      </c>
      <c r="H28" s="29" t="n"/>
      <c r="J28" s="30" t="n"/>
    </row>
    <row r="29">
      <c r="B29" s="28" t="n">
        <v>2006</v>
      </c>
      <c r="C29" s="29" t="n">
        <v>1122747</v>
      </c>
      <c r="D29" s="29" t="n">
        <v>24158955.55</v>
      </c>
      <c r="E29" s="29" t="n">
        <v>21.5177</v>
      </c>
      <c r="F29" s="29" t="n">
        <v>2025335</v>
      </c>
      <c r="G29" s="29" t="n">
        <v>2055141</v>
      </c>
      <c r="H29" s="29" t="n"/>
      <c r="J29" s="30" t="n"/>
    </row>
    <row r="30">
      <c r="B30" s="28" t="n">
        <v>2005</v>
      </c>
      <c r="C30" s="29" t="n">
        <v>1112954</v>
      </c>
      <c r="D30" s="29" t="n">
        <v>23334441.76</v>
      </c>
      <c r="E30" s="29" t="n">
        <v>20.9662</v>
      </c>
      <c r="F30" s="29" t="n">
        <v>1878891</v>
      </c>
      <c r="G30" s="29" t="n">
        <v>2009894</v>
      </c>
      <c r="H30" s="29" t="n"/>
      <c r="J30" s="30" t="n"/>
    </row>
    <row r="31">
      <c r="B31" s="28" t="n">
        <v>2004</v>
      </c>
      <c r="C31" s="29" t="n">
        <v>1041698</v>
      </c>
      <c r="D31" s="29" t="n">
        <v>21803736.22</v>
      </c>
      <c r="E31" s="29" t="n">
        <v>20.931</v>
      </c>
      <c r="F31" s="29" t="n">
        <v>1754956</v>
      </c>
      <c r="G31" s="29" t="n">
        <v>1831113</v>
      </c>
      <c r="H31" s="29" t="n"/>
      <c r="J31" s="30" t="n"/>
    </row>
    <row r="32">
      <c r="B32" s="28" t="n">
        <v>2003</v>
      </c>
      <c r="C32" s="29" t="n">
        <v>1084547</v>
      </c>
      <c r="D32" s="29" t="n">
        <v>21740162.77</v>
      </c>
      <c r="E32" s="29" t="n">
        <v>20.0454</v>
      </c>
      <c r="F32" s="29" t="n">
        <v>1800627</v>
      </c>
      <c r="G32" s="29" t="n">
        <v>1897616</v>
      </c>
      <c r="H32" s="29" t="n"/>
      <c r="J32" s="30" t="n"/>
    </row>
    <row r="33">
      <c r="B33" s="28" t="n">
        <v>2002</v>
      </c>
      <c r="C33" s="29" t="n">
        <v>1076499</v>
      </c>
      <c r="D33" s="29" t="n">
        <v>21857303.91</v>
      </c>
      <c r="E33" s="29" t="n">
        <v>20.3041</v>
      </c>
      <c r="F33" s="29" t="n">
        <v>1634038</v>
      </c>
      <c r="G33" s="29" t="n">
        <v>1718367</v>
      </c>
      <c r="H33" s="29" t="n"/>
      <c r="J33" s="30" t="n"/>
    </row>
    <row r="34">
      <c r="B34" s="28" t="n">
        <v>2001</v>
      </c>
      <c r="C34" s="29" t="n">
        <v>1033052</v>
      </c>
      <c r="D34" s="29" t="n">
        <v>20114336.07</v>
      </c>
      <c r="E34" s="29" t="n">
        <v>19.4708</v>
      </c>
      <c r="F34" s="29" t="n">
        <v>1565905</v>
      </c>
      <c r="G34" s="29" t="n">
        <v>1686906</v>
      </c>
      <c r="H34" s="29" t="n"/>
      <c r="J34" s="30" t="n"/>
    </row>
    <row r="35">
      <c r="B35" s="28" t="n">
        <v>2000</v>
      </c>
      <c r="C35" s="29" t="n">
        <v>1015032</v>
      </c>
      <c r="D35" s="29" t="n">
        <v>19846350.89</v>
      </c>
      <c r="E35" s="29" t="n">
        <v>19.5524</v>
      </c>
      <c r="F35" s="29" t="n">
        <v>1553824.85</v>
      </c>
      <c r="G35" s="29" t="n">
        <v>1514485.55</v>
      </c>
      <c r="H35" s="29" t="n"/>
      <c r="J35" s="30" t="n"/>
    </row>
    <row r="36">
      <c r="B36" s="28" t="n">
        <v>1999</v>
      </c>
      <c r="C36" s="29" t="n">
        <v>966952</v>
      </c>
      <c r="D36" s="29" t="n">
        <v>18774466.3</v>
      </c>
      <c r="E36" s="29" t="n">
        <v>19.4161</v>
      </c>
      <c r="F36" s="29" t="n">
        <v>1636867.42</v>
      </c>
      <c r="G36" s="29" t="n">
        <v>1640551.68</v>
      </c>
      <c r="H36" s="29" t="n"/>
      <c r="J36" s="30" t="n"/>
    </row>
    <row r="37">
      <c r="B37" s="28" t="n">
        <v>1998</v>
      </c>
      <c r="C37" s="29" t="n">
        <v>940919</v>
      </c>
      <c r="D37" s="29" t="n">
        <v>17403260.72</v>
      </c>
      <c r="E37" s="29" t="n">
        <v>18.496</v>
      </c>
      <c r="F37" s="29" t="n">
        <v>1483910.16</v>
      </c>
      <c r="G37" s="29" t="n">
        <v>1681194.48</v>
      </c>
      <c r="H37" s="29" t="n"/>
      <c r="J37" s="30" t="n"/>
    </row>
    <row r="38">
      <c r="B38" s="28" t="n">
        <v>1997</v>
      </c>
      <c r="C38" s="29" t="n">
        <v>873931</v>
      </c>
      <c r="D38" s="29" t="n">
        <v>16291231.64</v>
      </c>
      <c r="E38" s="29" t="n">
        <v>18.6413</v>
      </c>
      <c r="F38" s="29" t="n">
        <v>1411535.39</v>
      </c>
      <c r="G38" s="29" t="n">
        <v>1373663.92</v>
      </c>
      <c r="H38" s="29" t="n"/>
      <c r="J38" s="30" t="n"/>
    </row>
    <row r="39">
      <c r="B39" s="28" t="n">
        <v>1996</v>
      </c>
      <c r="C39" s="29" t="n">
        <v>943976</v>
      </c>
      <c r="D39" s="29" t="n">
        <v>17342172.99</v>
      </c>
      <c r="E39" s="29" t="n">
        <v>18.3714</v>
      </c>
      <c r="F39" s="29" t="n">
        <v>1332466</v>
      </c>
      <c r="G39" s="29" t="n">
        <v>1278843</v>
      </c>
      <c r="H39" s="29" t="n"/>
      <c r="J39" s="30" t="n"/>
    </row>
    <row r="40">
      <c r="B40" s="28" t="n">
        <v>1995</v>
      </c>
      <c r="C40" s="29" t="n">
        <v>950415</v>
      </c>
      <c r="D40" s="29" t="n">
        <v>16247589.86</v>
      </c>
      <c r="E40" s="29" t="n">
        <v>17.0953</v>
      </c>
      <c r="F40" s="29" t="n">
        <v>1194827.08</v>
      </c>
      <c r="G40" s="29" t="n">
        <v>1055265.6</v>
      </c>
      <c r="H40" s="29" t="n"/>
      <c r="J40" s="30" t="n"/>
    </row>
    <row r="41">
      <c r="B41" s="28" t="n">
        <v>1994</v>
      </c>
      <c r="C41" s="29" t="n">
        <v>963455</v>
      </c>
      <c r="D41" s="29" t="n">
        <v>15952244.04</v>
      </c>
      <c r="E41" s="29" t="n">
        <v>16.5573</v>
      </c>
      <c r="F41" s="29" t="n">
        <v>1104386</v>
      </c>
      <c r="G41" s="29" t="n">
        <v>1037283</v>
      </c>
      <c r="H41" s="29" t="n"/>
      <c r="J41" s="30" t="n"/>
    </row>
    <row r="42">
      <c r="B42" s="28" t="n">
        <v>1993</v>
      </c>
      <c r="C42" s="29" t="n">
        <v>960444</v>
      </c>
      <c r="D42" s="29" t="n">
        <v>15558081.65</v>
      </c>
      <c r="E42" s="29" t="n">
        <v>16.1988</v>
      </c>
      <c r="F42" s="29" t="n">
        <v>985695</v>
      </c>
      <c r="G42" s="29" t="n">
        <v>917368</v>
      </c>
      <c r="H42" s="29" t="n"/>
      <c r="J42" s="30" t="n"/>
    </row>
    <row r="43">
      <c r="B43" s="28" t="n">
        <v>1992</v>
      </c>
      <c r="C43" s="29" t="n">
        <v>938723</v>
      </c>
      <c r="D43" s="29" t="n">
        <v>14820768.74</v>
      </c>
      <c r="E43" s="29" t="n">
        <v>15.7882</v>
      </c>
      <c r="F43" s="29" t="n">
        <v>945360</v>
      </c>
      <c r="G43" s="29" t="n">
        <v>730759</v>
      </c>
      <c r="H43" s="29" t="n"/>
      <c r="J43" s="30" t="n"/>
    </row>
    <row r="44">
      <c r="B44" s="28" t="n">
        <v>1991</v>
      </c>
      <c r="C44" s="29" t="n">
        <v>907027</v>
      </c>
      <c r="D44" s="29" t="n">
        <v>14100176.55</v>
      </c>
      <c r="E44" s="29" t="n">
        <v>15.5455</v>
      </c>
      <c r="F44" s="29" t="n">
        <v>997685</v>
      </c>
      <c r="G44" s="29" t="n">
        <v>890610</v>
      </c>
      <c r="H44" s="29" t="n"/>
      <c r="J44" s="30" t="n"/>
    </row>
    <row r="45">
      <c r="B45" s="28" t="n">
        <v>1990</v>
      </c>
      <c r="C45" s="29" t="n">
        <v>902716</v>
      </c>
      <c r="D45" s="29" t="n">
        <v>13659735.69</v>
      </c>
      <c r="E45" s="29" t="n">
        <v>15.1318</v>
      </c>
      <c r="F45" s="29" t="n">
        <v>822972</v>
      </c>
      <c r="G45" s="29" t="n">
        <v>716451</v>
      </c>
      <c r="H45" s="29" t="n"/>
      <c r="J45" s="30" t="n"/>
    </row>
    <row r="46">
      <c r="B46" s="28" t="n">
        <v>1989</v>
      </c>
      <c r="C46" s="29" t="n">
        <v>894544</v>
      </c>
      <c r="D46" s="29" t="n">
        <v>13161080</v>
      </c>
      <c r="E46" s="29" t="n">
        <v>14.7126</v>
      </c>
      <c r="F46" s="29" t="n">
        <v>778920</v>
      </c>
      <c r="G46" s="29" t="n">
        <v>693784</v>
      </c>
      <c r="H46" s="29" t="n"/>
      <c r="J46" s="30" t="n"/>
    </row>
    <row r="47">
      <c r="B47" s="28" t="n">
        <v>1988</v>
      </c>
      <c r="C47" s="29" t="n">
        <v>934331</v>
      </c>
      <c r="D47" s="29" t="n">
        <v>14530697</v>
      </c>
      <c r="E47" s="29" t="n">
        <v>15.552</v>
      </c>
      <c r="F47" s="29" t="n">
        <v>664718</v>
      </c>
      <c r="G47" s="29" t="n">
        <v>591258</v>
      </c>
      <c r="H47" s="29" t="n"/>
      <c r="J47" s="30" t="n"/>
    </row>
    <row r="48">
      <c r="B48" s="28" t="n">
        <v>1987</v>
      </c>
      <c r="C48" s="29" t="n">
        <v>888755</v>
      </c>
      <c r="D48" s="29" t="n">
        <v>14025988</v>
      </c>
      <c r="E48" s="29" t="n">
        <v>15.7816</v>
      </c>
      <c r="F48" s="29" t="n">
        <v>715956</v>
      </c>
      <c r="G48" s="29" t="n">
        <v>551850</v>
      </c>
      <c r="H48" s="29" t="n"/>
      <c r="J48" s="30" t="n"/>
    </row>
    <row r="49">
      <c r="B49" s="28" t="n">
        <v>1986</v>
      </c>
      <c r="C49" s="29" t="n">
        <v>903429</v>
      </c>
      <c r="D49" s="29" t="n">
        <v>14017118</v>
      </c>
      <c r="E49" s="29" t="n">
        <v>15.5155</v>
      </c>
      <c r="F49" s="29" t="n">
        <v>690086</v>
      </c>
      <c r="G49" s="29" t="n">
        <v>514209</v>
      </c>
      <c r="H49" s="29" t="n"/>
      <c r="J49" s="30" t="n"/>
    </row>
    <row r="50">
      <c r="B50" s="28" t="n">
        <v>1985</v>
      </c>
      <c r="C50" s="29" t="n">
        <v>877283</v>
      </c>
      <c r="D50" s="29" t="n">
        <v>13619957</v>
      </c>
      <c r="E50" s="29" t="n">
        <v>15.5252</v>
      </c>
      <c r="F50" s="29" t="n">
        <v>590348</v>
      </c>
      <c r="G50" s="29" t="n">
        <v>464392</v>
      </c>
      <c r="H50" s="29" t="n"/>
      <c r="J50" s="30" t="n"/>
    </row>
    <row r="51">
      <c r="B51" s="28" t="n">
        <v>1984</v>
      </c>
      <c r="C51" s="29" t="n">
        <v>743902</v>
      </c>
      <c r="D51" s="29" t="n">
        <v>11138777</v>
      </c>
      <c r="E51" s="29" t="n">
        <v>14.9734</v>
      </c>
      <c r="F51" s="29" t="n">
        <v>576072</v>
      </c>
      <c r="G51" s="29" t="n">
        <v>315152</v>
      </c>
      <c r="H51" s="29" t="n"/>
      <c r="J51" s="30" t="n"/>
    </row>
    <row r="52">
      <c r="B52" s="28" t="n">
        <v>1983</v>
      </c>
      <c r="C52" s="29" t="n">
        <v>713173</v>
      </c>
      <c r="D52" s="29" t="n">
        <v>10309524</v>
      </c>
      <c r="E52" s="29" t="n">
        <v>14.4559</v>
      </c>
      <c r="F52" s="29" t="n">
        <v>489349</v>
      </c>
      <c r="G52" s="29" t="n">
        <v>326826</v>
      </c>
      <c r="H52" s="29" t="n"/>
      <c r="J52" s="30" t="n"/>
    </row>
    <row r="53">
      <c r="B53" s="28" t="n">
        <v>1982</v>
      </c>
      <c r="C53" s="29" t="n">
        <v>702862</v>
      </c>
      <c r="D53" s="29" t="n">
        <v>10359427</v>
      </c>
      <c r="E53" s="29" t="n">
        <v>14.7389</v>
      </c>
      <c r="F53" s="29" t="n">
        <v>464805</v>
      </c>
      <c r="G53" s="29" t="n">
        <v>420578</v>
      </c>
      <c r="H53" s="29" t="n"/>
      <c r="J53" s="30" t="n"/>
    </row>
    <row r="54">
      <c r="B54" s="28" t="n">
        <v>1981</v>
      </c>
      <c r="C54" s="29" t="n">
        <v>650534</v>
      </c>
      <c r="D54" s="29" t="n">
        <v>9556911</v>
      </c>
      <c r="E54" s="29" t="n">
        <v>14.6909</v>
      </c>
      <c r="F54" s="29" t="n">
        <v>437753</v>
      </c>
      <c r="G54" s="29" t="n">
        <v>370721</v>
      </c>
      <c r="H54" s="29" t="n"/>
      <c r="J54" s="30" t="n"/>
    </row>
    <row r="55">
      <c r="B55" s="28" t="n">
        <v>1980</v>
      </c>
      <c r="C55" s="29" t="n">
        <v>625474</v>
      </c>
      <c r="D55" s="29" t="n">
        <v>8804553</v>
      </c>
      <c r="E55" s="29" t="n">
        <v>14.0766</v>
      </c>
      <c r="F55" s="29" t="n">
        <v>429148</v>
      </c>
      <c r="G55" s="29" t="n">
        <v>383079</v>
      </c>
      <c r="H55" s="29" t="n"/>
      <c r="J55" s="30" t="n"/>
    </row>
    <row r="56">
      <c r="B56" s="28" t="n">
        <v>1979</v>
      </c>
      <c r="C56" s="29" t="n">
        <v>623468</v>
      </c>
      <c r="D56" s="29" t="n">
        <v>8974794</v>
      </c>
      <c r="E56" s="29" t="n">
        <v>14.395</v>
      </c>
      <c r="F56" s="29" t="n">
        <v>411646</v>
      </c>
      <c r="G56" s="29" t="n">
        <v>334687</v>
      </c>
      <c r="H56" s="29" t="n"/>
      <c r="J56" s="30" t="n"/>
    </row>
    <row r="57">
      <c r="B57" s="28" t="n">
        <v>1978</v>
      </c>
      <c r="C57" s="29" t="n">
        <v>609337</v>
      </c>
      <c r="D57" s="29" t="n">
        <v>8479339</v>
      </c>
      <c r="E57" s="29" t="n">
        <v>13.9157</v>
      </c>
      <c r="F57" s="29" t="n">
        <v>420991</v>
      </c>
      <c r="G57" s="29" t="n">
        <v>320147</v>
      </c>
      <c r="H57" s="29" t="n"/>
      <c r="J57" s="30" t="n"/>
    </row>
    <row r="58">
      <c r="B58" s="28" t="n">
        <v>1977</v>
      </c>
      <c r="C58" s="29" t="n">
        <v>561534</v>
      </c>
      <c r="D58" s="29" t="n">
        <v>7787799</v>
      </c>
      <c r="E58" s="29" t="n">
        <v>13.8688</v>
      </c>
      <c r="F58" s="29" t="n">
        <v>347295</v>
      </c>
      <c r="G58" s="29" t="n">
        <v>302247</v>
      </c>
      <c r="H58" s="29" t="n"/>
      <c r="J58" s="30" t="n"/>
    </row>
    <row r="59">
      <c r="B59" s="28" t="n">
        <v>1976</v>
      </c>
      <c r="C59" s="29" t="n">
        <v>558741</v>
      </c>
      <c r="D59" s="29" t="n">
        <v>7824891</v>
      </c>
      <c r="E59" s="29" t="n">
        <v>14.0045</v>
      </c>
      <c r="F59" s="29" t="n">
        <v>368281</v>
      </c>
      <c r="G59" s="29" t="n">
        <v>291757</v>
      </c>
      <c r="H59" s="29" t="n"/>
      <c r="J59" s="30" t="n"/>
    </row>
    <row r="60">
      <c r="B60" s="28" t="n">
        <v>1975</v>
      </c>
      <c r="C60" s="29" t="n">
        <v>532694</v>
      </c>
      <c r="D60" s="29" t="n">
        <v>7579843</v>
      </c>
      <c r="E60" s="29" t="n">
        <v>14.2293</v>
      </c>
      <c r="F60" s="29" t="n">
        <v>349530</v>
      </c>
      <c r="G60" s="29" t="n">
        <v>261277</v>
      </c>
      <c r="H60" s="29" t="n"/>
      <c r="J60" s="30" t="n"/>
    </row>
    <row r="61">
      <c r="B61" s="28" t="n">
        <v>1974</v>
      </c>
      <c r="C61" s="29" t="n">
        <v>509872</v>
      </c>
      <c r="D61" s="29" t="n">
        <v>6953126</v>
      </c>
      <c r="E61" s="29" t="n">
        <v>13.637</v>
      </c>
      <c r="F61" s="29" t="n">
        <v>327896</v>
      </c>
      <c r="G61" s="29" t="n">
        <v>254525</v>
      </c>
      <c r="H61" s="29" t="n"/>
      <c r="J61" s="30" t="n"/>
    </row>
    <row r="62">
      <c r="B62" s="28" t="n">
        <v>1973</v>
      </c>
      <c r="C62" s="29" t="n">
        <v>518374</v>
      </c>
      <c r="D62" s="29" t="n">
        <v>6818349</v>
      </c>
      <c r="E62" s="29" t="n">
        <v>13.1533</v>
      </c>
      <c r="F62" s="29" t="n">
        <v>305015</v>
      </c>
      <c r="G62" s="29" t="n">
        <v>258867</v>
      </c>
      <c r="H62" s="29" t="n"/>
      <c r="J62" s="30" t="n"/>
    </row>
    <row r="63">
      <c r="B63" s="28" t="n">
        <v>1972</v>
      </c>
      <c r="C63" s="29" t="n">
        <v>530105</v>
      </c>
      <c r="D63" s="29" t="n">
        <v>7086642</v>
      </c>
      <c r="E63" s="29" t="n">
        <v>13.3684</v>
      </c>
      <c r="F63" s="29" t="n">
        <v>311305</v>
      </c>
      <c r="G63" s="29" t="n">
        <v>275553</v>
      </c>
      <c r="H63" s="29" t="n"/>
      <c r="J63" s="30" t="n"/>
    </row>
    <row r="64">
      <c r="B64" s="28" t="n">
        <v>1971</v>
      </c>
      <c r="C64" s="29" t="n">
        <v>526155</v>
      </c>
      <c r="D64" s="29" t="n">
        <v>6975974</v>
      </c>
      <c r="E64" s="29" t="n">
        <v>13.2584</v>
      </c>
      <c r="F64" s="29" t="n">
        <v>326392</v>
      </c>
      <c r="G64" s="29" t="n">
        <v>281355</v>
      </c>
      <c r="H64" s="29" t="n"/>
      <c r="J64" s="30" t="n"/>
    </row>
    <row r="65">
      <c r="B65" s="28" t="n">
        <v>1970</v>
      </c>
      <c r="C65" s="29" t="n">
        <v>503180</v>
      </c>
      <c r="D65" s="29" t="n">
        <v>6535621</v>
      </c>
      <c r="E65" s="29" t="n">
        <v>12.9886</v>
      </c>
      <c r="F65" s="29" t="n">
        <v>303773</v>
      </c>
      <c r="G65" s="29" t="n">
        <v>242265</v>
      </c>
      <c r="H65" s="29" t="n"/>
      <c r="J65" s="30" t="n"/>
    </row>
    <row r="66">
      <c r="B66" s="28" t="n">
        <v>1969</v>
      </c>
      <c r="C66" s="29" t="n">
        <v>548626</v>
      </c>
      <c r="D66" s="29" t="n">
        <v>7098264</v>
      </c>
      <c r="E66" s="29" t="n">
        <v>12.9383</v>
      </c>
      <c r="F66" s="29" t="n">
        <v>275298</v>
      </c>
      <c r="G66" s="29" t="n">
        <v>201408</v>
      </c>
      <c r="H66" s="29" t="n"/>
      <c r="J66" s="30" t="n"/>
    </row>
    <row r="67">
      <c r="B67" s="28" t="n">
        <v>1968</v>
      </c>
      <c r="C67" s="29" t="n">
        <v>568164</v>
      </c>
      <c r="D67" s="29" t="n">
        <v>7295854</v>
      </c>
      <c r="E67" s="29" t="n">
        <v>12.8411</v>
      </c>
      <c r="F67" s="29" t="n">
        <v>239891</v>
      </c>
      <c r="G67" s="29" t="n">
        <v>186589</v>
      </c>
      <c r="H67" s="29" t="n"/>
      <c r="J67" s="30" t="n"/>
    </row>
    <row r="68">
      <c r="B68" s="28" t="n">
        <v>1967</v>
      </c>
      <c r="C68" s="29" t="n">
        <v>550790</v>
      </c>
      <c r="D68" s="29" t="n">
        <v>6989359</v>
      </c>
      <c r="E68" s="29" t="n">
        <v>12.6897</v>
      </c>
      <c r="F68" s="29" t="n">
        <v>257020</v>
      </c>
      <c r="G68" s="29" t="n">
        <v>208481</v>
      </c>
      <c r="H68" s="29" t="n"/>
    </row>
    <row r="69">
      <c r="B69" s="28" t="n">
        <v>1966</v>
      </c>
      <c r="C69" s="29" t="n">
        <v>531871</v>
      </c>
      <c r="D69" s="29" t="n">
        <v>6708665</v>
      </c>
      <c r="E69" s="29" t="n">
        <v>12.6133</v>
      </c>
      <c r="F69" s="29" t="n">
        <v>231949</v>
      </c>
      <c r="G69" s="29" t="n">
        <v>185807</v>
      </c>
      <c r="H69" s="29" t="n"/>
    </row>
    <row r="70">
      <c r="B70" s="28" t="n">
        <v>1965</v>
      </c>
      <c r="C70" s="29" t="n">
        <v>539831</v>
      </c>
      <c r="D70" s="29" t="n">
        <v>6790562</v>
      </c>
      <c r="E70" s="29" t="n">
        <v>12.5791</v>
      </c>
      <c r="F70" s="29" t="n">
        <v>218732</v>
      </c>
      <c r="G70" s="29" t="n">
        <v>171899</v>
      </c>
      <c r="H70" s="29" t="n"/>
    </row>
    <row r="71">
      <c r="B71" s="28" t="n">
        <v>1964</v>
      </c>
      <c r="C71" s="29" t="n">
        <v>547815</v>
      </c>
      <c r="D71" s="29" t="n">
        <v>6674515</v>
      </c>
      <c r="E71" s="29" t="n">
        <v>12.1839</v>
      </c>
      <c r="F71" s="29" t="n">
        <v>207506</v>
      </c>
      <c r="G71" s="29" t="n">
        <v>194379</v>
      </c>
      <c r="H71" s="29" t="n"/>
    </row>
    <row r="72">
      <c r="B72" s="28" t="n">
        <v>1963</v>
      </c>
      <c r="C72" s="29" t="n">
        <v>556065</v>
      </c>
      <c r="D72" s="29" t="n">
        <v>6752456</v>
      </c>
      <c r="E72" s="29" t="n">
        <v>12.1433</v>
      </c>
      <c r="F72" s="29" t="n">
        <v>187491</v>
      </c>
      <c r="G72" s="29" t="n">
        <v>111127</v>
      </c>
      <c r="H72" s="29" t="n"/>
    </row>
    <row r="73">
      <c r="B73" s="28" t="n">
        <v>1962</v>
      </c>
      <c r="C73" s="29" t="n">
        <v>573658</v>
      </c>
      <c r="D73" s="29" t="n">
        <v>6676427</v>
      </c>
      <c r="E73" s="29" t="n">
        <v>11.6383</v>
      </c>
      <c r="F73" s="29" t="n">
        <v>167078</v>
      </c>
      <c r="G73" s="29" t="n">
        <v>93016</v>
      </c>
      <c r="H73" s="29" t="n"/>
    </row>
    <row r="74">
      <c r="B74" s="28" t="n">
        <v>1961</v>
      </c>
      <c r="C74" s="29" t="n">
        <v>627367</v>
      </c>
      <c r="D74" s="29" t="n">
        <v>6992959</v>
      </c>
      <c r="E74" s="29" t="n">
        <v>11.1465</v>
      </c>
      <c r="F74" s="29" t="n">
        <v>151274</v>
      </c>
      <c r="G74" s="29" t="n">
        <v>92924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14454741.27</v>
      </c>
      <c r="D12" s="31" t="n">
        <v>0.4893063001911832</v>
      </c>
      <c r="E12" s="29" t="n"/>
    </row>
    <row r="13">
      <c r="B13" s="29" t="inlineStr">
        <is>
          <t>India</t>
        </is>
      </c>
      <c r="C13" s="29" t="n">
        <v>1498000</v>
      </c>
      <c r="D13" s="31" t="n">
        <v>0.0507086791797272</v>
      </c>
      <c r="E13" s="29" t="n"/>
    </row>
    <row r="14">
      <c r="B14" s="29" t="inlineStr">
        <is>
          <t>Türkiye</t>
        </is>
      </c>
      <c r="C14" s="29" t="n">
        <v>1403214</v>
      </c>
      <c r="D14" s="31" t="n">
        <v>0.04750008581208393</v>
      </c>
      <c r="E14" s="29" t="n"/>
    </row>
    <row r="15">
      <c r="B15" s="29" t="inlineStr">
        <is>
          <t>Kazakhstan</t>
        </is>
      </c>
      <c r="C15" s="29" t="n">
        <v>1371382.19</v>
      </c>
      <c r="D15" s="31" t="n">
        <v>0.04642254973664999</v>
      </c>
      <c r="E15" s="29" t="n"/>
    </row>
    <row r="16">
      <c r="B16" s="29" t="inlineStr">
        <is>
          <t>Brazil</t>
        </is>
      </c>
      <c r="C16" s="29" t="n">
        <v>862387</v>
      </c>
      <c r="D16" s="31" t="n">
        <v>0.02919259393308905</v>
      </c>
      <c r="E16" s="29" t="n"/>
    </row>
    <row r="17">
      <c r="B17" s="29" t="inlineStr">
        <is>
          <t>Guatemala</t>
        </is>
      </c>
      <c r="C17" s="29" t="n">
        <v>850356.66</v>
      </c>
      <c r="D17" s="31" t="n">
        <v>0.02878535584798689</v>
      </c>
      <c r="E17" s="29" t="n"/>
    </row>
    <row r="18">
      <c r="B18" s="29" t="inlineStr">
        <is>
          <t>Afghanistan</t>
        </is>
      </c>
      <c r="C18" s="29" t="n">
        <v>795100.45</v>
      </c>
      <c r="D18" s="31" t="n">
        <v>0.02691488226615936</v>
      </c>
      <c r="E18" s="29" t="n"/>
    </row>
    <row r="19">
      <c r="B19" s="29" t="inlineStr">
        <is>
          <t>Italy</t>
        </is>
      </c>
      <c r="C19" s="29" t="n">
        <v>762580</v>
      </c>
      <c r="D19" s="31" t="n">
        <v>0.02581403509270785</v>
      </c>
      <c r="E19" s="29" t="n"/>
    </row>
    <row r="20">
      <c r="B20" s="29" t="inlineStr">
        <is>
          <t>Mexico</t>
        </is>
      </c>
      <c r="C20" s="29" t="n">
        <v>648541</v>
      </c>
      <c r="D20" s="31" t="n">
        <v>0.02195370994919857</v>
      </c>
      <c r="E20" s="29" t="n"/>
    </row>
    <row r="21">
      <c r="B21" s="29" t="inlineStr">
        <is>
          <t>Iran (Islamic Republic of)</t>
        </is>
      </c>
      <c r="C21" s="29" t="n">
        <v>631272.27</v>
      </c>
      <c r="D21" s="31" t="n">
        <v>0.0213691475397117</v>
      </c>
      <c r="E21" s="29" t="n"/>
    </row>
    <row r="22">
      <c r="B22" s="29" t="inlineStr">
        <is>
          <t>Otros</t>
        </is>
      </c>
      <c r="C22" s="29" t="n">
        <v>6263719.16</v>
      </c>
      <c r="D22" s="31" t="n">
        <v>0.2120326604515022</v>
      </c>
      <c r="E22" s="29" t="n"/>
    </row>
    <row r="23">
      <c r="B23" s="29" t="inlineStr">
        <is>
          <t>Total</t>
        </is>
      </c>
      <c r="C23" s="29" t="n">
        <v>29541294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Melón Cantalupo y otros melones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Guatemala</t>
        </is>
      </c>
      <c r="C12" s="29" t="n">
        <v>353668.42</v>
      </c>
      <c r="D12" s="31" t="n">
        <v>0.1710041368902959</v>
      </c>
      <c r="E12" s="29" t="n"/>
    </row>
    <row r="13">
      <c r="B13" s="29" t="inlineStr">
        <is>
          <t>Spain</t>
        </is>
      </c>
      <c r="C13" s="29" t="n">
        <v>321027.07</v>
      </c>
      <c r="D13" s="31" t="n">
        <v>0.1552215406277173</v>
      </c>
      <c r="E13" s="29" t="n"/>
    </row>
    <row r="14">
      <c r="B14" s="29" t="inlineStr">
        <is>
          <t>Brazil</t>
        </is>
      </c>
      <c r="C14" s="29" t="n">
        <v>228165.7</v>
      </c>
      <c r="D14" s="31" t="n">
        <v>0.1103216357187622</v>
      </c>
      <c r="E14" s="29" t="n"/>
    </row>
    <row r="15">
      <c r="B15" s="29" t="inlineStr">
        <is>
          <t>Honduras</t>
        </is>
      </c>
      <c r="C15" s="29" t="n">
        <v>172667.01</v>
      </c>
      <c r="D15" s="31" t="n">
        <v>0.08348716296037426</v>
      </c>
      <c r="E15" s="29" t="n"/>
    </row>
    <row r="16">
      <c r="B16" s="29" t="inlineStr">
        <is>
          <t>United States of America</t>
        </is>
      </c>
      <c r="C16" s="29" t="n">
        <v>159104.66</v>
      </c>
      <c r="D16" s="31" t="n">
        <v>0.07692955751753007</v>
      </c>
      <c r="E16" s="29" t="n"/>
    </row>
    <row r="17">
      <c r="B17" s="29" t="inlineStr">
        <is>
          <t>Mexico</t>
        </is>
      </c>
      <c r="C17" s="29" t="n">
        <v>144897.76</v>
      </c>
      <c r="D17" s="31" t="n">
        <v>0.07006030220661838</v>
      </c>
      <c r="E17" s="29" t="n"/>
    </row>
    <row r="18">
      <c r="B18" s="29" t="inlineStr">
        <is>
          <t>Netherlands (Kingdom of the)</t>
        </is>
      </c>
      <c r="C18" s="29" t="n">
        <v>114497.21</v>
      </c>
      <c r="D18" s="31" t="n">
        <v>0.05536116731145221</v>
      </c>
      <c r="E18" s="29" t="n"/>
    </row>
    <row r="19">
      <c r="B19" s="29" t="inlineStr">
        <is>
          <t>China, mainland</t>
        </is>
      </c>
      <c r="C19" s="29" t="n">
        <v>112346.49</v>
      </c>
      <c r="D19" s="31" t="n">
        <v>0.05432126101364735</v>
      </c>
      <c r="E19" s="29" t="n"/>
    </row>
    <row r="20">
      <c r="B20" s="29" t="inlineStr">
        <is>
          <t>Morocco</t>
        </is>
      </c>
      <c r="C20" s="29" t="n">
        <v>56990.74</v>
      </c>
      <c r="D20" s="31" t="n">
        <v>0.02755590195030492</v>
      </c>
      <c r="E20" s="29" t="n"/>
    </row>
    <row r="21">
      <c r="B21" s="29" t="inlineStr">
        <is>
          <t>Costa Rica</t>
        </is>
      </c>
      <c r="C21" s="29" t="n">
        <v>51926.99</v>
      </c>
      <c r="D21" s="31" t="n">
        <v>0.02510750071001823</v>
      </c>
      <c r="E21" s="29" t="n"/>
    </row>
    <row r="22">
      <c r="B22" s="29" t="inlineStr">
        <is>
          <t>Otros</t>
        </is>
      </c>
      <c r="C22" s="29" t="n">
        <v>352894.29</v>
      </c>
      <c r="D22" s="31" t="n">
        <v>0.1706298330932792</v>
      </c>
      <c r="E22" s="29" t="n"/>
    </row>
    <row r="23">
      <c r="B23" s="29" t="inlineStr">
        <is>
          <t>Total</t>
        </is>
      </c>
      <c r="C23" s="29" t="n">
        <v>2068186.34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Melón Cantalupo y otros melones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598232.83</v>
      </c>
      <c r="D12" s="31" t="n">
        <v>0.2729807531523565</v>
      </c>
      <c r="E12" s="29" t="n"/>
    </row>
    <row r="13">
      <c r="B13" s="29" t="inlineStr">
        <is>
          <t>Netherlands (Kingdom of the)</t>
        </is>
      </c>
      <c r="C13" s="29" t="n">
        <v>175417.77</v>
      </c>
      <c r="D13" s="31" t="n">
        <v>0.08004521411990521</v>
      </c>
      <c r="E13" s="29" t="n"/>
    </row>
    <row r="14">
      <c r="B14" s="29" t="inlineStr">
        <is>
          <t>Germany</t>
        </is>
      </c>
      <c r="C14" s="29" t="n">
        <v>142119.11</v>
      </c>
      <c r="D14" s="31" t="n">
        <v>0.06485063965002155</v>
      </c>
      <c r="E14" s="29" t="n"/>
    </row>
    <row r="15">
      <c r="B15" s="29" t="inlineStr">
        <is>
          <t>France</t>
        </is>
      </c>
      <c r="C15" s="29" t="n">
        <v>136043.73</v>
      </c>
      <c r="D15" s="31" t="n">
        <v>0.06207837152142896</v>
      </c>
      <c r="E15" s="29" t="n"/>
    </row>
    <row r="16">
      <c r="B16" s="29" t="inlineStr">
        <is>
          <t>Canada</t>
        </is>
      </c>
      <c r="C16" s="29" t="n">
        <v>132951.97</v>
      </c>
      <c r="D16" s="31" t="n">
        <v>0.06066756467325525</v>
      </c>
      <c r="E16" s="29" t="n"/>
    </row>
    <row r="17">
      <c r="B17" s="29" t="inlineStr">
        <is>
          <t>Iraq</t>
        </is>
      </c>
      <c r="C17" s="29" t="n">
        <v>130000</v>
      </c>
      <c r="D17" s="31" t="n">
        <v>0.0593205456641461</v>
      </c>
      <c r="E17" s="29" t="n"/>
    </row>
    <row r="18">
      <c r="B18" s="29" t="inlineStr">
        <is>
          <t>United Kingdom of Great Britain and Northern Ireland</t>
        </is>
      </c>
      <c r="C18" s="29" t="n">
        <v>118311.26</v>
      </c>
      <c r="D18" s="31" t="n">
        <v>0.05398683462625125</v>
      </c>
      <c r="E18" s="29" t="n"/>
    </row>
    <row r="19">
      <c r="B19" s="29" t="inlineStr">
        <is>
          <t>Spain</t>
        </is>
      </c>
      <c r="C19" s="29" t="n">
        <v>102435.9</v>
      </c>
      <c r="D19" s="31" t="n">
        <v>0.04674271910459925</v>
      </c>
      <c r="E19" s="29" t="n"/>
    </row>
    <row r="20">
      <c r="B20" s="29" t="inlineStr">
        <is>
          <t>Viet Nam</t>
        </is>
      </c>
      <c r="C20" s="29" t="n">
        <v>71677.28</v>
      </c>
      <c r="D20" s="31" t="n">
        <v>0.03270719508709066</v>
      </c>
      <c r="E20" s="29" t="n"/>
    </row>
    <row r="21">
      <c r="B21" s="29" t="inlineStr">
        <is>
          <t>United Arab Emirates</t>
        </is>
      </c>
      <c r="C21" s="29" t="n">
        <v>60502.23</v>
      </c>
      <c r="D21" s="31" t="n">
        <v>0.02760788690382824</v>
      </c>
      <c r="E21" s="29" t="n"/>
    </row>
    <row r="22">
      <c r="B22" s="29" t="inlineStr">
        <is>
          <t>Mexico</t>
        </is>
      </c>
      <c r="C22" s="29" t="n">
        <v>10283.6</v>
      </c>
      <c r="D22" s="31" t="n">
        <v>0.004692528949167792</v>
      </c>
      <c r="E22" s="29" t="n"/>
    </row>
    <row r="23">
      <c r="B23" s="29" t="inlineStr">
        <is>
          <t>Otros</t>
        </is>
      </c>
      <c r="C23" s="29" t="n">
        <v>513507.8699999999</v>
      </c>
      <c r="D23" s="31" t="n">
        <v>0.2343197465479492</v>
      </c>
      <c r="E23" s="29" t="n"/>
    </row>
    <row r="24">
      <c r="B24" s="29" t="inlineStr">
        <is>
          <t>Total</t>
        </is>
      </c>
      <c r="C24" s="29" t="n">
        <v>2191483.55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392183</v>
      </c>
      <c r="D12" s="29" t="n">
        <v>14454741.27</v>
      </c>
      <c r="E12" s="29" t="n">
        <v>36.8571</v>
      </c>
      <c r="F12" s="29" t="n">
        <v>4652.87</v>
      </c>
      <c r="G12" s="29" t="n">
        <v>112346.49</v>
      </c>
      <c r="H12" s="29" t="n"/>
      <c r="J12" s="30" t="n"/>
    </row>
    <row r="13">
      <c r="B13" s="28" t="n">
        <v>2022</v>
      </c>
      <c r="C13" s="29" t="n">
        <v>388816</v>
      </c>
      <c r="D13" s="29" t="n">
        <v>14194049.42</v>
      </c>
      <c r="E13" s="29" t="n">
        <v>36.5058</v>
      </c>
      <c r="F13" s="29" t="n">
        <v>2486.28</v>
      </c>
      <c r="G13" s="29" t="n">
        <v>95346.52</v>
      </c>
      <c r="H13" s="29" t="n"/>
      <c r="J13" s="30" t="n"/>
    </row>
    <row r="14">
      <c r="B14" s="28" t="n">
        <v>2021</v>
      </c>
      <c r="C14" s="29" t="n">
        <v>382854</v>
      </c>
      <c r="D14" s="29" t="n">
        <v>14007257.43</v>
      </c>
      <c r="E14" s="29" t="n">
        <v>36.5864</v>
      </c>
      <c r="F14" s="29" t="n">
        <v>291.18</v>
      </c>
      <c r="G14" s="29" t="n">
        <v>69102.39999999999</v>
      </c>
      <c r="H14" s="29" t="n"/>
      <c r="J14" s="30" t="n"/>
    </row>
    <row r="15">
      <c r="B15" s="28" t="n">
        <v>2020</v>
      </c>
      <c r="C15" s="29" t="n">
        <v>384699</v>
      </c>
      <c r="D15" s="29" t="n">
        <v>13811294.56</v>
      </c>
      <c r="E15" s="29" t="n">
        <v>35.9016</v>
      </c>
      <c r="F15" s="29" t="n">
        <v>145.54</v>
      </c>
      <c r="G15" s="29" t="n">
        <v>84525.64999999999</v>
      </c>
      <c r="H15" s="29" t="n"/>
      <c r="J15" s="30" t="n"/>
    </row>
    <row r="16">
      <c r="B16" s="28" t="n">
        <v>2019</v>
      </c>
      <c r="C16" s="29" t="n">
        <v>383712</v>
      </c>
      <c r="D16" s="29" t="n">
        <v>13541452</v>
      </c>
      <c r="E16" s="29" t="n">
        <v>35.29069999999999</v>
      </c>
      <c r="F16" s="29" t="n">
        <v>134.71</v>
      </c>
      <c r="G16" s="29" t="n">
        <v>79966.57000000001</v>
      </c>
      <c r="H16" s="29" t="n"/>
      <c r="J16" s="30" t="n"/>
    </row>
    <row r="17">
      <c r="B17" s="28" t="n">
        <v>2018</v>
      </c>
      <c r="C17" s="29" t="n">
        <v>380585</v>
      </c>
      <c r="D17" s="29" t="n">
        <v>13159300</v>
      </c>
      <c r="E17" s="29" t="n">
        <v>34.5765</v>
      </c>
      <c r="F17" s="29" t="n">
        <v>15.24</v>
      </c>
      <c r="G17" s="29" t="n">
        <v>50574.99</v>
      </c>
      <c r="H17" s="29" t="n"/>
      <c r="J17" s="30" t="n"/>
    </row>
    <row r="18">
      <c r="B18" s="28" t="n">
        <v>2017</v>
      </c>
      <c r="C18" s="29" t="n">
        <v>348820</v>
      </c>
      <c r="D18" s="29" t="n">
        <v>12326500</v>
      </c>
      <c r="E18" s="29" t="n">
        <v>35.3377</v>
      </c>
      <c r="F18" s="29" t="n">
        <v>8.109999999999999</v>
      </c>
      <c r="G18" s="29" t="n">
        <v>64222.5</v>
      </c>
      <c r="H18" s="29" t="n"/>
      <c r="J18" s="30" t="n"/>
    </row>
    <row r="19">
      <c r="B19" s="28" t="n">
        <v>2016</v>
      </c>
      <c r="C19" s="29" t="n">
        <v>345930</v>
      </c>
      <c r="D19" s="29" t="n">
        <v>11876400</v>
      </c>
      <c r="E19" s="29" t="n">
        <v>34.3318</v>
      </c>
      <c r="F19" s="29" t="n">
        <v>4.79</v>
      </c>
      <c r="G19" s="29" t="n">
        <v>76690.17</v>
      </c>
      <c r="H19" s="29" t="n"/>
      <c r="J19" s="30" t="n"/>
    </row>
    <row r="20">
      <c r="B20" s="28" t="n">
        <v>2015</v>
      </c>
      <c r="C20" s="29" t="n">
        <v>345560</v>
      </c>
      <c r="D20" s="29" t="n">
        <v>11179600</v>
      </c>
      <c r="E20" s="29" t="n">
        <v>32.3521</v>
      </c>
      <c r="F20" s="29" t="n">
        <v>50.16</v>
      </c>
      <c r="G20" s="29" t="n">
        <v>76862.55</v>
      </c>
      <c r="H20" s="29" t="n"/>
      <c r="J20" s="30" t="n"/>
    </row>
    <row r="21">
      <c r="B21" s="28" t="n">
        <v>2014</v>
      </c>
      <c r="C21" s="29" t="n">
        <v>335190</v>
      </c>
      <c r="D21" s="29" t="n">
        <v>11058600</v>
      </c>
      <c r="E21" s="29" t="n">
        <v>32.992</v>
      </c>
      <c r="F21" s="29" t="n">
        <v>12.76</v>
      </c>
      <c r="G21" s="29" t="n">
        <v>50550.29</v>
      </c>
      <c r="H21" s="29" t="n"/>
      <c r="J21" s="30" t="n"/>
    </row>
    <row r="22">
      <c r="B22" s="28" t="n">
        <v>2013</v>
      </c>
      <c r="C22" s="29" t="n">
        <v>336230</v>
      </c>
      <c r="D22" s="29" t="n">
        <v>11223600</v>
      </c>
      <c r="E22" s="29" t="n">
        <v>33.3807</v>
      </c>
      <c r="F22" s="29" t="n">
        <v>2772</v>
      </c>
      <c r="G22" s="29" t="n">
        <v>58555</v>
      </c>
      <c r="H22" s="29" t="n"/>
      <c r="J22" s="30" t="n"/>
    </row>
    <row r="23">
      <c r="B23" s="28" t="n">
        <v>2012</v>
      </c>
      <c r="C23" s="29" t="n">
        <v>333910</v>
      </c>
      <c r="D23" s="29" t="n">
        <v>10701400</v>
      </c>
      <c r="E23" s="29" t="n">
        <v>32.0488</v>
      </c>
      <c r="F23" s="29" t="n">
        <v>3681</v>
      </c>
      <c r="G23" s="29" t="n">
        <v>56290</v>
      </c>
      <c r="H23" s="29" t="n"/>
      <c r="J23" s="30" t="n"/>
    </row>
    <row r="24">
      <c r="B24" s="28" t="n">
        <v>2011</v>
      </c>
      <c r="C24" s="29" t="n">
        <v>346300</v>
      </c>
      <c r="D24" s="29" t="n">
        <v>10889800</v>
      </c>
      <c r="E24" s="29" t="n">
        <v>31.4461</v>
      </c>
      <c r="F24" s="29" t="n">
        <v>3514</v>
      </c>
      <c r="G24" s="29" t="n">
        <v>53973</v>
      </c>
      <c r="H24" s="29" t="n"/>
      <c r="J24" s="30" t="n"/>
    </row>
    <row r="25">
      <c r="B25" s="28" t="n">
        <v>2010</v>
      </c>
      <c r="C25" s="29" t="n">
        <v>354540</v>
      </c>
      <c r="D25" s="29" t="n">
        <v>10860100</v>
      </c>
      <c r="E25" s="29" t="n">
        <v>30.6315</v>
      </c>
      <c r="F25" s="29" t="n">
        <v>2020</v>
      </c>
      <c r="G25" s="29" t="n">
        <v>56286</v>
      </c>
      <c r="H25" s="29" t="n"/>
      <c r="J25" s="30" t="n"/>
    </row>
    <row r="26">
      <c r="B26" s="28" t="n">
        <v>2009</v>
      </c>
      <c r="C26" s="29" t="n">
        <v>339670</v>
      </c>
      <c r="D26" s="29" t="n">
        <v>10749200</v>
      </c>
      <c r="E26" s="29" t="n">
        <v>31.646</v>
      </c>
      <c r="F26" s="29" t="n">
        <v>2260</v>
      </c>
      <c r="G26" s="29" t="n">
        <v>43971</v>
      </c>
      <c r="H26" s="29" t="n"/>
      <c r="J26" s="30" t="n"/>
    </row>
    <row r="27">
      <c r="B27" s="28" t="n">
        <v>2008</v>
      </c>
      <c r="C27" s="29" t="n">
        <v>335660</v>
      </c>
      <c r="D27" s="29" t="n">
        <v>10634500</v>
      </c>
      <c r="E27" s="29" t="n">
        <v>31.6824</v>
      </c>
      <c r="F27" s="29" t="n">
        <v>1413</v>
      </c>
      <c r="G27" s="29" t="n">
        <v>32763</v>
      </c>
      <c r="H27" s="29" t="n"/>
      <c r="J27" s="30" t="n"/>
    </row>
    <row r="28">
      <c r="B28" s="28" t="n">
        <v>2007</v>
      </c>
      <c r="C28" s="29" t="n">
        <v>336320</v>
      </c>
      <c r="D28" s="29" t="n">
        <v>9630300</v>
      </c>
      <c r="E28" s="29" t="n">
        <v>28.6343</v>
      </c>
      <c r="F28" s="29" t="n">
        <v>3</v>
      </c>
      <c r="G28" s="29" t="n">
        <v>26419</v>
      </c>
      <c r="H28" s="29" t="n"/>
      <c r="J28" s="30" t="n"/>
    </row>
    <row r="29">
      <c r="B29" s="28" t="n">
        <v>2006</v>
      </c>
      <c r="C29" s="29" t="n">
        <v>346420</v>
      </c>
      <c r="D29" s="29" t="n">
        <v>9505800</v>
      </c>
      <c r="E29" s="29" t="n">
        <v>27.4401</v>
      </c>
      <c r="F29" s="29" t="n">
        <v>11</v>
      </c>
      <c r="G29" s="29" t="n">
        <v>36279</v>
      </c>
      <c r="H29" s="29" t="n"/>
      <c r="J29" s="30" t="n"/>
    </row>
    <row r="30">
      <c r="B30" s="28" t="n">
        <v>2005</v>
      </c>
      <c r="C30" s="29" t="n">
        <v>338940</v>
      </c>
      <c r="D30" s="29" t="n">
        <v>8825700</v>
      </c>
      <c r="E30" s="29" t="n">
        <v>26.0391</v>
      </c>
      <c r="F30" s="29" t="n">
        <v>9</v>
      </c>
      <c r="G30" s="29" t="n">
        <v>30220</v>
      </c>
      <c r="H30" s="29" t="n"/>
      <c r="J30" s="30" t="n"/>
    </row>
    <row r="31">
      <c r="B31" s="28" t="n">
        <v>2004</v>
      </c>
      <c r="C31" s="29" t="n">
        <v>319420</v>
      </c>
      <c r="D31" s="29" t="n">
        <v>8064200</v>
      </c>
      <c r="E31" s="29" t="n">
        <v>25.2464</v>
      </c>
      <c r="F31" s="29" t="n">
        <v>0</v>
      </c>
      <c r="G31" s="29" t="n">
        <v>20349</v>
      </c>
      <c r="H31" s="29" t="n"/>
      <c r="J31" s="30" t="n"/>
    </row>
    <row r="32">
      <c r="B32" s="28" t="n">
        <v>2003</v>
      </c>
      <c r="C32" s="29" t="n">
        <v>355380</v>
      </c>
      <c r="D32" s="29" t="n">
        <v>8242300</v>
      </c>
      <c r="E32" s="29" t="n">
        <v>23.1929</v>
      </c>
      <c r="F32" s="29" t="n">
        <v>0</v>
      </c>
      <c r="G32" s="29" t="n">
        <v>16817</v>
      </c>
      <c r="H32" s="29" t="n"/>
      <c r="J32" s="30" t="n"/>
    </row>
    <row r="33">
      <c r="B33" s="28" t="n">
        <v>2002</v>
      </c>
      <c r="C33" s="29" t="n">
        <v>366840</v>
      </c>
      <c r="D33" s="29" t="n">
        <v>8648000</v>
      </c>
      <c r="E33" s="29" t="n">
        <v>23.5743</v>
      </c>
      <c r="F33" s="29" t="n">
        <v>0</v>
      </c>
      <c r="G33" s="29" t="n">
        <v>8412</v>
      </c>
      <c r="H33" s="29" t="n"/>
      <c r="J33" s="30" t="n"/>
    </row>
    <row r="34">
      <c r="B34" s="28" t="n">
        <v>2001</v>
      </c>
      <c r="C34" s="29" t="n">
        <v>329910</v>
      </c>
      <c r="D34" s="29" t="n">
        <v>7425200</v>
      </c>
      <c r="E34" s="29" t="n">
        <v>22.5067</v>
      </c>
      <c r="F34" s="29" t="n">
        <v>15</v>
      </c>
      <c r="G34" s="29" t="n">
        <v>3287</v>
      </c>
      <c r="H34" s="29" t="n"/>
      <c r="J34" s="30" t="n"/>
    </row>
    <row r="35">
      <c r="B35" s="28" t="n">
        <v>2000</v>
      </c>
      <c r="C35" s="29" t="n">
        <v>309180</v>
      </c>
      <c r="D35" s="29" t="n">
        <v>7243508</v>
      </c>
      <c r="E35" s="29" t="n">
        <v>23.4281</v>
      </c>
      <c r="F35" s="29" t="n">
        <v>54.26</v>
      </c>
      <c r="G35" s="29" t="n">
        <v>3946.75</v>
      </c>
      <c r="H35" s="29" t="n"/>
      <c r="J35" s="30" t="n"/>
    </row>
    <row r="36">
      <c r="B36" s="28" t="n">
        <v>1999</v>
      </c>
      <c r="C36" s="29" t="n">
        <v>234130</v>
      </c>
      <c r="D36" s="29" t="n">
        <v>5767100</v>
      </c>
      <c r="E36" s="29" t="n">
        <v>24.632</v>
      </c>
      <c r="F36" s="29" t="n">
        <v>84</v>
      </c>
      <c r="G36" s="29" t="n">
        <v>5960</v>
      </c>
      <c r="H36" s="29" t="n"/>
      <c r="J36" s="30" t="n"/>
    </row>
    <row r="37">
      <c r="B37" s="28" t="n">
        <v>1998</v>
      </c>
      <c r="C37" s="29" t="n">
        <v>199870</v>
      </c>
      <c r="D37" s="29" t="n">
        <v>4867079</v>
      </c>
      <c r="E37" s="29" t="n">
        <v>24.3512</v>
      </c>
      <c r="F37" s="29" t="n">
        <v>426</v>
      </c>
      <c r="G37" s="29" t="n">
        <v>10341</v>
      </c>
      <c r="H37" s="29" t="n"/>
      <c r="J37" s="30" t="n"/>
    </row>
    <row r="38">
      <c r="B38" s="28" t="n">
        <v>1997</v>
      </c>
      <c r="C38" s="29" t="n">
        <v>158950</v>
      </c>
      <c r="D38" s="29" t="n">
        <v>4377959</v>
      </c>
      <c r="E38" s="29" t="n">
        <v>27.543</v>
      </c>
      <c r="F38" s="29" t="n">
        <v>511</v>
      </c>
      <c r="G38" s="29" t="n">
        <v>10276</v>
      </c>
      <c r="H38" s="29" t="n"/>
      <c r="J38" s="30" t="n"/>
    </row>
    <row r="39">
      <c r="B39" s="28" t="n">
        <v>1996</v>
      </c>
      <c r="C39" s="29" t="n">
        <v>242360</v>
      </c>
      <c r="D39" s="29" t="n">
        <v>5570060</v>
      </c>
      <c r="E39" s="29" t="n">
        <v>22.9826</v>
      </c>
      <c r="F39" s="29" t="n">
        <v>128</v>
      </c>
      <c r="G39" s="29" t="n">
        <v>6434</v>
      </c>
      <c r="H39" s="29" t="n"/>
      <c r="J39" s="30" t="n"/>
    </row>
    <row r="40">
      <c r="B40" s="28" t="n">
        <v>1995</v>
      </c>
      <c r="C40" s="29" t="n">
        <v>236470</v>
      </c>
      <c r="D40" s="29" t="n">
        <v>5000000</v>
      </c>
      <c r="E40" s="29" t="n">
        <v>21.1443</v>
      </c>
      <c r="F40" s="29" t="n">
        <v>27</v>
      </c>
      <c r="G40" s="29" t="n">
        <v>6605</v>
      </c>
      <c r="H40" s="29" t="n"/>
      <c r="J40" s="30" t="n"/>
    </row>
    <row r="41">
      <c r="B41" s="28" t="n">
        <v>1994</v>
      </c>
      <c r="C41" s="29" t="n">
        <v>254000</v>
      </c>
      <c r="D41" s="29" t="n">
        <v>4700000</v>
      </c>
      <c r="E41" s="29" t="n">
        <v>18.5039</v>
      </c>
      <c r="F41" s="29" t="n">
        <v>0</v>
      </c>
      <c r="G41" s="29" t="n">
        <v>0</v>
      </c>
      <c r="H41" s="29" t="n"/>
      <c r="J41" s="30" t="n"/>
    </row>
    <row r="42">
      <c r="B42" s="28" t="n">
        <v>1993</v>
      </c>
      <c r="C42" s="29" t="n">
        <v>253000</v>
      </c>
      <c r="D42" s="29" t="n">
        <v>4600000</v>
      </c>
      <c r="E42" s="29" t="n">
        <v>18.1818</v>
      </c>
      <c r="F42" s="29" t="n">
        <v>0</v>
      </c>
      <c r="G42" s="29" t="n">
        <v>0</v>
      </c>
      <c r="H42" s="29" t="n"/>
      <c r="J42" s="30" t="n"/>
    </row>
    <row r="43">
      <c r="B43" s="28" t="n">
        <v>1992</v>
      </c>
      <c r="C43" s="29" t="n">
        <v>200000</v>
      </c>
      <c r="D43" s="29" t="n">
        <v>3800000</v>
      </c>
      <c r="E43" s="29" t="n">
        <v>19</v>
      </c>
      <c r="F43" s="29" t="n">
        <v>24</v>
      </c>
      <c r="G43" s="29" t="n">
        <v>7871</v>
      </c>
      <c r="H43" s="29" t="n"/>
      <c r="J43" s="30" t="n"/>
    </row>
    <row r="44">
      <c r="B44" s="28" t="n">
        <v>1991</v>
      </c>
      <c r="C44" s="29" t="n">
        <v>176000</v>
      </c>
      <c r="D44" s="29" t="n">
        <v>3000000</v>
      </c>
      <c r="E44" s="29" t="n">
        <v>17.0455</v>
      </c>
      <c r="F44" s="29" t="n">
        <v>4</v>
      </c>
      <c r="G44" s="29" t="n">
        <v>6809</v>
      </c>
      <c r="H44" s="29" t="n"/>
      <c r="J44" s="30" t="n"/>
    </row>
    <row r="45">
      <c r="B45" s="28" t="n">
        <v>1990</v>
      </c>
      <c r="C45" s="29" t="n">
        <v>166000</v>
      </c>
      <c r="D45" s="29" t="n">
        <v>2900000</v>
      </c>
      <c r="E45" s="29" t="n">
        <v>17.4699</v>
      </c>
      <c r="F45" s="29" t="n">
        <v>1</v>
      </c>
      <c r="G45" s="29" t="n">
        <v>7492</v>
      </c>
      <c r="H45" s="29" t="n"/>
      <c r="J45" s="30" t="n"/>
    </row>
    <row r="46">
      <c r="B46" s="28" t="n">
        <v>1989</v>
      </c>
      <c r="C46" s="29" t="n">
        <v>220000</v>
      </c>
      <c r="D46" s="29" t="n">
        <v>3500000</v>
      </c>
      <c r="E46" s="29" t="n">
        <v>15.9091</v>
      </c>
      <c r="F46" s="29" t="n">
        <v>4</v>
      </c>
      <c r="G46" s="29" t="n">
        <v>8316</v>
      </c>
      <c r="H46" s="29" t="n"/>
      <c r="J46" s="30" t="n"/>
    </row>
    <row r="47">
      <c r="B47" s="28" t="n">
        <v>1988</v>
      </c>
      <c r="C47" s="29" t="n">
        <v>260000</v>
      </c>
      <c r="D47" s="29" t="n">
        <v>4200000</v>
      </c>
      <c r="E47" s="29" t="n">
        <v>16.1538</v>
      </c>
      <c r="F47" s="29" t="n">
        <v>5</v>
      </c>
      <c r="G47" s="29" t="n">
        <v>7822</v>
      </c>
      <c r="H47" s="29" t="n"/>
      <c r="J47" s="30" t="n"/>
    </row>
    <row r="48">
      <c r="B48" s="28" t="n">
        <v>1987</v>
      </c>
      <c r="C48" s="29" t="n">
        <v>260000</v>
      </c>
      <c r="D48" s="29" t="n">
        <v>4100000</v>
      </c>
      <c r="E48" s="29" t="n">
        <v>15.7692</v>
      </c>
      <c r="F48" s="29" t="n">
        <v>2</v>
      </c>
      <c r="G48" s="29" t="n">
        <v>7839</v>
      </c>
      <c r="H48" s="29" t="n"/>
      <c r="J48" s="30" t="n"/>
    </row>
    <row r="49">
      <c r="B49" s="28" t="n">
        <v>1986</v>
      </c>
      <c r="C49" s="29" t="n">
        <v>230000</v>
      </c>
      <c r="D49" s="29" t="n">
        <v>3600000</v>
      </c>
      <c r="E49" s="29" t="n">
        <v>15.6522</v>
      </c>
      <c r="F49" s="29" t="n">
        <v>0</v>
      </c>
      <c r="G49" s="29" t="n">
        <v>14930</v>
      </c>
      <c r="H49" s="29" t="n"/>
      <c r="J49" s="30" t="n"/>
    </row>
    <row r="50">
      <c r="B50" s="28" t="n">
        <v>1985</v>
      </c>
      <c r="C50" s="29" t="n">
        <v>212000</v>
      </c>
      <c r="D50" s="29" t="n">
        <v>3300000</v>
      </c>
      <c r="E50" s="29" t="n">
        <v>15.566</v>
      </c>
      <c r="F50" s="29" t="n">
        <v>0</v>
      </c>
      <c r="G50" s="29" t="n">
        <v>43000</v>
      </c>
      <c r="H50" s="29" t="n"/>
      <c r="J50" s="30" t="n"/>
    </row>
    <row r="51">
      <c r="B51" s="28" t="n">
        <v>1984</v>
      </c>
      <c r="C51" s="29" t="n">
        <v>135000</v>
      </c>
      <c r="D51" s="29" t="n">
        <v>2100000</v>
      </c>
      <c r="E51" s="29" t="n">
        <v>15.5556</v>
      </c>
      <c r="F51" s="29" t="n">
        <v>0</v>
      </c>
      <c r="G51" s="29" t="n">
        <v>38000</v>
      </c>
      <c r="H51" s="29" t="n"/>
      <c r="J51" s="30" t="n"/>
    </row>
    <row r="52">
      <c r="B52" s="28" t="n">
        <v>1983</v>
      </c>
      <c r="C52" s="29" t="n">
        <v>125000</v>
      </c>
      <c r="D52" s="29" t="n">
        <v>1900000</v>
      </c>
      <c r="E52" s="29" t="n">
        <v>15.2</v>
      </c>
      <c r="F52" s="29" t="n">
        <v>0</v>
      </c>
      <c r="G52" s="29" t="n">
        <v>41000</v>
      </c>
      <c r="H52" s="29" t="n"/>
      <c r="J52" s="30" t="n"/>
    </row>
    <row r="53">
      <c r="B53" s="28" t="n">
        <v>1982</v>
      </c>
      <c r="C53" s="29" t="n">
        <v>115000</v>
      </c>
      <c r="D53" s="29" t="n">
        <v>1800000</v>
      </c>
      <c r="E53" s="29" t="n">
        <v>15.6522</v>
      </c>
      <c r="F53" s="29" t="n">
        <v>0</v>
      </c>
      <c r="G53" s="29" t="n">
        <v>45000</v>
      </c>
      <c r="H53" s="29" t="n"/>
      <c r="J53" s="30" t="n"/>
    </row>
    <row r="54">
      <c r="B54" s="28" t="n">
        <v>1981</v>
      </c>
      <c r="C54" s="29" t="n">
        <v>105000</v>
      </c>
      <c r="D54" s="29" t="n">
        <v>1690000</v>
      </c>
      <c r="E54" s="29" t="n">
        <v>16.0952</v>
      </c>
      <c r="F54" s="29" t="n">
        <v>0</v>
      </c>
      <c r="G54" s="29" t="n">
        <v>46000</v>
      </c>
      <c r="H54" s="29" t="n"/>
      <c r="J54" s="30" t="n"/>
    </row>
    <row r="55">
      <c r="B55" s="28" t="n">
        <v>1980</v>
      </c>
      <c r="C55" s="29" t="n">
        <v>95000</v>
      </c>
      <c r="D55" s="29" t="n">
        <v>1425000</v>
      </c>
      <c r="E55" s="29" t="n">
        <v>15</v>
      </c>
      <c r="F55" s="29" t="n">
        <v>0</v>
      </c>
      <c r="G55" s="29" t="n">
        <v>48000</v>
      </c>
      <c r="H55" s="29" t="n"/>
      <c r="J55" s="30" t="n"/>
    </row>
    <row r="56">
      <c r="B56" s="28" t="n">
        <v>1979</v>
      </c>
      <c r="C56" s="29" t="n">
        <v>95000</v>
      </c>
      <c r="D56" s="29" t="n">
        <v>1400000</v>
      </c>
      <c r="E56" s="29" t="n">
        <v>14.7368</v>
      </c>
      <c r="F56" s="29" t="n">
        <v>0</v>
      </c>
      <c r="G56" s="29" t="n">
        <v>46000</v>
      </c>
      <c r="H56" s="29" t="n"/>
      <c r="J56" s="30" t="n"/>
    </row>
    <row r="57">
      <c r="B57" s="28" t="n">
        <v>1978</v>
      </c>
      <c r="C57" s="29" t="n">
        <v>97000</v>
      </c>
      <c r="D57" s="29" t="n">
        <v>1400000</v>
      </c>
      <c r="E57" s="29" t="n">
        <v>14.433</v>
      </c>
      <c r="F57" s="29" t="n">
        <v>0</v>
      </c>
      <c r="G57" s="29" t="n">
        <v>44000</v>
      </c>
      <c r="H57" s="29" t="n"/>
      <c r="J57" s="30" t="n"/>
    </row>
    <row r="58">
      <c r="B58" s="28" t="n">
        <v>1977</v>
      </c>
      <c r="C58" s="29" t="n">
        <v>92000</v>
      </c>
      <c r="D58" s="29" t="n">
        <v>1350000</v>
      </c>
      <c r="E58" s="29" t="n">
        <v>14.6739</v>
      </c>
      <c r="F58" s="29" t="n">
        <v>0</v>
      </c>
      <c r="G58" s="29" t="n">
        <v>42000</v>
      </c>
      <c r="H58" s="29" t="n"/>
      <c r="J58" s="30" t="n"/>
    </row>
    <row r="59">
      <c r="B59" s="28" t="n">
        <v>1976</v>
      </c>
      <c r="C59" s="29" t="n">
        <v>87000</v>
      </c>
      <c r="D59" s="29" t="n">
        <v>1280000</v>
      </c>
      <c r="E59" s="29" t="n">
        <v>14.7126</v>
      </c>
      <c r="F59" s="29" t="n">
        <v>0</v>
      </c>
      <c r="G59" s="29" t="n">
        <v>39000</v>
      </c>
      <c r="H59" s="29" t="n"/>
      <c r="J59" s="30" t="n"/>
    </row>
    <row r="60">
      <c r="B60" s="28" t="n">
        <v>1975</v>
      </c>
      <c r="C60" s="29" t="n">
        <v>87000</v>
      </c>
      <c r="D60" s="29" t="n">
        <v>1280000</v>
      </c>
      <c r="E60" s="29" t="n">
        <v>14.7126</v>
      </c>
      <c r="F60" s="29" t="n">
        <v>0</v>
      </c>
      <c r="G60" s="29" t="n">
        <v>41000</v>
      </c>
      <c r="H60" s="29" t="n"/>
      <c r="J60" s="30" t="n"/>
    </row>
    <row r="61">
      <c r="B61" s="28" t="n">
        <v>1974</v>
      </c>
      <c r="C61" s="29" t="n">
        <v>87000</v>
      </c>
      <c r="D61" s="29" t="n">
        <v>1290000</v>
      </c>
      <c r="E61" s="29" t="n">
        <v>14.8276</v>
      </c>
      <c r="F61" s="29" t="n">
        <v>0</v>
      </c>
      <c r="G61" s="29" t="n">
        <v>40500</v>
      </c>
      <c r="H61" s="29" t="n"/>
      <c r="J61" s="30" t="n"/>
    </row>
    <row r="62">
      <c r="B62" s="28" t="n">
        <v>1973</v>
      </c>
      <c r="C62" s="29" t="n">
        <v>87000</v>
      </c>
      <c r="D62" s="29" t="n">
        <v>1280000</v>
      </c>
      <c r="E62" s="29" t="n">
        <v>14.7126</v>
      </c>
      <c r="F62" s="29" t="n">
        <v>0</v>
      </c>
      <c r="G62" s="29" t="n">
        <v>28500</v>
      </c>
      <c r="H62" s="29" t="n"/>
      <c r="J62" s="30" t="n"/>
    </row>
    <row r="63">
      <c r="B63" s="28" t="n">
        <v>1972</v>
      </c>
      <c r="C63" s="29" t="n">
        <v>80000</v>
      </c>
      <c r="D63" s="29" t="n">
        <v>1150000</v>
      </c>
      <c r="E63" s="29" t="n">
        <v>14.375</v>
      </c>
      <c r="F63" s="29" t="n">
        <v>0</v>
      </c>
      <c r="G63" s="29" t="n">
        <v>36000</v>
      </c>
      <c r="H63" s="29" t="n"/>
      <c r="J63" s="30" t="n"/>
    </row>
    <row r="64">
      <c r="B64" s="28" t="n">
        <v>1971</v>
      </c>
      <c r="C64" s="29" t="n">
        <v>80000</v>
      </c>
      <c r="D64" s="29" t="n">
        <v>1220000</v>
      </c>
      <c r="E64" s="29" t="n">
        <v>15.25</v>
      </c>
      <c r="F64" s="29" t="n">
        <v>0</v>
      </c>
      <c r="G64" s="29" t="n">
        <v>31000</v>
      </c>
      <c r="H64" s="29" t="n"/>
      <c r="J64" s="30" t="n"/>
    </row>
    <row r="65">
      <c r="B65" s="28" t="n">
        <v>1970</v>
      </c>
      <c r="C65" s="29" t="n">
        <v>70000</v>
      </c>
      <c r="D65" s="29" t="n">
        <v>1055000</v>
      </c>
      <c r="E65" s="29" t="n">
        <v>15.0714</v>
      </c>
      <c r="F65" s="29" t="n">
        <v>0</v>
      </c>
      <c r="G65" s="29" t="n">
        <v>27000</v>
      </c>
      <c r="H65" s="29" t="n"/>
      <c r="J65" s="30" t="n"/>
    </row>
    <row r="66">
      <c r="B66" s="28" t="n">
        <v>1969</v>
      </c>
      <c r="C66" s="29" t="n">
        <v>105000</v>
      </c>
      <c r="D66" s="29" t="n">
        <v>1500000</v>
      </c>
      <c r="E66" s="29" t="n">
        <v>14.2857</v>
      </c>
      <c r="F66" s="29" t="n">
        <v>0</v>
      </c>
      <c r="G66" s="29" t="n">
        <v>30000</v>
      </c>
      <c r="H66" s="29" t="n"/>
      <c r="J66" s="30" t="n"/>
    </row>
    <row r="67">
      <c r="B67" s="28" t="n">
        <v>1968</v>
      </c>
      <c r="C67" s="29" t="n">
        <v>105000</v>
      </c>
      <c r="D67" s="29" t="n">
        <v>1450000</v>
      </c>
      <c r="E67" s="29" t="n">
        <v>13.8095</v>
      </c>
      <c r="F67" s="29" t="n">
        <v>0</v>
      </c>
      <c r="G67" s="29" t="n">
        <v>19000</v>
      </c>
      <c r="H67" s="29" t="n"/>
      <c r="J67" s="30" t="n"/>
    </row>
    <row r="68">
      <c r="B68" s="28" t="n">
        <v>1967</v>
      </c>
      <c r="C68" s="29" t="n">
        <v>110000</v>
      </c>
      <c r="D68" s="29" t="n">
        <v>1400000</v>
      </c>
      <c r="E68" s="29" t="n">
        <v>12.7273</v>
      </c>
      <c r="F68" s="29" t="n">
        <v>0</v>
      </c>
      <c r="G68" s="29" t="n">
        <v>28000</v>
      </c>
      <c r="H68" s="29" t="n"/>
    </row>
    <row r="69">
      <c r="B69" s="28" t="n">
        <v>1966</v>
      </c>
      <c r="C69" s="29" t="n">
        <v>110000</v>
      </c>
      <c r="D69" s="29" t="n">
        <v>1390000</v>
      </c>
      <c r="E69" s="29" t="n">
        <v>12.6364</v>
      </c>
      <c r="F69" s="29" t="n">
        <v>0</v>
      </c>
      <c r="G69" s="29" t="n">
        <v>20000</v>
      </c>
      <c r="H69" s="29" t="n"/>
    </row>
    <row r="70">
      <c r="B70" s="28" t="n">
        <v>1965</v>
      </c>
      <c r="C70" s="29" t="n">
        <v>115000</v>
      </c>
      <c r="D70" s="29" t="n">
        <v>1450000</v>
      </c>
      <c r="E70" s="29" t="n">
        <v>12.6087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115000</v>
      </c>
      <c r="D71" s="29" t="n">
        <v>1380000</v>
      </c>
      <c r="E71" s="29" t="n">
        <v>12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130000</v>
      </c>
      <c r="D72" s="29" t="n">
        <v>1545000</v>
      </c>
      <c r="E72" s="29" t="n">
        <v>11.8846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150000</v>
      </c>
      <c r="D73" s="29" t="n">
        <v>1730000</v>
      </c>
      <c r="E73" s="29" t="n">
        <v>11.5333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210000</v>
      </c>
      <c r="D74" s="29" t="n">
        <v>2260000</v>
      </c>
      <c r="E74" s="29" t="n">
        <v>10.7619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68000</v>
      </c>
      <c r="D12" s="29" t="n">
        <v>1498000</v>
      </c>
      <c r="E12" s="29" t="n">
        <v>22.0294</v>
      </c>
      <c r="F12" s="29" t="n">
        <v>213.48</v>
      </c>
      <c r="G12" s="29" t="n">
        <v>5142.36</v>
      </c>
      <c r="H12" s="29" t="n"/>
      <c r="J12" s="30" t="n"/>
    </row>
    <row r="13">
      <c r="B13" s="28" t="n">
        <v>2022</v>
      </c>
      <c r="C13" s="29" t="n">
        <v>68000</v>
      </c>
      <c r="D13" s="29" t="n">
        <v>1498000</v>
      </c>
      <c r="E13" s="29" t="n">
        <v>22.0294</v>
      </c>
      <c r="F13" s="29" t="n">
        <v>436.73</v>
      </c>
      <c r="G13" s="29" t="n">
        <v>5144.06</v>
      </c>
      <c r="H13" s="29" t="n"/>
      <c r="J13" s="30" t="n"/>
    </row>
    <row r="14">
      <c r="B14" s="28" t="n">
        <v>2021</v>
      </c>
      <c r="C14" s="29" t="n">
        <v>75000</v>
      </c>
      <c r="D14" s="29" t="n">
        <v>1478000</v>
      </c>
      <c r="E14" s="29" t="n">
        <v>19.7067</v>
      </c>
      <c r="F14" s="29" t="n">
        <v>63.57</v>
      </c>
      <c r="G14" s="29" t="n">
        <v>5234.51</v>
      </c>
      <c r="H14" s="29" t="n"/>
      <c r="J14" s="30" t="n"/>
    </row>
    <row r="15">
      <c r="B15" s="28" t="n">
        <v>2020</v>
      </c>
      <c r="C15" s="29" t="n">
        <v>61000</v>
      </c>
      <c r="D15" s="29" t="n">
        <v>1368000</v>
      </c>
      <c r="E15" s="29" t="n">
        <v>22.4262</v>
      </c>
      <c r="F15" s="29" t="n">
        <v>84.63</v>
      </c>
      <c r="G15" s="29" t="n">
        <v>6522.88</v>
      </c>
      <c r="H15" s="29" t="n"/>
      <c r="J15" s="30" t="n"/>
    </row>
    <row r="16">
      <c r="B16" s="28" t="n">
        <v>2019</v>
      </c>
      <c r="C16" s="29" t="n">
        <v>57000</v>
      </c>
      <c r="D16" s="29" t="n">
        <v>1266000</v>
      </c>
      <c r="E16" s="29" t="n">
        <v>22.2105</v>
      </c>
      <c r="F16" s="29" t="n">
        <v>258.75</v>
      </c>
      <c r="G16" s="29" t="n">
        <v>5532</v>
      </c>
      <c r="H16" s="29" t="n"/>
      <c r="J16" s="30" t="n"/>
    </row>
    <row r="17">
      <c r="B17" s="28" t="n">
        <v>2018</v>
      </c>
      <c r="C17" s="29" t="n">
        <v>54000</v>
      </c>
      <c r="D17" s="29" t="n">
        <v>1231000</v>
      </c>
      <c r="E17" s="29" t="n">
        <v>22.7963</v>
      </c>
      <c r="F17" s="29" t="n">
        <v>451.19</v>
      </c>
      <c r="G17" s="29" t="n">
        <v>6731.68</v>
      </c>
      <c r="H17" s="29" t="n"/>
      <c r="J17" s="30" t="n"/>
    </row>
    <row r="18">
      <c r="B18" s="28" t="n">
        <v>2017</v>
      </c>
      <c r="C18" s="29" t="n">
        <v>50000</v>
      </c>
      <c r="D18" s="29" t="n">
        <v>1097000</v>
      </c>
      <c r="E18" s="29" t="n">
        <v>21.94</v>
      </c>
      <c r="F18" s="29" t="n">
        <v>591.63</v>
      </c>
      <c r="G18" s="29" t="n">
        <v>4793.06</v>
      </c>
      <c r="H18" s="29" t="n"/>
      <c r="J18" s="30" t="n"/>
    </row>
    <row r="19">
      <c r="B19" s="28" t="n">
        <v>2016</v>
      </c>
      <c r="C19" s="29" t="n">
        <v>45000</v>
      </c>
      <c r="D19" s="29" t="n">
        <v>935000</v>
      </c>
      <c r="E19" s="29" t="n">
        <v>20.7778</v>
      </c>
      <c r="F19" s="29" t="n">
        <v>533.5599999999999</v>
      </c>
      <c r="G19" s="29" t="n">
        <v>7050.61</v>
      </c>
      <c r="H19" s="29" t="n"/>
      <c r="J19" s="30" t="n"/>
    </row>
    <row r="20">
      <c r="B20" s="28" t="n">
        <v>2015</v>
      </c>
      <c r="C20" s="29" t="n">
        <v>42000</v>
      </c>
      <c r="D20" s="29" t="n">
        <v>863000</v>
      </c>
      <c r="E20" s="29" t="n">
        <v>20.5476</v>
      </c>
      <c r="F20" s="29" t="n">
        <v>400.55</v>
      </c>
      <c r="G20" s="29" t="n">
        <v>3707.18</v>
      </c>
      <c r="H20" s="29" t="n"/>
      <c r="J20" s="30" t="n"/>
    </row>
    <row r="21">
      <c r="B21" s="28" t="n">
        <v>2014</v>
      </c>
      <c r="C21" s="29" t="n">
        <v>37000</v>
      </c>
      <c r="D21" s="29" t="n">
        <v>761000</v>
      </c>
      <c r="E21" s="29" t="n">
        <v>20.5676</v>
      </c>
      <c r="F21" s="29" t="n">
        <v>326.34</v>
      </c>
      <c r="G21" s="29" t="n">
        <v>1717.16</v>
      </c>
      <c r="H21" s="29" t="n"/>
      <c r="J21" s="30" t="n"/>
    </row>
    <row r="22">
      <c r="B22" s="28" t="n">
        <v>2013</v>
      </c>
      <c r="C22" s="29" t="n">
        <v>42000</v>
      </c>
      <c r="D22" s="29" t="n">
        <v>868000</v>
      </c>
      <c r="E22" s="29" t="n">
        <v>20.6667</v>
      </c>
      <c r="F22" s="29" t="n">
        <v>384</v>
      </c>
      <c r="G22" s="29" t="n">
        <v>1252</v>
      </c>
      <c r="H22" s="29" t="n"/>
      <c r="J22" s="30" t="n"/>
    </row>
    <row r="23">
      <c r="B23" s="28" t="n">
        <v>2012</v>
      </c>
      <c r="C23" s="29" t="n">
        <v>38000</v>
      </c>
      <c r="D23" s="29" t="n">
        <v>791000</v>
      </c>
      <c r="E23" s="29" t="n">
        <v>20.8158</v>
      </c>
      <c r="F23" s="29" t="n">
        <v>63</v>
      </c>
      <c r="G23" s="29" t="n">
        <v>2168</v>
      </c>
      <c r="H23" s="29" t="n"/>
      <c r="J23" s="30" t="n"/>
    </row>
    <row r="24">
      <c r="B24" s="28" t="n">
        <v>2011</v>
      </c>
      <c r="C24" s="29" t="n">
        <v>39500</v>
      </c>
      <c r="D24" s="29" t="n">
        <v>739900</v>
      </c>
      <c r="E24" s="29" t="n">
        <v>18.7316</v>
      </c>
      <c r="F24" s="29" t="n">
        <v>193</v>
      </c>
      <c r="G24" s="29" t="n">
        <v>1120</v>
      </c>
      <c r="H24" s="29" t="n"/>
      <c r="J24" s="30" t="n"/>
    </row>
    <row r="25">
      <c r="B25" s="28" t="n">
        <v>2010</v>
      </c>
      <c r="C25" s="29" t="n">
        <v>42469</v>
      </c>
      <c r="D25" s="29" t="n">
        <v>931687.99</v>
      </c>
      <c r="E25" s="29" t="n">
        <v>21.9381</v>
      </c>
      <c r="F25" s="29" t="n">
        <v>389</v>
      </c>
      <c r="G25" s="29" t="n">
        <v>1747</v>
      </c>
      <c r="H25" s="29" t="n"/>
      <c r="J25" s="30" t="n"/>
    </row>
    <row r="26">
      <c r="B26" s="28" t="n">
        <v>2009</v>
      </c>
      <c r="C26" s="29" t="n">
        <v>41391</v>
      </c>
      <c r="D26" s="29" t="n">
        <v>904054.36</v>
      </c>
      <c r="E26" s="29" t="n">
        <v>21.8416</v>
      </c>
      <c r="F26" s="29" t="n">
        <v>777</v>
      </c>
      <c r="G26" s="29" t="n">
        <v>1710</v>
      </c>
      <c r="H26" s="29" t="n"/>
      <c r="J26" s="30" t="n"/>
    </row>
    <row r="27">
      <c r="B27" s="28" t="n">
        <v>2008</v>
      </c>
      <c r="C27" s="29" t="n">
        <v>40286</v>
      </c>
      <c r="D27" s="29" t="n">
        <v>876007.99</v>
      </c>
      <c r="E27" s="29" t="n">
        <v>21.7446</v>
      </c>
      <c r="F27" s="29" t="n">
        <v>787</v>
      </c>
      <c r="G27" s="29" t="n">
        <v>1184</v>
      </c>
      <c r="H27" s="29" t="n"/>
      <c r="J27" s="30" t="n"/>
    </row>
    <row r="28">
      <c r="B28" s="28" t="n">
        <v>2007</v>
      </c>
      <c r="C28" s="29" t="n">
        <v>39160</v>
      </c>
      <c r="D28" s="29" t="n">
        <v>847701.58</v>
      </c>
      <c r="E28" s="29" t="n">
        <v>21.6473</v>
      </c>
      <c r="F28" s="29" t="n">
        <v>628</v>
      </c>
      <c r="G28" s="29" t="n">
        <v>845</v>
      </c>
      <c r="H28" s="29" t="n"/>
      <c r="J28" s="30" t="n"/>
    </row>
    <row r="29">
      <c r="B29" s="28" t="n">
        <v>2006</v>
      </c>
      <c r="C29" s="29" t="n">
        <v>38025</v>
      </c>
      <c r="D29" s="29" t="n">
        <v>819427</v>
      </c>
      <c r="E29" s="29" t="n">
        <v>21.5499</v>
      </c>
      <c r="F29" s="29" t="n">
        <v>633</v>
      </c>
      <c r="G29" s="29" t="n">
        <v>674</v>
      </c>
      <c r="H29" s="29" t="n"/>
      <c r="J29" s="30" t="n"/>
    </row>
    <row r="30">
      <c r="B30" s="28" t="n">
        <v>2005</v>
      </c>
      <c r="C30" s="29" t="n">
        <v>36925</v>
      </c>
      <c r="D30" s="29" t="n">
        <v>792199.13</v>
      </c>
      <c r="E30" s="29" t="n">
        <v>21.4541</v>
      </c>
      <c r="F30" s="29" t="n">
        <v>704</v>
      </c>
      <c r="G30" s="29" t="n">
        <v>303</v>
      </c>
      <c r="H30" s="29" t="n"/>
      <c r="J30" s="30" t="n"/>
    </row>
    <row r="31">
      <c r="B31" s="28" t="n">
        <v>2004</v>
      </c>
      <c r="C31" s="29" t="n">
        <v>35533</v>
      </c>
      <c r="D31" s="29" t="n">
        <v>758528.6800000001</v>
      </c>
      <c r="E31" s="29" t="n">
        <v>21.347</v>
      </c>
      <c r="F31" s="29" t="n">
        <v>408</v>
      </c>
      <c r="G31" s="29" t="n">
        <v>53</v>
      </c>
      <c r="H31" s="29" t="n"/>
      <c r="J31" s="30" t="n"/>
    </row>
    <row r="32">
      <c r="B32" s="28" t="n">
        <v>2003</v>
      </c>
      <c r="C32" s="29" t="n">
        <v>31771</v>
      </c>
      <c r="D32" s="29" t="n">
        <v>674080.08</v>
      </c>
      <c r="E32" s="29" t="n">
        <v>21.2171</v>
      </c>
      <c r="F32" s="29" t="n">
        <v>1220</v>
      </c>
      <c r="G32" s="29" t="n">
        <v>101</v>
      </c>
      <c r="H32" s="29" t="n"/>
      <c r="J32" s="30" t="n"/>
    </row>
    <row r="33">
      <c r="B33" s="28" t="n">
        <v>2002</v>
      </c>
      <c r="C33" s="29" t="n">
        <v>31557</v>
      </c>
      <c r="D33" s="29" t="n">
        <v>665402.67</v>
      </c>
      <c r="E33" s="29" t="n">
        <v>21.0857</v>
      </c>
      <c r="F33" s="29" t="n">
        <v>594</v>
      </c>
      <c r="G33" s="29" t="n">
        <v>136</v>
      </c>
      <c r="H33" s="29" t="n"/>
      <c r="J33" s="30" t="n"/>
    </row>
    <row r="34">
      <c r="B34" s="28" t="n">
        <v>2001</v>
      </c>
      <c r="C34" s="29" t="n">
        <v>31261</v>
      </c>
      <c r="D34" s="29" t="n">
        <v>657153.03</v>
      </c>
      <c r="E34" s="29" t="n">
        <v>21.0213</v>
      </c>
      <c r="F34" s="29" t="n">
        <v>517</v>
      </c>
      <c r="G34" s="29" t="n">
        <v>33</v>
      </c>
      <c r="H34" s="29" t="n"/>
      <c r="J34" s="30" t="n"/>
    </row>
    <row r="35">
      <c r="B35" s="28" t="n">
        <v>2000</v>
      </c>
      <c r="C35" s="29" t="n">
        <v>31500</v>
      </c>
      <c r="D35" s="29" t="n">
        <v>645000</v>
      </c>
      <c r="E35" s="29" t="n">
        <v>20.4762</v>
      </c>
      <c r="F35" s="29" t="n">
        <v>322</v>
      </c>
      <c r="G35" s="29" t="n">
        <v>21</v>
      </c>
      <c r="H35" s="29" t="n"/>
      <c r="J35" s="30" t="n"/>
    </row>
    <row r="36">
      <c r="B36" s="28" t="n">
        <v>1999</v>
      </c>
      <c r="C36" s="29" t="n">
        <v>31003</v>
      </c>
      <c r="D36" s="29" t="n">
        <v>648469.78</v>
      </c>
      <c r="E36" s="29" t="n">
        <v>20.9165</v>
      </c>
      <c r="F36" s="29" t="n">
        <v>110.21</v>
      </c>
      <c r="G36" s="29" t="n">
        <v>23.6</v>
      </c>
      <c r="H36" s="29" t="n"/>
      <c r="J36" s="30" t="n"/>
    </row>
    <row r="37">
      <c r="B37" s="28" t="n">
        <v>1998</v>
      </c>
      <c r="C37" s="29" t="n">
        <v>30961</v>
      </c>
      <c r="D37" s="29" t="n">
        <v>645787.8</v>
      </c>
      <c r="E37" s="29" t="n">
        <v>20.8578</v>
      </c>
      <c r="F37" s="29" t="n">
        <v>0</v>
      </c>
      <c r="G37" s="29" t="n">
        <v>123</v>
      </c>
      <c r="H37" s="29" t="n"/>
      <c r="J37" s="30" t="n"/>
    </row>
    <row r="38">
      <c r="B38" s="28" t="n">
        <v>1997</v>
      </c>
      <c r="C38" s="29" t="n">
        <v>31080</v>
      </c>
      <c r="D38" s="29" t="n">
        <v>646357.08</v>
      </c>
      <c r="E38" s="29" t="n">
        <v>20.7966</v>
      </c>
      <c r="F38" s="29" t="n">
        <v>0</v>
      </c>
      <c r="G38" s="29" t="n">
        <v>435</v>
      </c>
      <c r="H38" s="29" t="n"/>
      <c r="J38" s="30" t="n"/>
    </row>
    <row r="39">
      <c r="B39" s="28" t="n">
        <v>1996</v>
      </c>
      <c r="C39" s="29" t="n">
        <v>31300</v>
      </c>
      <c r="D39" s="29" t="n">
        <v>640000</v>
      </c>
      <c r="E39" s="29" t="n">
        <v>20.4473</v>
      </c>
      <c r="F39" s="29" t="n">
        <v>0</v>
      </c>
      <c r="G39" s="29" t="n">
        <v>71</v>
      </c>
      <c r="H39" s="29" t="n"/>
      <c r="J39" s="30" t="n"/>
    </row>
    <row r="40">
      <c r="B40" s="28" t="n">
        <v>1995</v>
      </c>
      <c r="C40" s="29" t="n">
        <v>30734</v>
      </c>
      <c r="D40" s="29" t="n">
        <v>635000</v>
      </c>
      <c r="E40" s="29" t="n">
        <v>20.661</v>
      </c>
      <c r="F40" s="29" t="n">
        <v>0</v>
      </c>
      <c r="G40" s="29" t="n">
        <v>7040</v>
      </c>
      <c r="H40" s="29" t="n"/>
      <c r="J40" s="30" t="n"/>
    </row>
    <row r="41">
      <c r="B41" s="28" t="n">
        <v>1994</v>
      </c>
      <c r="C41" s="29" t="n">
        <v>30594</v>
      </c>
      <c r="D41" s="29" t="n">
        <v>630000</v>
      </c>
      <c r="E41" s="29" t="n">
        <v>20.5924</v>
      </c>
      <c r="F41" s="29" t="n">
        <v>6</v>
      </c>
      <c r="G41" s="29" t="n">
        <v>7959</v>
      </c>
      <c r="H41" s="29" t="n"/>
      <c r="J41" s="30" t="n"/>
    </row>
    <row r="42">
      <c r="B42" s="28" t="n">
        <v>1993</v>
      </c>
      <c r="C42" s="29" t="n">
        <v>31184</v>
      </c>
      <c r="D42" s="29" t="n">
        <v>625000</v>
      </c>
      <c r="E42" s="29" t="n">
        <v>20.0421</v>
      </c>
      <c r="F42" s="29" t="n">
        <v>0</v>
      </c>
      <c r="G42" s="29" t="n">
        <v>8624</v>
      </c>
      <c r="H42" s="29" t="n"/>
      <c r="J42" s="30" t="n"/>
    </row>
    <row r="43">
      <c r="B43" s="28" t="n">
        <v>1992</v>
      </c>
      <c r="C43" s="29" t="n">
        <v>31000</v>
      </c>
      <c r="D43" s="29" t="n">
        <v>620000</v>
      </c>
      <c r="E43" s="29" t="n">
        <v>20</v>
      </c>
      <c r="F43" s="29" t="n">
        <v>0</v>
      </c>
      <c r="G43" s="29" t="n">
        <v>7105</v>
      </c>
      <c r="H43" s="29" t="n"/>
      <c r="J43" s="30" t="n"/>
    </row>
    <row r="44">
      <c r="B44" s="28" t="n">
        <v>1991</v>
      </c>
      <c r="C44" s="29" t="n">
        <v>29000</v>
      </c>
      <c r="D44" s="29" t="n">
        <v>633000</v>
      </c>
      <c r="E44" s="29" t="n">
        <v>21.8276</v>
      </c>
      <c r="F44" s="29" t="n">
        <v>0</v>
      </c>
      <c r="G44" s="29" t="n">
        <v>11477</v>
      </c>
      <c r="H44" s="29" t="n"/>
      <c r="J44" s="30" t="n"/>
    </row>
    <row r="45">
      <c r="B45" s="28" t="n">
        <v>1990</v>
      </c>
      <c r="C45" s="29" t="n">
        <v>30500</v>
      </c>
      <c r="D45" s="29" t="n">
        <v>615000</v>
      </c>
      <c r="E45" s="29" t="n">
        <v>20.1639</v>
      </c>
      <c r="F45" s="29" t="n">
        <v>0</v>
      </c>
      <c r="G45" s="29" t="n">
        <v>5512</v>
      </c>
      <c r="H45" s="29" t="n"/>
      <c r="J45" s="30" t="n"/>
    </row>
    <row r="46">
      <c r="B46" s="28" t="n">
        <v>1989</v>
      </c>
      <c r="C46" s="29" t="n">
        <v>30000</v>
      </c>
      <c r="D46" s="29" t="n">
        <v>610000</v>
      </c>
      <c r="E46" s="29" t="n">
        <v>20.3333</v>
      </c>
      <c r="F46" s="29" t="n">
        <v>0</v>
      </c>
      <c r="G46" s="29" t="n">
        <v>8438</v>
      </c>
      <c r="H46" s="29" t="n"/>
      <c r="J46" s="30" t="n"/>
    </row>
    <row r="47">
      <c r="B47" s="28" t="n">
        <v>1988</v>
      </c>
      <c r="C47" s="29" t="n">
        <v>29500</v>
      </c>
      <c r="D47" s="29" t="n">
        <v>600000</v>
      </c>
      <c r="E47" s="29" t="n">
        <v>20.339</v>
      </c>
      <c r="F47" s="29" t="n">
        <v>45</v>
      </c>
      <c r="G47" s="29" t="n">
        <v>5448</v>
      </c>
      <c r="H47" s="29" t="n"/>
      <c r="J47" s="30" t="n"/>
    </row>
    <row r="48">
      <c r="B48" s="28" t="n">
        <v>1987</v>
      </c>
      <c r="C48" s="29" t="n">
        <v>29000</v>
      </c>
      <c r="D48" s="29" t="n">
        <v>580000</v>
      </c>
      <c r="E48" s="29" t="n">
        <v>20</v>
      </c>
      <c r="F48" s="29" t="n">
        <v>0</v>
      </c>
      <c r="G48" s="29" t="n">
        <v>4073</v>
      </c>
      <c r="H48" s="29" t="n"/>
      <c r="J48" s="30" t="n"/>
    </row>
    <row r="49">
      <c r="B49" s="28" t="n">
        <v>1986</v>
      </c>
      <c r="C49" s="29" t="n">
        <v>28000</v>
      </c>
      <c r="D49" s="29" t="n">
        <v>550000</v>
      </c>
      <c r="E49" s="29" t="n">
        <v>19.6429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28000</v>
      </c>
      <c r="D50" s="29" t="n">
        <v>530000</v>
      </c>
      <c r="E50" s="29" t="n">
        <v>18.9286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26500</v>
      </c>
      <c r="D51" s="29" t="n">
        <v>500000</v>
      </c>
      <c r="E51" s="29" t="n">
        <v>18.8679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25000</v>
      </c>
      <c r="D52" s="29" t="n">
        <v>470000</v>
      </c>
      <c r="E52" s="29" t="n">
        <v>18.8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23500</v>
      </c>
      <c r="D53" s="29" t="n">
        <v>440000</v>
      </c>
      <c r="E53" s="29" t="n">
        <v>18.7234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22000</v>
      </c>
      <c r="D54" s="29" t="n">
        <v>400000</v>
      </c>
      <c r="E54" s="29" t="n">
        <v>18.1818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21500</v>
      </c>
      <c r="D55" s="29" t="n">
        <v>370000</v>
      </c>
      <c r="E55" s="29" t="n">
        <v>17.2093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20000</v>
      </c>
      <c r="D56" s="29" t="n">
        <v>340000</v>
      </c>
      <c r="E56" s="29" t="n">
        <v>17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18500</v>
      </c>
      <c r="D57" s="29" t="n">
        <v>310000</v>
      </c>
      <c r="E57" s="29" t="n">
        <v>16.7568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18000</v>
      </c>
      <c r="D58" s="29" t="n">
        <v>290000</v>
      </c>
      <c r="E58" s="29" t="n">
        <v>16.1111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17000</v>
      </c>
      <c r="D59" s="29" t="n">
        <v>275000</v>
      </c>
      <c r="E59" s="29" t="n">
        <v>16.1765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17000</v>
      </c>
      <c r="D60" s="29" t="n">
        <v>270000</v>
      </c>
      <c r="E60" s="29" t="n">
        <v>15.8824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16000</v>
      </c>
      <c r="D61" s="29" t="n">
        <v>250000</v>
      </c>
      <c r="E61" s="29" t="n">
        <v>15.625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15500</v>
      </c>
      <c r="D62" s="29" t="n">
        <v>230000</v>
      </c>
      <c r="E62" s="29" t="n">
        <v>14.8387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15000</v>
      </c>
      <c r="D63" s="29" t="n">
        <v>220000</v>
      </c>
      <c r="E63" s="29" t="n">
        <v>14.6667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14000</v>
      </c>
      <c r="D64" s="29" t="n">
        <v>200000</v>
      </c>
      <c r="E64" s="29" t="n">
        <v>14.2857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13000</v>
      </c>
      <c r="D65" s="29" t="n">
        <v>195000</v>
      </c>
      <c r="E65" s="29" t="n">
        <v>15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12600</v>
      </c>
      <c r="D66" s="29" t="n">
        <v>190000</v>
      </c>
      <c r="E66" s="29" t="n">
        <v>15.0794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12500</v>
      </c>
      <c r="D67" s="29" t="n">
        <v>183000</v>
      </c>
      <c r="E67" s="29" t="n">
        <v>14.64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12000</v>
      </c>
      <c r="D68" s="29" t="n">
        <v>180000</v>
      </c>
      <c r="E68" s="29" t="n">
        <v>15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11500</v>
      </c>
      <c r="D69" s="29" t="n">
        <v>165000</v>
      </c>
      <c r="E69" s="29" t="n">
        <v>14.3478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10900</v>
      </c>
      <c r="D70" s="29" t="n">
        <v>155000</v>
      </c>
      <c r="E70" s="29" t="n">
        <v>14.2202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10500</v>
      </c>
      <c r="D71" s="29" t="n">
        <v>150000</v>
      </c>
      <c r="E71" s="29" t="n">
        <v>14.2857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10000</v>
      </c>
      <c r="D72" s="29" t="n">
        <v>140000</v>
      </c>
      <c r="E72" s="29" t="n">
        <v>14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9800</v>
      </c>
      <c r="D73" s="29" t="n">
        <v>135000</v>
      </c>
      <c r="E73" s="29" t="n">
        <v>13.7755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9500</v>
      </c>
      <c r="D74" s="29" t="n">
        <v>130000</v>
      </c>
      <c r="E74" s="29" t="n">
        <v>13.6842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54812</v>
      </c>
      <c r="D12" s="29" t="n">
        <v>1403214</v>
      </c>
      <c r="E12" s="29" t="n">
        <v>25.6005</v>
      </c>
      <c r="F12" s="29" t="n">
        <v>1821.59</v>
      </c>
      <c r="G12" s="29" t="n">
        <v>13468.78</v>
      </c>
      <c r="H12" s="29" t="n"/>
      <c r="J12" s="30" t="n"/>
    </row>
    <row r="13">
      <c r="B13" s="28" t="n">
        <v>2022</v>
      </c>
      <c r="C13" s="29" t="n">
        <v>62724</v>
      </c>
      <c r="D13" s="29" t="n">
        <v>1587230</v>
      </c>
      <c r="E13" s="29" t="n">
        <v>25.305</v>
      </c>
      <c r="F13" s="29" t="n">
        <v>2331.86</v>
      </c>
      <c r="G13" s="29" t="n">
        <v>15684.45</v>
      </c>
      <c r="H13" s="29" t="n"/>
      <c r="J13" s="30" t="n"/>
    </row>
    <row r="14">
      <c r="B14" s="28" t="n">
        <v>2021</v>
      </c>
      <c r="C14" s="29" t="n">
        <v>66875</v>
      </c>
      <c r="D14" s="29" t="n">
        <v>1638638</v>
      </c>
      <c r="E14" s="29" t="n">
        <v>24.503</v>
      </c>
      <c r="F14" s="29" t="n">
        <v>577.24</v>
      </c>
      <c r="G14" s="29" t="n">
        <v>14725.88</v>
      </c>
      <c r="H14" s="29" t="n"/>
      <c r="J14" s="30" t="n"/>
    </row>
    <row r="15">
      <c r="B15" s="28" t="n">
        <v>2020</v>
      </c>
      <c r="C15" s="29" t="n">
        <v>69090</v>
      </c>
      <c r="D15" s="29" t="n">
        <v>1724856</v>
      </c>
      <c r="E15" s="29" t="n">
        <v>24.9653</v>
      </c>
      <c r="F15" s="29" t="n">
        <v>736.12</v>
      </c>
      <c r="G15" s="29" t="n">
        <v>11562.89</v>
      </c>
      <c r="H15" s="29" t="n"/>
      <c r="J15" s="30" t="n"/>
    </row>
    <row r="16">
      <c r="B16" s="28" t="n">
        <v>2019</v>
      </c>
      <c r="C16" s="29" t="n">
        <v>72176</v>
      </c>
      <c r="D16" s="29" t="n">
        <v>1777059</v>
      </c>
      <c r="E16" s="29" t="n">
        <v>24.6212</v>
      </c>
      <c r="F16" s="29" t="n">
        <v>1268.18</v>
      </c>
      <c r="G16" s="29" t="n">
        <v>7606.03</v>
      </c>
      <c r="H16" s="29" t="n"/>
      <c r="J16" s="30" t="n"/>
    </row>
    <row r="17">
      <c r="B17" s="28" t="n">
        <v>2018</v>
      </c>
      <c r="C17" s="29" t="n">
        <v>73518</v>
      </c>
      <c r="D17" s="29" t="n">
        <v>1753942</v>
      </c>
      <c r="E17" s="29" t="n">
        <v>23.8573</v>
      </c>
      <c r="F17" s="29" t="n">
        <v>1544.33</v>
      </c>
      <c r="G17" s="29" t="n">
        <v>8521.48</v>
      </c>
      <c r="H17" s="29" t="n"/>
      <c r="J17" s="30" t="n"/>
    </row>
    <row r="18">
      <c r="B18" s="28" t="n">
        <v>2017</v>
      </c>
      <c r="C18" s="29" t="n">
        <v>77411</v>
      </c>
      <c r="D18" s="29" t="n">
        <v>1813422</v>
      </c>
      <c r="E18" s="29" t="n">
        <v>23.4259</v>
      </c>
      <c r="F18" s="29" t="n">
        <v>365.65</v>
      </c>
      <c r="G18" s="29" t="n">
        <v>8854.65</v>
      </c>
      <c r="H18" s="29" t="n"/>
      <c r="J18" s="30" t="n"/>
    </row>
    <row r="19">
      <c r="B19" s="28" t="n">
        <v>2016</v>
      </c>
      <c r="C19" s="29" t="n">
        <v>78663</v>
      </c>
      <c r="D19" s="29" t="n">
        <v>1854356</v>
      </c>
      <c r="E19" s="29" t="n">
        <v>23.5734</v>
      </c>
      <c r="F19" s="29" t="n">
        <v>532.59</v>
      </c>
      <c r="G19" s="29" t="n">
        <v>6992.19</v>
      </c>
      <c r="H19" s="29" t="n"/>
      <c r="J19" s="30" t="n"/>
    </row>
    <row r="20">
      <c r="B20" s="28" t="n">
        <v>2015</v>
      </c>
      <c r="C20" s="29" t="n">
        <v>79052</v>
      </c>
      <c r="D20" s="29" t="n">
        <v>1719620</v>
      </c>
      <c r="E20" s="29" t="n">
        <v>21.753</v>
      </c>
      <c r="F20" s="29" t="n">
        <v>303.62</v>
      </c>
      <c r="G20" s="29" t="n">
        <v>6556.13</v>
      </c>
      <c r="H20" s="29" t="n"/>
      <c r="J20" s="30" t="n"/>
    </row>
    <row r="21">
      <c r="B21" s="28" t="n">
        <v>2014</v>
      </c>
      <c r="C21" s="29" t="n">
        <v>79149</v>
      </c>
      <c r="D21" s="29" t="n">
        <v>1707302</v>
      </c>
      <c r="E21" s="29" t="n">
        <v>21.5707</v>
      </c>
      <c r="F21" s="29" t="n">
        <v>174.03</v>
      </c>
      <c r="G21" s="29" t="n">
        <v>5986.65</v>
      </c>
      <c r="H21" s="29" t="n"/>
      <c r="J21" s="30" t="n"/>
    </row>
    <row r="22">
      <c r="B22" s="28" t="n">
        <v>2013</v>
      </c>
      <c r="C22" s="29" t="n">
        <v>78769</v>
      </c>
      <c r="D22" s="29" t="n">
        <v>1699550</v>
      </c>
      <c r="E22" s="29" t="n">
        <v>21.5764</v>
      </c>
      <c r="F22" s="29" t="n">
        <v>466</v>
      </c>
      <c r="G22" s="29" t="n">
        <v>5149</v>
      </c>
      <c r="H22" s="29" t="n"/>
      <c r="J22" s="30" t="n"/>
    </row>
    <row r="23">
      <c r="B23" s="28" t="n">
        <v>2012</v>
      </c>
      <c r="C23" s="29" t="n">
        <v>79642</v>
      </c>
      <c r="D23" s="29" t="n">
        <v>1688687</v>
      </c>
      <c r="E23" s="29" t="n">
        <v>21.2035</v>
      </c>
      <c r="F23" s="29" t="n">
        <v>641</v>
      </c>
      <c r="G23" s="29" t="n">
        <v>5394</v>
      </c>
      <c r="H23" s="29" t="n"/>
      <c r="J23" s="30" t="n"/>
    </row>
    <row r="24">
      <c r="B24" s="28" t="n">
        <v>2011</v>
      </c>
      <c r="C24" s="29" t="n">
        <v>80079</v>
      </c>
      <c r="D24" s="29" t="n">
        <v>1647988</v>
      </c>
      <c r="E24" s="29" t="n">
        <v>20.5795</v>
      </c>
      <c r="F24" s="29" t="n">
        <v>342</v>
      </c>
      <c r="G24" s="29" t="n">
        <v>6304</v>
      </c>
      <c r="H24" s="29" t="n"/>
      <c r="J24" s="30" t="n"/>
    </row>
    <row r="25">
      <c r="B25" s="28" t="n">
        <v>2010</v>
      </c>
      <c r="C25" s="29" t="n">
        <v>79571</v>
      </c>
      <c r="D25" s="29" t="n">
        <v>1611695</v>
      </c>
      <c r="E25" s="29" t="n">
        <v>20.2548</v>
      </c>
      <c r="F25" s="29" t="n">
        <v>157</v>
      </c>
      <c r="G25" s="29" t="n">
        <v>8704</v>
      </c>
      <c r="H25" s="29" t="n"/>
      <c r="J25" s="30" t="n"/>
    </row>
    <row r="26">
      <c r="B26" s="28" t="n">
        <v>2009</v>
      </c>
      <c r="C26" s="29" t="n">
        <v>82637</v>
      </c>
      <c r="D26" s="29" t="n">
        <v>1679191</v>
      </c>
      <c r="E26" s="29" t="n">
        <v>20.3201</v>
      </c>
      <c r="F26" s="29" t="n">
        <v>34</v>
      </c>
      <c r="G26" s="29" t="n">
        <v>9612</v>
      </c>
      <c r="H26" s="29" t="n"/>
      <c r="J26" s="30" t="n"/>
    </row>
    <row r="27">
      <c r="B27" s="28" t="n">
        <v>2008</v>
      </c>
      <c r="C27" s="29" t="n">
        <v>85490</v>
      </c>
      <c r="D27" s="29" t="n">
        <v>1749935</v>
      </c>
      <c r="E27" s="29" t="n">
        <v>20.4695</v>
      </c>
      <c r="F27" s="29" t="n">
        <v>114</v>
      </c>
      <c r="G27" s="29" t="n">
        <v>7919</v>
      </c>
      <c r="H27" s="29" t="n"/>
      <c r="J27" s="30" t="n"/>
    </row>
    <row r="28">
      <c r="B28" s="28" t="n">
        <v>2007</v>
      </c>
      <c r="C28" s="29" t="n">
        <v>84919</v>
      </c>
      <c r="D28" s="29" t="n">
        <v>1661130</v>
      </c>
      <c r="E28" s="29" t="n">
        <v>19.5613</v>
      </c>
      <c r="F28" s="29" t="n">
        <v>161</v>
      </c>
      <c r="G28" s="29" t="n">
        <v>7157</v>
      </c>
      <c r="H28" s="29" t="n"/>
      <c r="J28" s="30" t="n"/>
    </row>
    <row r="29">
      <c r="B29" s="28" t="n">
        <v>2006</v>
      </c>
      <c r="C29" s="29" t="n">
        <v>88714</v>
      </c>
      <c r="D29" s="29" t="n">
        <v>1765605</v>
      </c>
      <c r="E29" s="29" t="n">
        <v>19.9022</v>
      </c>
      <c r="F29" s="29" t="n">
        <v>64</v>
      </c>
      <c r="G29" s="29" t="n">
        <v>7076</v>
      </c>
      <c r="H29" s="29" t="n"/>
      <c r="J29" s="30" t="n"/>
    </row>
    <row r="30">
      <c r="B30" s="28" t="n">
        <v>2005</v>
      </c>
      <c r="C30" s="29" t="n">
        <v>92543</v>
      </c>
      <c r="D30" s="29" t="n">
        <v>1825000</v>
      </c>
      <c r="E30" s="29" t="n">
        <v>19.7206</v>
      </c>
      <c r="F30" s="29" t="n">
        <v>20</v>
      </c>
      <c r="G30" s="29" t="n">
        <v>8216</v>
      </c>
      <c r="H30" s="29" t="n"/>
      <c r="J30" s="30" t="n"/>
    </row>
    <row r="31">
      <c r="B31" s="28" t="n">
        <v>2004</v>
      </c>
      <c r="C31" s="29" t="n">
        <v>92635</v>
      </c>
      <c r="D31" s="29" t="n">
        <v>1750000</v>
      </c>
      <c r="E31" s="29" t="n">
        <v>18.8913</v>
      </c>
      <c r="F31" s="29" t="n">
        <v>29</v>
      </c>
      <c r="G31" s="29" t="n">
        <v>6583</v>
      </c>
      <c r="H31" s="29" t="n"/>
      <c r="J31" s="30" t="n"/>
    </row>
    <row r="32">
      <c r="B32" s="28" t="n">
        <v>2003</v>
      </c>
      <c r="C32" s="29" t="n">
        <v>96005</v>
      </c>
      <c r="D32" s="29" t="n">
        <v>1735000</v>
      </c>
      <c r="E32" s="29" t="n">
        <v>18.072</v>
      </c>
      <c r="F32" s="29" t="n">
        <v>5</v>
      </c>
      <c r="G32" s="29" t="n">
        <v>7152</v>
      </c>
      <c r="H32" s="29" t="n"/>
      <c r="J32" s="30" t="n"/>
    </row>
    <row r="33">
      <c r="B33" s="28" t="n">
        <v>2002</v>
      </c>
      <c r="C33" s="29" t="n">
        <v>102215</v>
      </c>
      <c r="D33" s="29" t="n">
        <v>1820000</v>
      </c>
      <c r="E33" s="29" t="n">
        <v>17.8056</v>
      </c>
      <c r="F33" s="29" t="n">
        <v>3</v>
      </c>
      <c r="G33" s="29" t="n">
        <v>10703</v>
      </c>
      <c r="H33" s="29" t="n"/>
      <c r="J33" s="30" t="n"/>
    </row>
    <row r="34">
      <c r="B34" s="28" t="n">
        <v>2001</v>
      </c>
      <c r="C34" s="29" t="n">
        <v>100194</v>
      </c>
      <c r="D34" s="29" t="n">
        <v>1775000</v>
      </c>
      <c r="E34" s="29" t="n">
        <v>17.7156</v>
      </c>
      <c r="F34" s="29" t="n">
        <v>8</v>
      </c>
      <c r="G34" s="29" t="n">
        <v>10391</v>
      </c>
      <c r="H34" s="29" t="n"/>
      <c r="J34" s="30" t="n"/>
    </row>
    <row r="35">
      <c r="B35" s="28" t="n">
        <v>2000</v>
      </c>
      <c r="C35" s="29" t="n">
        <v>107612</v>
      </c>
      <c r="D35" s="29" t="n">
        <v>1865000</v>
      </c>
      <c r="E35" s="29" t="n">
        <v>17.3308</v>
      </c>
      <c r="F35" s="29" t="n">
        <v>17.65</v>
      </c>
      <c r="G35" s="29" t="n">
        <v>6048.89</v>
      </c>
      <c r="H35" s="29" t="n"/>
      <c r="J35" s="30" t="n"/>
    </row>
    <row r="36">
      <c r="B36" s="28" t="n">
        <v>1999</v>
      </c>
      <c r="C36" s="29" t="n">
        <v>101555</v>
      </c>
      <c r="D36" s="29" t="n">
        <v>1793000</v>
      </c>
      <c r="E36" s="29" t="n">
        <v>17.6555</v>
      </c>
      <c r="F36" s="29" t="n">
        <v>39</v>
      </c>
      <c r="G36" s="29" t="n">
        <v>7577</v>
      </c>
      <c r="H36" s="29" t="n"/>
      <c r="J36" s="30" t="n"/>
    </row>
    <row r="37">
      <c r="B37" s="28" t="n">
        <v>1998</v>
      </c>
      <c r="C37" s="29" t="n">
        <v>104419</v>
      </c>
      <c r="D37" s="29" t="n">
        <v>1885000</v>
      </c>
      <c r="E37" s="29" t="n">
        <v>18.0523</v>
      </c>
      <c r="F37" s="29" t="n">
        <v>297</v>
      </c>
      <c r="G37" s="29" t="n">
        <v>8331</v>
      </c>
      <c r="H37" s="29" t="n"/>
      <c r="J37" s="30" t="n"/>
    </row>
    <row r="38">
      <c r="B38" s="28" t="n">
        <v>1997</v>
      </c>
      <c r="C38" s="29" t="n">
        <v>98161</v>
      </c>
      <c r="D38" s="29" t="n">
        <v>1750000</v>
      </c>
      <c r="E38" s="29" t="n">
        <v>17.8279</v>
      </c>
      <c r="F38" s="29" t="n">
        <v>131</v>
      </c>
      <c r="G38" s="29" t="n">
        <v>8297</v>
      </c>
      <c r="H38" s="29" t="n"/>
      <c r="J38" s="30" t="n"/>
    </row>
    <row r="39">
      <c r="B39" s="28" t="n">
        <v>1996</v>
      </c>
      <c r="C39" s="29" t="n">
        <v>109577</v>
      </c>
      <c r="D39" s="29" t="n">
        <v>1900000</v>
      </c>
      <c r="E39" s="29" t="n">
        <v>17.3394</v>
      </c>
      <c r="F39" s="29" t="n">
        <v>100</v>
      </c>
      <c r="G39" s="29" t="n">
        <v>6980</v>
      </c>
      <c r="H39" s="29" t="n"/>
      <c r="J39" s="30" t="n"/>
    </row>
    <row r="40">
      <c r="B40" s="28" t="n">
        <v>1995</v>
      </c>
      <c r="C40" s="29" t="n">
        <v>119793</v>
      </c>
      <c r="D40" s="29" t="n">
        <v>1800000</v>
      </c>
      <c r="E40" s="29" t="n">
        <v>15.0259</v>
      </c>
      <c r="F40" s="29" t="n">
        <v>56</v>
      </c>
      <c r="G40" s="29" t="n">
        <v>12033</v>
      </c>
      <c r="H40" s="29" t="n"/>
      <c r="J40" s="30" t="n"/>
    </row>
    <row r="41">
      <c r="B41" s="28" t="n">
        <v>1994</v>
      </c>
      <c r="C41" s="29" t="n">
        <v>113248</v>
      </c>
      <c r="D41" s="29" t="n">
        <v>1750000</v>
      </c>
      <c r="E41" s="29" t="n">
        <v>15.4528</v>
      </c>
      <c r="F41" s="29" t="n">
        <v>14</v>
      </c>
      <c r="G41" s="29" t="n">
        <v>12046</v>
      </c>
      <c r="H41" s="29" t="n"/>
      <c r="J41" s="30" t="n"/>
    </row>
    <row r="42">
      <c r="B42" s="28" t="n">
        <v>1993</v>
      </c>
      <c r="C42" s="29" t="n">
        <v>90559</v>
      </c>
      <c r="D42" s="29" t="n">
        <v>1650000</v>
      </c>
      <c r="E42" s="29" t="n">
        <v>18.2202</v>
      </c>
      <c r="F42" s="29" t="n">
        <v>15</v>
      </c>
      <c r="G42" s="29" t="n">
        <v>6290</v>
      </c>
      <c r="H42" s="29" t="n"/>
      <c r="J42" s="30" t="n"/>
    </row>
    <row r="43">
      <c r="B43" s="28" t="n">
        <v>1992</v>
      </c>
      <c r="C43" s="29" t="n">
        <v>109182</v>
      </c>
      <c r="D43" s="29" t="n">
        <v>1620000</v>
      </c>
      <c r="E43" s="29" t="n">
        <v>14.8376</v>
      </c>
      <c r="F43" s="29" t="n">
        <v>0</v>
      </c>
      <c r="G43" s="29" t="n">
        <v>8617</v>
      </c>
      <c r="H43" s="29" t="n"/>
      <c r="J43" s="30" t="n"/>
    </row>
    <row r="44">
      <c r="B44" s="28" t="n">
        <v>1991</v>
      </c>
      <c r="C44" s="29" t="n">
        <v>108648</v>
      </c>
      <c r="D44" s="29" t="n">
        <v>1880000</v>
      </c>
      <c r="E44" s="29" t="n">
        <v>17.3036</v>
      </c>
      <c r="F44" s="29" t="n">
        <v>1</v>
      </c>
      <c r="G44" s="29" t="n">
        <v>10599</v>
      </c>
      <c r="H44" s="29" t="n"/>
      <c r="J44" s="30" t="n"/>
    </row>
    <row r="45">
      <c r="B45" s="28" t="n">
        <v>1990</v>
      </c>
      <c r="C45" s="29" t="n">
        <v>98309</v>
      </c>
      <c r="D45" s="29" t="n">
        <v>1650000</v>
      </c>
      <c r="E45" s="29" t="n">
        <v>16.7838</v>
      </c>
      <c r="F45" s="29" t="n">
        <v>298</v>
      </c>
      <c r="G45" s="29" t="n">
        <v>10949</v>
      </c>
      <c r="H45" s="29" t="n"/>
      <c r="J45" s="30" t="n"/>
    </row>
    <row r="46">
      <c r="B46" s="28" t="n">
        <v>1989</v>
      </c>
      <c r="C46" s="29" t="n">
        <v>102013</v>
      </c>
      <c r="D46" s="29" t="n">
        <v>1500000</v>
      </c>
      <c r="E46" s="29" t="n">
        <v>14.704</v>
      </c>
      <c r="F46" s="29" t="n">
        <v>0</v>
      </c>
      <c r="G46" s="29" t="n">
        <v>23282</v>
      </c>
      <c r="H46" s="29" t="n"/>
      <c r="J46" s="30" t="n"/>
    </row>
    <row r="47">
      <c r="B47" s="28" t="n">
        <v>1988</v>
      </c>
      <c r="C47" s="29" t="n">
        <v>95000</v>
      </c>
      <c r="D47" s="29" t="n">
        <v>1950000</v>
      </c>
      <c r="E47" s="29" t="n">
        <v>20.5263</v>
      </c>
      <c r="F47" s="29" t="n">
        <v>4</v>
      </c>
      <c r="G47" s="29" t="n">
        <v>28965</v>
      </c>
      <c r="H47" s="29" t="n"/>
      <c r="J47" s="30" t="n"/>
    </row>
    <row r="48">
      <c r="B48" s="28" t="n">
        <v>1987</v>
      </c>
      <c r="C48" s="29" t="n">
        <v>95000</v>
      </c>
      <c r="D48" s="29" t="n">
        <v>1927146</v>
      </c>
      <c r="E48" s="29" t="n">
        <v>20.2857</v>
      </c>
      <c r="F48" s="29" t="n">
        <v>0</v>
      </c>
      <c r="G48" s="29" t="n">
        <v>24792</v>
      </c>
      <c r="H48" s="29" t="n"/>
      <c r="J48" s="30" t="n"/>
    </row>
    <row r="49">
      <c r="B49" s="28" t="n">
        <v>1986</v>
      </c>
      <c r="C49" s="29" t="n">
        <v>95000</v>
      </c>
      <c r="D49" s="29" t="n">
        <v>2000000</v>
      </c>
      <c r="E49" s="29" t="n">
        <v>21.0526</v>
      </c>
      <c r="F49" s="29" t="n">
        <v>0</v>
      </c>
      <c r="G49" s="29" t="n">
        <v>24832</v>
      </c>
      <c r="H49" s="29" t="n"/>
      <c r="J49" s="30" t="n"/>
    </row>
    <row r="50">
      <c r="B50" s="28" t="n">
        <v>1985</v>
      </c>
      <c r="C50" s="29" t="n">
        <v>95000</v>
      </c>
      <c r="D50" s="29" t="n">
        <v>2077913</v>
      </c>
      <c r="E50" s="29" t="n">
        <v>21.8728</v>
      </c>
      <c r="F50" s="29" t="n">
        <v>0</v>
      </c>
      <c r="G50" s="29" t="n">
        <v>27528</v>
      </c>
      <c r="H50" s="29" t="n"/>
      <c r="J50" s="30" t="n"/>
    </row>
    <row r="51">
      <c r="B51" s="28" t="n">
        <v>1984</v>
      </c>
      <c r="C51" s="29" t="n">
        <v>79000</v>
      </c>
      <c r="D51" s="29" t="n">
        <v>1700000</v>
      </c>
      <c r="E51" s="29" t="n">
        <v>21.519</v>
      </c>
      <c r="F51" s="29" t="n">
        <v>0</v>
      </c>
      <c r="G51" s="29" t="n">
        <v>19608</v>
      </c>
      <c r="H51" s="29" t="n"/>
      <c r="J51" s="30" t="n"/>
    </row>
    <row r="52">
      <c r="B52" s="28" t="n">
        <v>1983</v>
      </c>
      <c r="C52" s="29" t="n">
        <v>75000</v>
      </c>
      <c r="D52" s="29" t="n">
        <v>1500000</v>
      </c>
      <c r="E52" s="29" t="n">
        <v>20</v>
      </c>
      <c r="F52" s="29" t="n">
        <v>0</v>
      </c>
      <c r="G52" s="29" t="n">
        <v>18764</v>
      </c>
      <c r="H52" s="29" t="n"/>
      <c r="J52" s="30" t="n"/>
    </row>
    <row r="53">
      <c r="B53" s="28" t="n">
        <v>1982</v>
      </c>
      <c r="C53" s="29" t="n">
        <v>74000</v>
      </c>
      <c r="D53" s="29" t="n">
        <v>1400000</v>
      </c>
      <c r="E53" s="29" t="n">
        <v>18.9189</v>
      </c>
      <c r="F53" s="29" t="n">
        <v>0</v>
      </c>
      <c r="G53" s="29" t="n">
        <v>13059</v>
      </c>
      <c r="H53" s="29" t="n"/>
      <c r="J53" s="30" t="n"/>
    </row>
    <row r="54">
      <c r="B54" s="28" t="n">
        <v>1981</v>
      </c>
      <c r="C54" s="29" t="n">
        <v>72000</v>
      </c>
      <c r="D54" s="29" t="n">
        <v>1500000</v>
      </c>
      <c r="E54" s="29" t="n">
        <v>20.8333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76000</v>
      </c>
      <c r="D55" s="29" t="n">
        <v>1450000</v>
      </c>
      <c r="E55" s="29" t="n">
        <v>19.0789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78000</v>
      </c>
      <c r="D56" s="29" t="n">
        <v>1750000</v>
      </c>
      <c r="E56" s="29" t="n">
        <v>22.4359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87000</v>
      </c>
      <c r="D57" s="29" t="n">
        <v>1595000</v>
      </c>
      <c r="E57" s="29" t="n">
        <v>18.3333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78000</v>
      </c>
      <c r="D58" s="29" t="n">
        <v>1400000</v>
      </c>
      <c r="E58" s="29" t="n">
        <v>17.9487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79000</v>
      </c>
      <c r="D59" s="29" t="n">
        <v>1600000</v>
      </c>
      <c r="E59" s="29" t="n">
        <v>20.2532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75000</v>
      </c>
      <c r="D60" s="29" t="n">
        <v>1400000</v>
      </c>
      <c r="E60" s="29" t="n">
        <v>18.6667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70000</v>
      </c>
      <c r="D61" s="29" t="n">
        <v>1200000</v>
      </c>
      <c r="E61" s="29" t="n">
        <v>17.1429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72000</v>
      </c>
      <c r="D62" s="29" t="n">
        <v>1080000</v>
      </c>
      <c r="E62" s="29" t="n">
        <v>15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78000</v>
      </c>
      <c r="D63" s="29" t="n">
        <v>1350000</v>
      </c>
      <c r="E63" s="29" t="n">
        <v>17.3077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80000</v>
      </c>
      <c r="D64" s="29" t="n">
        <v>1370000</v>
      </c>
      <c r="E64" s="29" t="n">
        <v>17.125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76000</v>
      </c>
      <c r="D65" s="29" t="n">
        <v>1320000</v>
      </c>
      <c r="E65" s="29" t="n">
        <v>17.3684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80000</v>
      </c>
      <c r="D66" s="29" t="n">
        <v>1398856</v>
      </c>
      <c r="E66" s="29" t="n">
        <v>17.4857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80000</v>
      </c>
      <c r="D67" s="29" t="n">
        <v>1440000</v>
      </c>
      <c r="E67" s="29" t="n">
        <v>18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83000</v>
      </c>
      <c r="D68" s="29" t="n">
        <v>1393000</v>
      </c>
      <c r="E68" s="29" t="n">
        <v>16.7831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80000</v>
      </c>
      <c r="D69" s="29" t="n">
        <v>1400000</v>
      </c>
      <c r="E69" s="29" t="n">
        <v>17.5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80000</v>
      </c>
      <c r="D70" s="29" t="n">
        <v>1320000</v>
      </c>
      <c r="E70" s="29" t="n">
        <v>16.5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80000</v>
      </c>
      <c r="D71" s="29" t="n">
        <v>1320000</v>
      </c>
      <c r="E71" s="29" t="n">
        <v>16.5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80000</v>
      </c>
      <c r="D72" s="29" t="n">
        <v>1202000</v>
      </c>
      <c r="E72" s="29" t="n">
        <v>15.025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88000</v>
      </c>
      <c r="D73" s="29" t="n">
        <v>1188000</v>
      </c>
      <c r="E73" s="29" t="n">
        <v>13.5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92000</v>
      </c>
      <c r="D74" s="29" t="n">
        <v>1133000</v>
      </c>
      <c r="E74" s="29" t="n">
        <v>12.3152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54575</v>
      </c>
      <c r="D12" s="29" t="n">
        <v>1371382.19</v>
      </c>
      <c r="E12" s="29" t="n">
        <v>25.1282</v>
      </c>
      <c r="F12" s="29" t="n">
        <v>4773.12</v>
      </c>
      <c r="G12" s="29" t="n">
        <v>24282.97</v>
      </c>
      <c r="H12" s="29" t="n"/>
      <c r="J12" s="30" t="n"/>
    </row>
    <row r="13">
      <c r="B13" s="28" t="n">
        <v>2022</v>
      </c>
      <c r="C13" s="29" t="n">
        <v>49383</v>
      </c>
      <c r="D13" s="29" t="n">
        <v>1214412.76</v>
      </c>
      <c r="E13" s="29" t="n">
        <v>24.5917</v>
      </c>
      <c r="F13" s="29" t="n">
        <v>16205.28</v>
      </c>
      <c r="G13" s="29" t="n">
        <v>10893.23</v>
      </c>
      <c r="H13" s="29" t="n"/>
      <c r="J13" s="30" t="n"/>
    </row>
    <row r="14">
      <c r="B14" s="28" t="n">
        <v>2021</v>
      </c>
      <c r="C14" s="29" t="n">
        <v>56284</v>
      </c>
      <c r="D14" s="29" t="n">
        <v>1395170.92</v>
      </c>
      <c r="E14" s="29" t="n">
        <v>24.7879</v>
      </c>
      <c r="F14" s="29" t="n">
        <v>10132.15</v>
      </c>
      <c r="G14" s="29" t="n">
        <v>78685.37</v>
      </c>
      <c r="H14" s="29" t="n"/>
      <c r="J14" s="30" t="n"/>
    </row>
    <row r="15">
      <c r="B15" s="28" t="n">
        <v>2020</v>
      </c>
      <c r="C15" s="29" t="n">
        <v>51258</v>
      </c>
      <c r="D15" s="29" t="n">
        <v>1165397.02</v>
      </c>
      <c r="E15" s="29" t="n">
        <v>22.736</v>
      </c>
      <c r="F15" s="29" t="n">
        <v>20112.73</v>
      </c>
      <c r="G15" s="29" t="n">
        <v>18261.76</v>
      </c>
      <c r="H15" s="29" t="n"/>
      <c r="J15" s="30" t="n"/>
    </row>
    <row r="16">
      <c r="B16" s="28" t="n">
        <v>2019</v>
      </c>
      <c r="C16" s="29" t="n">
        <v>45747</v>
      </c>
      <c r="D16" s="29" t="n">
        <v>1041152.75</v>
      </c>
      <c r="E16" s="29" t="n">
        <v>22.7592</v>
      </c>
      <c r="F16" s="29" t="n">
        <v>2025.03</v>
      </c>
      <c r="G16" s="29" t="n">
        <v>99844.84</v>
      </c>
      <c r="H16" s="29" t="n"/>
      <c r="J16" s="30" t="n"/>
    </row>
    <row r="17">
      <c r="B17" s="28" t="n">
        <v>2018</v>
      </c>
      <c r="C17" s="29" t="n">
        <v>42004</v>
      </c>
      <c r="D17" s="29" t="n">
        <v>893857.26</v>
      </c>
      <c r="E17" s="29" t="n">
        <v>21.2803</v>
      </c>
      <c r="F17" s="29" t="n">
        <v>3096.37</v>
      </c>
      <c r="G17" s="29" t="n">
        <v>89592.35000000001</v>
      </c>
      <c r="H17" s="29" t="n"/>
      <c r="J17" s="30" t="n"/>
    </row>
    <row r="18">
      <c r="B18" s="28" t="n">
        <v>2017</v>
      </c>
      <c r="C18" s="29" t="n">
        <v>38793</v>
      </c>
      <c r="D18" s="29" t="n">
        <v>812498</v>
      </c>
      <c r="E18" s="29" t="n">
        <v>20.9444</v>
      </c>
      <c r="F18" s="29" t="n">
        <v>6966.67</v>
      </c>
      <c r="G18" s="29" t="n">
        <v>16376.82</v>
      </c>
      <c r="H18" s="29" t="n"/>
      <c r="J18" s="30" t="n"/>
    </row>
    <row r="19">
      <c r="B19" s="28" t="n">
        <v>2016</v>
      </c>
      <c r="C19" s="29" t="n">
        <v>43397</v>
      </c>
      <c r="D19" s="29" t="n">
        <v>898004</v>
      </c>
      <c r="E19" s="29" t="n">
        <v>20.6928</v>
      </c>
      <c r="F19" s="29" t="n">
        <v>2216.62</v>
      </c>
      <c r="G19" s="29" t="n">
        <v>4371.55</v>
      </c>
      <c r="H19" s="29" t="n"/>
      <c r="J19" s="30" t="n"/>
    </row>
    <row r="20">
      <c r="B20" s="28" t="n">
        <v>2015</v>
      </c>
      <c r="C20" s="29" t="n">
        <v>46256</v>
      </c>
      <c r="D20" s="29" t="n">
        <v>973028</v>
      </c>
      <c r="E20" s="29" t="n">
        <v>21.0357</v>
      </c>
      <c r="F20" s="29" t="n">
        <v>4894.83</v>
      </c>
      <c r="G20" s="29" t="n">
        <v>3515.07</v>
      </c>
      <c r="H20" s="29" t="n"/>
      <c r="J20" s="30" t="n"/>
    </row>
    <row r="21">
      <c r="B21" s="28" t="n">
        <v>2014</v>
      </c>
      <c r="C21" s="29" t="n">
        <v>43078</v>
      </c>
      <c r="D21" s="29" t="n">
        <v>914681</v>
      </c>
      <c r="E21" s="29" t="n">
        <v>21.2331</v>
      </c>
      <c r="F21" s="29" t="n">
        <v>59023.84</v>
      </c>
      <c r="G21" s="29" t="n">
        <v>5338.79</v>
      </c>
      <c r="H21" s="29" t="n"/>
      <c r="J21" s="30" t="n"/>
    </row>
    <row r="22">
      <c r="B22" s="28" t="n">
        <v>2013</v>
      </c>
      <c r="C22" s="29" t="n">
        <v>37116</v>
      </c>
      <c r="D22" s="29" t="n">
        <v>774205</v>
      </c>
      <c r="E22" s="29" t="n">
        <v>20.8591</v>
      </c>
      <c r="F22" s="29" t="n">
        <v>41603</v>
      </c>
      <c r="G22" s="29" t="n">
        <v>2398</v>
      </c>
      <c r="H22" s="29" t="n"/>
      <c r="J22" s="30" t="n"/>
    </row>
    <row r="23">
      <c r="B23" s="28" t="n">
        <v>2012</v>
      </c>
      <c r="C23" s="29" t="n">
        <v>40855</v>
      </c>
      <c r="D23" s="29" t="n">
        <v>832064.6</v>
      </c>
      <c r="E23" s="29" t="n">
        <v>20.3663</v>
      </c>
      <c r="F23" s="29" t="n">
        <v>24188</v>
      </c>
      <c r="G23" s="29" t="n">
        <v>1757</v>
      </c>
      <c r="H23" s="29" t="n"/>
      <c r="J23" s="30" t="n"/>
    </row>
    <row r="24">
      <c r="B24" s="28" t="n">
        <v>2011</v>
      </c>
      <c r="C24" s="29" t="n">
        <v>24756</v>
      </c>
      <c r="D24" s="29" t="n">
        <v>462206.7</v>
      </c>
      <c r="E24" s="29" t="n">
        <v>18.6705</v>
      </c>
      <c r="F24" s="29" t="n">
        <v>38609</v>
      </c>
      <c r="G24" s="29" t="n">
        <v>1353</v>
      </c>
      <c r="H24" s="29" t="n"/>
      <c r="J24" s="30" t="n"/>
    </row>
    <row r="25">
      <c r="B25" s="28" t="n">
        <v>2010</v>
      </c>
      <c r="C25" s="29" t="n">
        <v>20000</v>
      </c>
      <c r="D25" s="29" t="n">
        <v>334600</v>
      </c>
      <c r="E25" s="29" t="n">
        <v>16.73</v>
      </c>
      <c r="F25" s="29" t="n">
        <v>20000</v>
      </c>
      <c r="G25" s="29" t="n">
        <v>38000</v>
      </c>
      <c r="H25" s="29" t="n"/>
      <c r="J25" s="30" t="n"/>
    </row>
    <row r="26">
      <c r="B26" s="28" t="n">
        <v>2009</v>
      </c>
      <c r="C26" s="29" t="n">
        <v>17600</v>
      </c>
      <c r="D26" s="29" t="n">
        <v>273110</v>
      </c>
      <c r="E26" s="29" t="n">
        <v>15.5176</v>
      </c>
      <c r="F26" s="29" t="n">
        <v>776</v>
      </c>
      <c r="G26" s="29" t="n">
        <v>75294</v>
      </c>
      <c r="H26" s="29" t="n"/>
      <c r="J26" s="30" t="n"/>
    </row>
    <row r="27">
      <c r="B27" s="28" t="n">
        <v>2008</v>
      </c>
      <c r="C27" s="29" t="n">
        <v>16100</v>
      </c>
      <c r="D27" s="29" t="n">
        <v>215750</v>
      </c>
      <c r="E27" s="29" t="n">
        <v>13.4006</v>
      </c>
      <c r="F27" s="29" t="n">
        <v>69</v>
      </c>
      <c r="G27" s="29" t="n">
        <v>58558</v>
      </c>
      <c r="H27" s="29" t="n"/>
      <c r="J27" s="30" t="n"/>
    </row>
    <row r="28">
      <c r="B28" s="28" t="n">
        <v>2007</v>
      </c>
      <c r="C28" s="29" t="n">
        <v>12100</v>
      </c>
      <c r="D28" s="29" t="n">
        <v>185070</v>
      </c>
      <c r="E28" s="29" t="n">
        <v>15.295</v>
      </c>
      <c r="F28" s="29" t="n">
        <v>427</v>
      </c>
      <c r="G28" s="29" t="n">
        <v>49419</v>
      </c>
      <c r="H28" s="29" t="n"/>
      <c r="J28" s="30" t="n"/>
    </row>
    <row r="29">
      <c r="B29" s="28" t="n">
        <v>2006</v>
      </c>
      <c r="C29" s="29" t="n">
        <v>10300</v>
      </c>
      <c r="D29" s="29" t="n">
        <v>156130</v>
      </c>
      <c r="E29" s="29" t="n">
        <v>15.1583</v>
      </c>
      <c r="F29" s="29" t="n">
        <v>82</v>
      </c>
      <c r="G29" s="29" t="n">
        <v>39624</v>
      </c>
      <c r="H29" s="29" t="n"/>
      <c r="J29" s="30" t="n"/>
    </row>
    <row r="30">
      <c r="B30" s="28" t="n">
        <v>2005</v>
      </c>
      <c r="C30" s="29" t="n">
        <v>11600</v>
      </c>
      <c r="D30" s="29" t="n">
        <v>175870</v>
      </c>
      <c r="E30" s="29" t="n">
        <v>15.1612</v>
      </c>
      <c r="F30" s="29" t="n">
        <v>67</v>
      </c>
      <c r="G30" s="29" t="n">
        <v>30358</v>
      </c>
      <c r="H30" s="29" t="n"/>
      <c r="J30" s="30" t="n"/>
    </row>
    <row r="31">
      <c r="B31" s="28" t="n">
        <v>2004</v>
      </c>
      <c r="C31" s="29" t="n">
        <v>10000</v>
      </c>
      <c r="D31" s="29" t="n">
        <v>152700</v>
      </c>
      <c r="E31" s="29" t="n">
        <v>15.27</v>
      </c>
      <c r="F31" s="29" t="n">
        <v>38</v>
      </c>
      <c r="G31" s="29" t="n">
        <v>31165</v>
      </c>
      <c r="H31" s="29" t="n"/>
      <c r="J31" s="30" t="n"/>
    </row>
    <row r="32">
      <c r="B32" s="28" t="n">
        <v>2003</v>
      </c>
      <c r="C32" s="29" t="n">
        <v>9000</v>
      </c>
      <c r="D32" s="29" t="n">
        <v>138800</v>
      </c>
      <c r="E32" s="29" t="n">
        <v>15.4222</v>
      </c>
      <c r="F32" s="29" t="n">
        <v>57</v>
      </c>
      <c r="G32" s="29" t="n">
        <v>12098</v>
      </c>
      <c r="H32" s="29" t="n"/>
      <c r="J32" s="30" t="n"/>
    </row>
    <row r="33">
      <c r="B33" s="28" t="n">
        <v>2002</v>
      </c>
      <c r="C33" s="29" t="n">
        <v>10000</v>
      </c>
      <c r="D33" s="29" t="n">
        <v>144800</v>
      </c>
      <c r="E33" s="29" t="n">
        <v>14.48</v>
      </c>
      <c r="F33" s="29" t="n">
        <v>27</v>
      </c>
      <c r="G33" s="29" t="n">
        <v>11177</v>
      </c>
      <c r="H33" s="29" t="n"/>
      <c r="J33" s="30" t="n"/>
    </row>
    <row r="34">
      <c r="B34" s="28" t="n">
        <v>2001</v>
      </c>
      <c r="C34" s="29" t="n">
        <v>8000</v>
      </c>
      <c r="D34" s="29" t="n">
        <v>119200</v>
      </c>
      <c r="E34" s="29" t="n">
        <v>14.9</v>
      </c>
      <c r="F34" s="29" t="n">
        <v>34</v>
      </c>
      <c r="G34" s="29" t="n">
        <v>8333</v>
      </c>
      <c r="H34" s="29" t="n"/>
      <c r="J34" s="30" t="n"/>
    </row>
    <row r="35">
      <c r="B35" s="28" t="n">
        <v>2000</v>
      </c>
      <c r="C35" s="29" t="n">
        <v>6500</v>
      </c>
      <c r="D35" s="29" t="n">
        <v>97000</v>
      </c>
      <c r="E35" s="29" t="n">
        <v>14.9231</v>
      </c>
      <c r="F35" s="29" t="n">
        <v>58</v>
      </c>
      <c r="G35" s="29" t="n">
        <v>7147</v>
      </c>
      <c r="H35" s="29" t="n"/>
      <c r="J35" s="30" t="n"/>
    </row>
    <row r="36">
      <c r="B36" s="28" t="n">
        <v>1999</v>
      </c>
      <c r="C36" s="29" t="inlineStr"/>
      <c r="D36" s="29" t="inlineStr"/>
      <c r="E36" s="29" t="inlineStr"/>
      <c r="F36" s="29" t="inlineStr"/>
      <c r="G36" s="29" t="inlineStr"/>
      <c r="H36" s="29" t="n"/>
      <c r="J36" s="30" t="n"/>
    </row>
    <row r="37">
      <c r="B37" s="28" t="n">
        <v>1998</v>
      </c>
      <c r="C37" s="29" t="inlineStr"/>
      <c r="D37" s="29" t="inlineStr"/>
      <c r="E37" s="29" t="inlineStr"/>
      <c r="F37" s="29" t="inlineStr"/>
      <c r="G37" s="29" t="inlineStr"/>
      <c r="H37" s="29" t="n"/>
      <c r="J37" s="30" t="n"/>
    </row>
    <row r="38">
      <c r="B38" s="28" t="n">
        <v>1997</v>
      </c>
      <c r="C38" s="29" t="inlineStr"/>
      <c r="D38" s="29" t="inlineStr"/>
      <c r="E38" s="29" t="inlineStr"/>
      <c r="F38" s="29" t="inlineStr"/>
      <c r="G38" s="29" t="inlineStr"/>
      <c r="H38" s="29" t="n"/>
      <c r="J38" s="30" t="n"/>
    </row>
    <row r="39">
      <c r="B39" s="28" t="n">
        <v>1996</v>
      </c>
      <c r="C39" s="29" t="inlineStr"/>
      <c r="D39" s="29" t="inlineStr"/>
      <c r="E39" s="29" t="inlineStr"/>
      <c r="F39" s="29" t="inlineStr"/>
      <c r="G39" s="29" t="inlineStr"/>
      <c r="H39" s="29" t="n"/>
      <c r="J39" s="30" t="n"/>
    </row>
    <row r="40">
      <c r="B40" s="28" t="n">
        <v>1995</v>
      </c>
      <c r="C40" s="29" t="inlineStr"/>
      <c r="D40" s="29" t="inlineStr"/>
      <c r="E40" s="29" t="inlineStr"/>
      <c r="F40" s="29" t="inlineStr"/>
      <c r="G40" s="29" t="inlineStr"/>
      <c r="H40" s="29" t="n"/>
      <c r="J40" s="30" t="n"/>
    </row>
    <row r="41">
      <c r="B41" s="28" t="n">
        <v>1994</v>
      </c>
      <c r="C41" s="29" t="inlineStr"/>
      <c r="D41" s="29" t="inlineStr"/>
      <c r="E41" s="29" t="inlineStr"/>
      <c r="F41" s="29" t="inlineStr"/>
      <c r="G41" s="29" t="inlineStr"/>
      <c r="H41" s="29" t="n"/>
      <c r="J41" s="30" t="n"/>
    </row>
    <row r="42">
      <c r="B42" s="28" t="n">
        <v>1993</v>
      </c>
      <c r="C42" s="29" t="inlineStr"/>
      <c r="D42" s="29" t="inlineStr"/>
      <c r="E42" s="29" t="inlineStr"/>
      <c r="F42" s="29" t="inlineStr"/>
      <c r="G42" s="29" t="inlineStr"/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Melón Cantalupo y otros melones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30535</v>
      </c>
      <c r="D12" s="29" t="n">
        <v>862387</v>
      </c>
      <c r="E12" s="29" t="n">
        <v>28.2426</v>
      </c>
      <c r="F12" s="29" t="inlineStr"/>
      <c r="G12" s="29" t="n">
        <v>228165.7</v>
      </c>
      <c r="H12" s="29" t="n"/>
      <c r="J12" s="30" t="n"/>
    </row>
    <row r="13">
      <c r="B13" s="28" t="n">
        <v>2022</v>
      </c>
      <c r="C13" s="29" t="n">
        <v>27466</v>
      </c>
      <c r="D13" s="29" t="n">
        <v>699853</v>
      </c>
      <c r="E13" s="29" t="n">
        <v>25.4807</v>
      </c>
      <c r="F13" s="29" t="inlineStr"/>
      <c r="G13" s="29" t="n">
        <v>222354.36</v>
      </c>
      <c r="H13" s="29" t="n"/>
      <c r="J13" s="30" t="n"/>
    </row>
    <row r="14">
      <c r="B14" s="28" t="n">
        <v>2021</v>
      </c>
      <c r="C14" s="29" t="n">
        <v>23859</v>
      </c>
      <c r="D14" s="29" t="n">
        <v>607057</v>
      </c>
      <c r="E14" s="29" t="n">
        <v>25.4435</v>
      </c>
      <c r="F14" s="29" t="inlineStr"/>
      <c r="G14" s="29" t="n">
        <v>257902.41</v>
      </c>
      <c r="H14" s="29" t="n"/>
      <c r="J14" s="30" t="n"/>
    </row>
    <row r="15">
      <c r="B15" s="28" t="n">
        <v>2020</v>
      </c>
      <c r="C15" s="29" t="n">
        <v>24518</v>
      </c>
      <c r="D15" s="29" t="n">
        <v>634404</v>
      </c>
      <c r="E15" s="29" t="n">
        <v>25.875</v>
      </c>
      <c r="F15" s="29" t="inlineStr"/>
      <c r="G15" s="29" t="n">
        <v>236258.73</v>
      </c>
      <c r="H15" s="29" t="n"/>
      <c r="J15" s="30" t="n"/>
    </row>
    <row r="16">
      <c r="B16" s="28" t="n">
        <v>2019</v>
      </c>
      <c r="C16" s="29" t="n">
        <v>22212</v>
      </c>
      <c r="D16" s="29" t="n">
        <v>589825</v>
      </c>
      <c r="E16" s="29" t="n">
        <v>26.5543</v>
      </c>
      <c r="F16" s="29" t="inlineStr"/>
      <c r="G16" s="29" t="n">
        <v>251638.33</v>
      </c>
      <c r="H16" s="29" t="n"/>
      <c r="J16" s="30" t="n"/>
    </row>
    <row r="17">
      <c r="B17" s="28" t="n">
        <v>2018</v>
      </c>
      <c r="C17" s="29" t="n">
        <v>23324</v>
      </c>
      <c r="D17" s="29" t="n">
        <v>581478</v>
      </c>
      <c r="E17" s="29" t="n">
        <v>24.9305</v>
      </c>
      <c r="F17" s="29" t="inlineStr"/>
      <c r="G17" s="29" t="n">
        <v>197595.66</v>
      </c>
      <c r="H17" s="29" t="n"/>
      <c r="J17" s="30" t="n"/>
    </row>
    <row r="18">
      <c r="B18" s="28" t="n">
        <v>2017</v>
      </c>
      <c r="C18" s="29" t="n">
        <v>23413</v>
      </c>
      <c r="D18" s="29" t="n">
        <v>541298</v>
      </c>
      <c r="E18" s="29" t="n">
        <v>23.1195</v>
      </c>
      <c r="F18" s="29" t="inlineStr"/>
      <c r="G18" s="29" t="n">
        <v>233652.63</v>
      </c>
      <c r="H18" s="29" t="n"/>
      <c r="J18" s="30" t="n"/>
    </row>
    <row r="19">
      <c r="B19" s="28" t="n">
        <v>2016</v>
      </c>
      <c r="C19" s="29" t="n">
        <v>23105</v>
      </c>
      <c r="D19" s="29" t="n">
        <v>596430</v>
      </c>
      <c r="E19" s="29" t="n">
        <v>25.8139</v>
      </c>
      <c r="F19" s="29" t="inlineStr"/>
      <c r="G19" s="29" t="n">
        <v>224688.42</v>
      </c>
      <c r="H19" s="29" t="n"/>
      <c r="J19" s="30" t="n"/>
    </row>
    <row r="20">
      <c r="B20" s="28" t="n">
        <v>2015</v>
      </c>
      <c r="C20" s="29" t="n">
        <v>20762</v>
      </c>
      <c r="D20" s="29" t="n">
        <v>521596</v>
      </c>
      <c r="E20" s="29" t="n">
        <v>25.1226</v>
      </c>
      <c r="F20" s="29" t="inlineStr"/>
      <c r="G20" s="29" t="n">
        <v>223746.19</v>
      </c>
      <c r="H20" s="29" t="n"/>
      <c r="J20" s="30" t="n"/>
    </row>
    <row r="21">
      <c r="B21" s="28" t="n">
        <v>2014</v>
      </c>
      <c r="C21" s="29" t="n">
        <v>21996</v>
      </c>
      <c r="D21" s="29" t="n">
        <v>589939</v>
      </c>
      <c r="E21" s="29" t="n">
        <v>26.8203</v>
      </c>
      <c r="F21" s="29" t="inlineStr"/>
      <c r="G21" s="29" t="n">
        <v>196850.02</v>
      </c>
      <c r="H21" s="29" t="n"/>
      <c r="J21" s="30" t="n"/>
    </row>
    <row r="22">
      <c r="B22" s="28" t="n">
        <v>2013</v>
      </c>
      <c r="C22" s="29" t="n">
        <v>22021</v>
      </c>
      <c r="D22" s="29" t="n">
        <v>565900</v>
      </c>
      <c r="E22" s="29" t="n">
        <v>25.6982</v>
      </c>
      <c r="F22" s="29" t="n">
        <v>0</v>
      </c>
      <c r="G22" s="29" t="n">
        <v>191413</v>
      </c>
      <c r="H22" s="29" t="n"/>
      <c r="J22" s="30" t="n"/>
    </row>
    <row r="23">
      <c r="B23" s="28" t="n">
        <v>2012</v>
      </c>
      <c r="C23" s="29" t="n">
        <v>22789</v>
      </c>
      <c r="D23" s="29" t="n">
        <v>575386</v>
      </c>
      <c r="E23" s="29" t="n">
        <v>25.2484</v>
      </c>
      <c r="F23" s="29" t="n">
        <v>0</v>
      </c>
      <c r="G23" s="29" t="n">
        <v>181768</v>
      </c>
      <c r="H23" s="29" t="n"/>
      <c r="J23" s="30" t="n"/>
    </row>
    <row r="24">
      <c r="B24" s="28" t="n">
        <v>2011</v>
      </c>
      <c r="C24" s="29" t="n">
        <v>19695</v>
      </c>
      <c r="D24" s="29" t="n">
        <v>499330</v>
      </c>
      <c r="E24" s="29" t="n">
        <v>25.3531</v>
      </c>
      <c r="F24" s="29" t="n">
        <v>0</v>
      </c>
      <c r="G24" s="29" t="n">
        <v>169576</v>
      </c>
      <c r="H24" s="29" t="n"/>
      <c r="J24" s="30" t="n"/>
    </row>
    <row r="25">
      <c r="B25" s="28" t="n">
        <v>2010</v>
      </c>
      <c r="C25" s="29" t="n">
        <v>18861</v>
      </c>
      <c r="D25" s="29" t="n">
        <v>478392</v>
      </c>
      <c r="E25" s="29" t="n">
        <v>25.3641</v>
      </c>
      <c r="F25" s="29" t="n">
        <v>28</v>
      </c>
      <c r="G25" s="29" t="n">
        <v>177828</v>
      </c>
      <c r="H25" s="29" t="n"/>
      <c r="J25" s="30" t="n"/>
    </row>
    <row r="26">
      <c r="B26" s="28" t="n">
        <v>2009</v>
      </c>
      <c r="C26" s="29" t="n">
        <v>17544</v>
      </c>
      <c r="D26" s="29" t="n">
        <v>402959</v>
      </c>
      <c r="E26" s="29" t="n">
        <v>22.9685</v>
      </c>
      <c r="F26" s="29" t="n">
        <v>59</v>
      </c>
      <c r="G26" s="29" t="n">
        <v>183912</v>
      </c>
      <c r="H26" s="29" t="n"/>
      <c r="J26" s="30" t="n"/>
    </row>
    <row r="27">
      <c r="B27" s="28" t="n">
        <v>2008</v>
      </c>
      <c r="C27" s="29" t="n">
        <v>15746</v>
      </c>
      <c r="D27" s="29" t="n">
        <v>340464</v>
      </c>
      <c r="E27" s="29" t="n">
        <v>21.6223</v>
      </c>
      <c r="F27" s="29" t="n">
        <v>57</v>
      </c>
      <c r="G27" s="29" t="n">
        <v>211790</v>
      </c>
      <c r="H27" s="29" t="n"/>
      <c r="J27" s="30" t="n"/>
    </row>
    <row r="28">
      <c r="B28" s="28" t="n">
        <v>2007</v>
      </c>
      <c r="C28" s="29" t="n">
        <v>21576</v>
      </c>
      <c r="D28" s="29" t="n">
        <v>495323</v>
      </c>
      <c r="E28" s="29" t="n">
        <v>22.9571</v>
      </c>
      <c r="F28" s="29" t="n">
        <v>0</v>
      </c>
      <c r="G28" s="29" t="n">
        <v>204502</v>
      </c>
      <c r="H28" s="29" t="n"/>
      <c r="J28" s="30" t="n"/>
    </row>
    <row r="29">
      <c r="B29" s="28" t="n">
        <v>2006</v>
      </c>
      <c r="C29" s="29" t="n">
        <v>21350</v>
      </c>
      <c r="D29" s="29" t="n">
        <v>500021</v>
      </c>
      <c r="E29" s="29" t="n">
        <v>23.4202</v>
      </c>
      <c r="F29" s="29" t="n">
        <v>0</v>
      </c>
      <c r="G29" s="29" t="n">
        <v>172809</v>
      </c>
      <c r="H29" s="29" t="n"/>
      <c r="J29" s="30" t="n"/>
    </row>
    <row r="30">
      <c r="B30" s="28" t="n">
        <v>2005</v>
      </c>
      <c r="C30" s="29" t="n">
        <v>15981</v>
      </c>
      <c r="D30" s="29" t="n">
        <v>352742</v>
      </c>
      <c r="E30" s="29" t="n">
        <v>22.0726</v>
      </c>
      <c r="F30" s="29" t="n">
        <v>0</v>
      </c>
      <c r="G30" s="29" t="n">
        <v>179831</v>
      </c>
      <c r="H30" s="29" t="n"/>
      <c r="J30" s="30" t="n"/>
    </row>
    <row r="31">
      <c r="B31" s="28" t="n">
        <v>2004</v>
      </c>
      <c r="C31" s="29" t="n">
        <v>15499</v>
      </c>
      <c r="D31" s="29" t="n">
        <v>340863</v>
      </c>
      <c r="E31" s="29" t="n">
        <v>21.9926</v>
      </c>
      <c r="F31" s="29" t="n">
        <v>0</v>
      </c>
      <c r="G31" s="29" t="n">
        <v>142587</v>
      </c>
      <c r="H31" s="29" t="n"/>
      <c r="J31" s="30" t="n"/>
    </row>
    <row r="32">
      <c r="B32" s="28" t="n">
        <v>2003</v>
      </c>
      <c r="C32" s="29" t="n">
        <v>16266</v>
      </c>
      <c r="D32" s="29" t="n">
        <v>349498</v>
      </c>
      <c r="E32" s="29" t="n">
        <v>21.4864</v>
      </c>
      <c r="F32" s="29" t="n">
        <v>0</v>
      </c>
      <c r="G32" s="29" t="n">
        <v>149759</v>
      </c>
      <c r="H32" s="29" t="n"/>
      <c r="J32" s="30" t="n"/>
    </row>
    <row r="33">
      <c r="B33" s="28" t="n">
        <v>2002</v>
      </c>
      <c r="C33" s="29" t="n">
        <v>16875</v>
      </c>
      <c r="D33" s="29" t="n">
        <v>352300</v>
      </c>
      <c r="E33" s="29" t="n">
        <v>20.877</v>
      </c>
      <c r="F33" s="29" t="n">
        <v>17</v>
      </c>
      <c r="G33" s="29" t="n">
        <v>98690</v>
      </c>
      <c r="H33" s="29" t="n"/>
      <c r="J33" s="30" t="n"/>
    </row>
    <row r="34">
      <c r="B34" s="28" t="n">
        <v>2001</v>
      </c>
      <c r="C34" s="29" t="n">
        <v>14198</v>
      </c>
      <c r="D34" s="29" t="n">
        <v>264431</v>
      </c>
      <c r="E34" s="29" t="n">
        <v>18.6245</v>
      </c>
      <c r="F34" s="29" t="n">
        <v>1</v>
      </c>
      <c r="G34" s="29" t="n">
        <v>99435</v>
      </c>
      <c r="H34" s="29" t="n"/>
      <c r="J34" s="30" t="n"/>
    </row>
    <row r="35">
      <c r="B35" s="28" t="n">
        <v>2000</v>
      </c>
      <c r="C35" s="29" t="n">
        <v>11399</v>
      </c>
      <c r="D35" s="29" t="n">
        <v>139768</v>
      </c>
      <c r="E35" s="29" t="n">
        <v>12.2614</v>
      </c>
      <c r="F35" s="29" t="n">
        <v>27.76</v>
      </c>
      <c r="G35" s="29" t="n">
        <v>60912.34</v>
      </c>
      <c r="H35" s="29" t="n"/>
      <c r="J35" s="30" t="n"/>
    </row>
    <row r="36">
      <c r="B36" s="28" t="n">
        <v>1999</v>
      </c>
      <c r="C36" s="29" t="n">
        <v>11453</v>
      </c>
      <c r="D36" s="29" t="n">
        <v>139093</v>
      </c>
      <c r="E36" s="29" t="n">
        <v>12.1447</v>
      </c>
      <c r="F36" s="29" t="n">
        <v>30</v>
      </c>
      <c r="G36" s="29" t="n">
        <v>65453</v>
      </c>
      <c r="H36" s="29" t="n"/>
      <c r="J36" s="30" t="n"/>
    </row>
    <row r="37">
      <c r="B37" s="28" t="n">
        <v>1998</v>
      </c>
      <c r="C37" s="29" t="n">
        <v>13855</v>
      </c>
      <c r="D37" s="29" t="n">
        <v>142237</v>
      </c>
      <c r="E37" s="29" t="n">
        <v>10.2661</v>
      </c>
      <c r="F37" s="29" t="n">
        <v>97</v>
      </c>
      <c r="G37" s="29" t="n">
        <v>65005</v>
      </c>
      <c r="H37" s="29" t="n"/>
      <c r="J37" s="30" t="n"/>
    </row>
    <row r="38">
      <c r="B38" s="28" t="n">
        <v>1997</v>
      </c>
      <c r="C38" s="29" t="n">
        <v>13594</v>
      </c>
      <c r="D38" s="29" t="n">
        <v>118530</v>
      </c>
      <c r="E38" s="29" t="n">
        <v>8.719299999999999</v>
      </c>
      <c r="F38" s="29" t="n">
        <v>63</v>
      </c>
      <c r="G38" s="29" t="n">
        <v>45729</v>
      </c>
      <c r="H38" s="29" t="n"/>
      <c r="J38" s="30" t="n"/>
    </row>
    <row r="39">
      <c r="B39" s="28" t="n">
        <v>1996</v>
      </c>
      <c r="C39" s="29" t="n">
        <v>13926</v>
      </c>
      <c r="D39" s="29" t="n">
        <v>119599.2</v>
      </c>
      <c r="E39" s="29" t="n">
        <v>8.588200000000001</v>
      </c>
      <c r="F39" s="29" t="n">
        <v>15</v>
      </c>
      <c r="G39" s="29" t="n">
        <v>50720</v>
      </c>
      <c r="H39" s="29" t="n"/>
      <c r="J39" s="30" t="n"/>
    </row>
    <row r="40">
      <c r="B40" s="28" t="n">
        <v>1995</v>
      </c>
      <c r="C40" s="29" t="n">
        <v>13294</v>
      </c>
      <c r="D40" s="29" t="n">
        <v>127414</v>
      </c>
      <c r="E40" s="29" t="n">
        <v>9.584299999999999</v>
      </c>
      <c r="F40" s="29" t="n">
        <v>11</v>
      </c>
      <c r="G40" s="29" t="n">
        <v>36766</v>
      </c>
      <c r="H40" s="29" t="n"/>
      <c r="J40" s="30" t="n"/>
    </row>
    <row r="41">
      <c r="B41" s="28" t="n">
        <v>1994</v>
      </c>
      <c r="C41" s="29" t="n">
        <v>11506</v>
      </c>
      <c r="D41" s="29" t="n">
        <v>86866</v>
      </c>
      <c r="E41" s="29" t="n">
        <v>7.549600000000001</v>
      </c>
      <c r="F41" s="29" t="n">
        <v>22</v>
      </c>
      <c r="G41" s="29" t="n">
        <v>69797</v>
      </c>
      <c r="H41" s="29" t="n"/>
      <c r="J41" s="30" t="n"/>
    </row>
    <row r="42">
      <c r="B42" s="28" t="n">
        <v>1993</v>
      </c>
      <c r="C42" s="29" t="n">
        <v>11730</v>
      </c>
      <c r="D42" s="29" t="n">
        <v>91219</v>
      </c>
      <c r="E42" s="29" t="n">
        <v>7.7766</v>
      </c>
      <c r="F42" s="29" t="n">
        <v>0</v>
      </c>
      <c r="G42" s="29" t="n">
        <v>67076</v>
      </c>
      <c r="H42" s="29" t="n"/>
      <c r="J42" s="30" t="n"/>
    </row>
    <row r="43">
      <c r="B43" s="28" t="n">
        <v>1992</v>
      </c>
      <c r="C43" s="29" t="n">
        <v>9687</v>
      </c>
      <c r="D43" s="29" t="n">
        <v>71898</v>
      </c>
      <c r="E43" s="29" t="n">
        <v>7.4221</v>
      </c>
      <c r="F43" s="29" t="n">
        <v>0</v>
      </c>
      <c r="G43" s="29" t="n">
        <v>38070</v>
      </c>
      <c r="H43" s="29" t="n"/>
      <c r="J43" s="30" t="n"/>
    </row>
    <row r="44">
      <c r="B44" s="28" t="n">
        <v>1991</v>
      </c>
      <c r="C44" s="29" t="n">
        <v>9629</v>
      </c>
      <c r="D44" s="29" t="n">
        <v>64136</v>
      </c>
      <c r="E44" s="29" t="n">
        <v>6.660699999999999</v>
      </c>
      <c r="F44" s="29" t="n">
        <v>0</v>
      </c>
      <c r="G44" s="29" t="n">
        <v>38456</v>
      </c>
      <c r="H44" s="29" t="n"/>
      <c r="J44" s="30" t="n"/>
    </row>
    <row r="45">
      <c r="B45" s="28" t="n">
        <v>1990</v>
      </c>
      <c r="C45" s="29" t="n">
        <v>7842</v>
      </c>
      <c r="D45" s="29" t="n">
        <v>47488</v>
      </c>
      <c r="E45" s="29" t="n">
        <v>6.0556</v>
      </c>
      <c r="F45" s="29" t="n">
        <v>0</v>
      </c>
      <c r="G45" s="29" t="n">
        <v>22286</v>
      </c>
      <c r="H45" s="29" t="n"/>
      <c r="J45" s="30" t="n"/>
    </row>
    <row r="46">
      <c r="B46" s="28" t="n">
        <v>1989</v>
      </c>
      <c r="C46" s="29" t="n">
        <v>7413</v>
      </c>
      <c r="D46" s="29" t="n">
        <v>40414</v>
      </c>
      <c r="E46" s="29" t="n">
        <v>5.4518</v>
      </c>
      <c r="F46" s="29" t="n">
        <v>0</v>
      </c>
      <c r="G46" s="29" t="n">
        <v>20122</v>
      </c>
      <c r="H46" s="29" t="n"/>
      <c r="J46" s="30" t="n"/>
    </row>
    <row r="47">
      <c r="B47" s="28" t="n">
        <v>1988</v>
      </c>
      <c r="C47" s="29" t="n">
        <v>6840</v>
      </c>
      <c r="D47" s="29" t="n">
        <v>34880</v>
      </c>
      <c r="E47" s="29" t="n">
        <v>5.099399999999999</v>
      </c>
      <c r="F47" s="29" t="n">
        <v>0</v>
      </c>
      <c r="G47" s="29" t="n">
        <v>14297</v>
      </c>
      <c r="H47" s="29" t="n"/>
      <c r="J47" s="30" t="n"/>
    </row>
    <row r="48">
      <c r="B48" s="28" t="n">
        <v>1987</v>
      </c>
      <c r="C48" s="29" t="n">
        <v>6592</v>
      </c>
      <c r="D48" s="29" t="n">
        <v>31022</v>
      </c>
      <c r="E48" s="29" t="n">
        <v>4.706</v>
      </c>
      <c r="F48" s="29" t="n">
        <v>0</v>
      </c>
      <c r="G48" s="29" t="n">
        <v>7710</v>
      </c>
      <c r="H48" s="29" t="n"/>
      <c r="J48" s="30" t="n"/>
    </row>
    <row r="49">
      <c r="B49" s="28" t="n">
        <v>1986</v>
      </c>
      <c r="C49" s="29" t="n">
        <v>5915</v>
      </c>
      <c r="D49" s="29" t="n">
        <v>24678</v>
      </c>
      <c r="E49" s="29" t="n">
        <v>4.1721</v>
      </c>
      <c r="F49" s="29" t="n">
        <v>0</v>
      </c>
      <c r="G49" s="29" t="n">
        <v>7128</v>
      </c>
      <c r="H49" s="29" t="n"/>
      <c r="J49" s="30" t="n"/>
    </row>
    <row r="50">
      <c r="B50" s="28" t="n">
        <v>1985</v>
      </c>
      <c r="C50" s="29" t="n">
        <v>6395</v>
      </c>
      <c r="D50" s="29" t="n">
        <v>26019</v>
      </c>
      <c r="E50" s="29" t="n">
        <v>4.0686</v>
      </c>
      <c r="F50" s="29" t="n">
        <v>0</v>
      </c>
      <c r="G50" s="29" t="n">
        <v>7549</v>
      </c>
      <c r="H50" s="29" t="n"/>
      <c r="J50" s="30" t="n"/>
    </row>
    <row r="51">
      <c r="B51" s="28" t="n">
        <v>1984</v>
      </c>
      <c r="C51" s="29" t="n">
        <v>6288</v>
      </c>
      <c r="D51" s="29" t="n">
        <v>26309</v>
      </c>
      <c r="E51" s="29" t="n">
        <v>4.184</v>
      </c>
      <c r="F51" s="29" t="n">
        <v>0</v>
      </c>
      <c r="G51" s="29" t="n">
        <v>6094</v>
      </c>
      <c r="H51" s="29" t="n"/>
      <c r="J51" s="30" t="n"/>
    </row>
    <row r="52">
      <c r="B52" s="28" t="n">
        <v>1983</v>
      </c>
      <c r="C52" s="29" t="n">
        <v>6507</v>
      </c>
      <c r="D52" s="29" t="n">
        <v>29099</v>
      </c>
      <c r="E52" s="29" t="n">
        <v>4.472</v>
      </c>
      <c r="F52" s="29" t="n">
        <v>0</v>
      </c>
      <c r="G52" s="29" t="n">
        <v>2661</v>
      </c>
      <c r="H52" s="29" t="n"/>
      <c r="J52" s="30" t="n"/>
    </row>
    <row r="53">
      <c r="B53" s="28" t="n">
        <v>1982</v>
      </c>
      <c r="C53" s="29" t="n">
        <v>5990</v>
      </c>
      <c r="D53" s="29" t="n">
        <v>29488</v>
      </c>
      <c r="E53" s="29" t="n">
        <v>4.922899999999999</v>
      </c>
      <c r="F53" s="29" t="n">
        <v>0</v>
      </c>
      <c r="G53" s="29" t="n">
        <v>2214</v>
      </c>
      <c r="H53" s="29" t="n"/>
      <c r="J53" s="30" t="n"/>
    </row>
    <row r="54">
      <c r="B54" s="28" t="n">
        <v>1981</v>
      </c>
      <c r="C54" s="29" t="n">
        <v>5514</v>
      </c>
      <c r="D54" s="29" t="n">
        <v>28059</v>
      </c>
      <c r="E54" s="29" t="n">
        <v>5.0887</v>
      </c>
      <c r="F54" s="29" t="n">
        <v>0</v>
      </c>
      <c r="G54" s="29" t="n">
        <v>2995</v>
      </c>
      <c r="H54" s="29" t="n"/>
      <c r="J54" s="30" t="n"/>
    </row>
    <row r="55">
      <c r="B55" s="28" t="n">
        <v>1980</v>
      </c>
      <c r="C55" s="29" t="n">
        <v>5671</v>
      </c>
      <c r="D55" s="29" t="n">
        <v>30328</v>
      </c>
      <c r="E55" s="29" t="n">
        <v>5.347899999999999</v>
      </c>
      <c r="F55" s="29" t="n">
        <v>0</v>
      </c>
      <c r="G55" s="29" t="n">
        <v>4231</v>
      </c>
      <c r="H55" s="29" t="n"/>
      <c r="J55" s="30" t="n"/>
    </row>
    <row r="56">
      <c r="B56" s="28" t="n">
        <v>1979</v>
      </c>
      <c r="C56" s="29" t="n">
        <v>5157</v>
      </c>
      <c r="D56" s="29" t="n">
        <v>22205</v>
      </c>
      <c r="E56" s="29" t="n">
        <v>4.305800000000001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4284</v>
      </c>
      <c r="D57" s="29" t="n">
        <v>17589</v>
      </c>
      <c r="E57" s="29" t="n">
        <v>4.1057</v>
      </c>
      <c r="F57" s="29" t="n">
        <v>0</v>
      </c>
      <c r="G57" s="29" t="n">
        <v>349</v>
      </c>
      <c r="H57" s="29" t="n"/>
      <c r="J57" s="30" t="n"/>
    </row>
    <row r="58">
      <c r="B58" s="28" t="n">
        <v>1977</v>
      </c>
      <c r="C58" s="29" t="n">
        <v>4285</v>
      </c>
      <c r="D58" s="29" t="n">
        <v>12045</v>
      </c>
      <c r="E58" s="29" t="n">
        <v>2.811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3926</v>
      </c>
      <c r="D59" s="29" t="n">
        <v>10165</v>
      </c>
      <c r="E59" s="29" t="n">
        <v>2.5891</v>
      </c>
      <c r="F59" s="29" t="n">
        <v>0</v>
      </c>
      <c r="G59" s="29" t="n">
        <v>3</v>
      </c>
      <c r="H59" s="29" t="n"/>
      <c r="J59" s="30" t="n"/>
    </row>
    <row r="60">
      <c r="B60" s="28" t="n">
        <v>1975</v>
      </c>
      <c r="C60" s="29" t="n">
        <v>4109</v>
      </c>
      <c r="D60" s="29" t="n">
        <v>8520</v>
      </c>
      <c r="E60" s="29" t="n">
        <v>2.0735</v>
      </c>
      <c r="F60" s="29" t="n">
        <v>10</v>
      </c>
      <c r="G60" s="29" t="n">
        <v>0</v>
      </c>
      <c r="H60" s="29" t="n"/>
      <c r="J60" s="30" t="n"/>
    </row>
    <row r="61">
      <c r="B61" s="28" t="n">
        <v>1974</v>
      </c>
      <c r="C61" s="29" t="n">
        <v>4348</v>
      </c>
      <c r="D61" s="29" t="n">
        <v>8701</v>
      </c>
      <c r="E61" s="29" t="n">
        <v>2.0011</v>
      </c>
      <c r="F61" s="29" t="n">
        <v>356</v>
      </c>
      <c r="G61" s="29" t="n">
        <v>1</v>
      </c>
      <c r="H61" s="29" t="n"/>
      <c r="J61" s="30" t="n"/>
    </row>
    <row r="62">
      <c r="B62" s="28" t="n">
        <v>1973</v>
      </c>
      <c r="C62" s="29" t="n">
        <v>5211</v>
      </c>
      <c r="D62" s="29" t="n">
        <v>7296</v>
      </c>
      <c r="E62" s="29" t="n">
        <v>1.4001</v>
      </c>
      <c r="F62" s="29" t="n">
        <v>1142</v>
      </c>
      <c r="G62" s="29" t="n">
        <v>5</v>
      </c>
      <c r="H62" s="29" t="n"/>
      <c r="J62" s="30" t="n"/>
    </row>
    <row r="63">
      <c r="B63" s="28" t="n">
        <v>1972</v>
      </c>
      <c r="C63" s="29" t="n">
        <v>5764</v>
      </c>
      <c r="D63" s="29" t="n">
        <v>7229</v>
      </c>
      <c r="E63" s="29" t="n">
        <v>1.2542</v>
      </c>
      <c r="F63" s="29" t="n">
        <v>1425</v>
      </c>
      <c r="G63" s="29" t="n">
        <v>41</v>
      </c>
      <c r="H63" s="29" t="n"/>
      <c r="J63" s="30" t="n"/>
    </row>
    <row r="64">
      <c r="B64" s="28" t="n">
        <v>1971</v>
      </c>
      <c r="C64" s="29" t="n">
        <v>5692</v>
      </c>
      <c r="D64" s="29" t="n">
        <v>6069</v>
      </c>
      <c r="E64" s="29" t="n">
        <v>1.0662</v>
      </c>
      <c r="F64" s="29" t="n">
        <v>2527</v>
      </c>
      <c r="G64" s="29" t="n">
        <v>109</v>
      </c>
      <c r="H64" s="29" t="n"/>
      <c r="J64" s="30" t="n"/>
    </row>
    <row r="65">
      <c r="B65" s="28" t="n">
        <v>1970</v>
      </c>
      <c r="C65" s="29" t="n">
        <v>4777</v>
      </c>
      <c r="D65" s="29" t="n">
        <v>5221</v>
      </c>
      <c r="E65" s="29" t="n">
        <v>1.0929</v>
      </c>
      <c r="F65" s="29" t="n">
        <v>2494</v>
      </c>
      <c r="G65" s="29" t="n">
        <v>79</v>
      </c>
      <c r="H65" s="29" t="n"/>
      <c r="J65" s="30" t="n"/>
    </row>
    <row r="66">
      <c r="B66" s="28" t="n">
        <v>1969</v>
      </c>
      <c r="C66" s="29" t="n">
        <v>4971</v>
      </c>
      <c r="D66" s="29" t="n">
        <v>4931</v>
      </c>
      <c r="E66" s="29" t="n">
        <v>0.992</v>
      </c>
      <c r="F66" s="29" t="n">
        <v>2934</v>
      </c>
      <c r="G66" s="29" t="n">
        <v>50</v>
      </c>
      <c r="H66" s="29" t="n"/>
      <c r="J66" s="30" t="n"/>
    </row>
    <row r="67">
      <c r="B67" s="28" t="n">
        <v>1968</v>
      </c>
      <c r="C67" s="29" t="n">
        <v>4665</v>
      </c>
      <c r="D67" s="29" t="n">
        <v>4275</v>
      </c>
      <c r="E67" s="29" t="n">
        <v>0.9164</v>
      </c>
      <c r="F67" s="29" t="n">
        <v>2378</v>
      </c>
      <c r="G67" s="29" t="n">
        <v>0</v>
      </c>
      <c r="H67" s="29" t="n"/>
      <c r="J67" s="30" t="n"/>
    </row>
    <row r="68">
      <c r="B68" s="28" t="n">
        <v>1967</v>
      </c>
      <c r="C68" s="29" t="n">
        <v>4833</v>
      </c>
      <c r="D68" s="29" t="n">
        <v>4603</v>
      </c>
      <c r="E68" s="29" t="n">
        <v>0.9524</v>
      </c>
      <c r="F68" s="29" t="n">
        <v>1463</v>
      </c>
      <c r="G68" s="29" t="n">
        <v>0</v>
      </c>
      <c r="H68" s="29" t="n"/>
    </row>
    <row r="69">
      <c r="B69" s="28" t="n">
        <v>1966</v>
      </c>
      <c r="C69" s="29" t="n">
        <v>4862</v>
      </c>
      <c r="D69" s="29" t="n">
        <v>3946</v>
      </c>
      <c r="E69" s="29" t="n">
        <v>0.8116</v>
      </c>
      <c r="F69" s="29" t="n">
        <v>892</v>
      </c>
      <c r="G69" s="29" t="n">
        <v>0</v>
      </c>
      <c r="H69" s="29" t="n"/>
    </row>
    <row r="70">
      <c r="B70" s="28" t="n">
        <v>1965</v>
      </c>
      <c r="C70" s="29" t="n">
        <v>6144</v>
      </c>
      <c r="D70" s="29" t="n">
        <v>4294</v>
      </c>
      <c r="E70" s="29" t="n">
        <v>0.6989</v>
      </c>
      <c r="F70" s="29" t="n">
        <v>347</v>
      </c>
      <c r="G70" s="29" t="n">
        <v>0</v>
      </c>
      <c r="H70" s="29" t="n"/>
    </row>
    <row r="71">
      <c r="B71" s="28" t="n">
        <v>1964</v>
      </c>
      <c r="C71" s="29" t="n">
        <v>6127</v>
      </c>
      <c r="D71" s="29" t="n">
        <v>4082</v>
      </c>
      <c r="E71" s="29" t="n">
        <v>0.6662</v>
      </c>
      <c r="F71" s="29" t="n">
        <v>153</v>
      </c>
      <c r="G71" s="29" t="n">
        <v>0</v>
      </c>
      <c r="H71" s="29" t="n"/>
    </row>
    <row r="72">
      <c r="B72" s="28" t="n">
        <v>1963</v>
      </c>
      <c r="C72" s="29" t="n">
        <v>5641</v>
      </c>
      <c r="D72" s="29" t="n">
        <v>3790</v>
      </c>
      <c r="E72" s="29" t="n">
        <v>0.6718999999999999</v>
      </c>
      <c r="F72" s="29" t="n">
        <v>334</v>
      </c>
      <c r="G72" s="29" t="n">
        <v>0</v>
      </c>
      <c r="H72" s="29" t="n"/>
    </row>
    <row r="73">
      <c r="B73" s="28" t="n">
        <v>1962</v>
      </c>
      <c r="C73" s="29" t="n">
        <v>6271</v>
      </c>
      <c r="D73" s="29" t="n">
        <v>4034</v>
      </c>
      <c r="E73" s="29" t="n">
        <v>0.6433</v>
      </c>
      <c r="F73" s="29" t="n">
        <v>207</v>
      </c>
      <c r="G73" s="29" t="n">
        <v>0</v>
      </c>
      <c r="H73" s="29" t="n"/>
    </row>
    <row r="74">
      <c r="B74" s="28" t="n">
        <v>1961</v>
      </c>
      <c r="C74" s="29" t="n">
        <v>6197</v>
      </c>
      <c r="D74" s="29" t="n">
        <v>7878</v>
      </c>
      <c r="E74" s="29" t="n">
        <v>1.2713</v>
      </c>
      <c r="F74" s="29" t="n">
        <v>589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2025-04-09T16:27:31Z</dcterms:modified>
  <cp:lastModifiedBy>Rodrigo Alejandro Marquéz Gloria</cp:lastModifiedBy>
</cp:coreProperties>
</file>