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Türkiye" sheetId="6" state="visible" r:id="rId6"/>
    <sheet xmlns:r="http://schemas.openxmlformats.org/officeDocument/2006/relationships" name="Russian Federation" sheetId="7" state="visible" r:id="rId7"/>
    <sheet xmlns:r="http://schemas.openxmlformats.org/officeDocument/2006/relationships" name="Mexico" sheetId="8" state="visible" r:id="rId8"/>
    <sheet xmlns:r="http://schemas.openxmlformats.org/officeDocument/2006/relationships" name="Uzbe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'Uzbekistan'!$B$12:$B$73</f>
            </numRef>
          </cat>
          <val>
            <numRef>
              <f>'Uzbekistan'!$C$12:$C$73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2194152</v>
      </c>
      <c r="D12" s="29" t="n">
        <v>97814093.15000001</v>
      </c>
      <c r="E12" s="29" t="n">
        <v>44.5794</v>
      </c>
      <c r="F12" s="29" t="n">
        <v>3296174.29</v>
      </c>
      <c r="G12" s="29" t="n">
        <v>3123430.69</v>
      </c>
      <c r="H12" s="29" t="n"/>
      <c r="J12" s="30" t="n"/>
    </row>
    <row r="13">
      <c r="B13" s="28" t="n">
        <v>2022</v>
      </c>
      <c r="C13" s="29" t="n">
        <v>2186993</v>
      </c>
      <c r="D13" s="29" t="n">
        <v>95181586.34999999</v>
      </c>
      <c r="E13" s="29" t="n">
        <v>43.5217</v>
      </c>
      <c r="F13" s="29" t="n">
        <v>3090658.81</v>
      </c>
      <c r="G13" s="29" t="n">
        <v>3203626.69</v>
      </c>
      <c r="H13" s="29" t="n"/>
      <c r="J13" s="30" t="n"/>
    </row>
    <row r="14">
      <c r="B14" s="28" t="n">
        <v>2021</v>
      </c>
      <c r="C14" s="29" t="n">
        <v>2177225</v>
      </c>
      <c r="D14" s="29" t="n">
        <v>93017300.09</v>
      </c>
      <c r="E14" s="29" t="n">
        <v>42.7229</v>
      </c>
      <c r="F14" s="29" t="n">
        <v>3134019.21</v>
      </c>
      <c r="G14" s="29" t="n">
        <v>3266716.32</v>
      </c>
      <c r="H14" s="29" t="n"/>
      <c r="J14" s="30" t="n"/>
    </row>
    <row r="15">
      <c r="B15" s="28" t="n">
        <v>2020</v>
      </c>
      <c r="C15" s="29" t="n">
        <v>2174139</v>
      </c>
      <c r="D15" s="29" t="n">
        <v>90862506.23999999</v>
      </c>
      <c r="E15" s="29" t="n">
        <v>41.7924</v>
      </c>
      <c r="F15" s="29" t="n">
        <v>3044263.74</v>
      </c>
      <c r="G15" s="29" t="n">
        <v>3111331.12</v>
      </c>
      <c r="H15" s="29" t="n"/>
      <c r="J15" s="30" t="n"/>
    </row>
    <row r="16">
      <c r="B16" s="28" t="n">
        <v>2019</v>
      </c>
      <c r="C16" s="29" t="n">
        <v>2175785</v>
      </c>
      <c r="D16" s="29" t="n">
        <v>88318245.64</v>
      </c>
      <c r="E16" s="29" t="n">
        <v>40.5914</v>
      </c>
      <c r="F16" s="29" t="n">
        <v>3011943.66</v>
      </c>
      <c r="G16" s="29" t="n">
        <v>2915807.31</v>
      </c>
      <c r="H16" s="29" t="n"/>
      <c r="J16" s="30" t="n"/>
    </row>
    <row r="17">
      <c r="B17" s="28" t="n">
        <v>2018</v>
      </c>
      <c r="C17" s="29" t="n">
        <v>2130688</v>
      </c>
      <c r="D17" s="29" t="n">
        <v>84948212.17</v>
      </c>
      <c r="E17" s="29" t="n">
        <v>39.8689</v>
      </c>
      <c r="F17" s="29" t="n">
        <v>2940890.37</v>
      </c>
      <c r="G17" s="29" t="n">
        <v>3070837.12</v>
      </c>
      <c r="H17" s="29" t="n"/>
      <c r="J17" s="30" t="n"/>
    </row>
    <row r="18">
      <c r="B18" s="28" t="n">
        <v>2017</v>
      </c>
      <c r="C18" s="29" t="n">
        <v>2113122</v>
      </c>
      <c r="D18" s="29" t="n">
        <v>82236274.98</v>
      </c>
      <c r="E18" s="29" t="n">
        <v>38.917</v>
      </c>
      <c r="F18" s="29" t="n">
        <v>2798633.19</v>
      </c>
      <c r="G18" s="29" t="n">
        <v>2967156.56</v>
      </c>
      <c r="H18" s="29" t="n"/>
      <c r="J18" s="30" t="n"/>
    </row>
    <row r="19">
      <c r="B19" s="28" t="n">
        <v>2016</v>
      </c>
      <c r="C19" s="29" t="n">
        <v>2199119</v>
      </c>
      <c r="D19" s="29" t="n">
        <v>80882809.33</v>
      </c>
      <c r="E19" s="29" t="n">
        <v>36.7796</v>
      </c>
      <c r="F19" s="29" t="n">
        <v>2781563.86</v>
      </c>
      <c r="G19" s="29" t="n">
        <v>2909405.82</v>
      </c>
      <c r="H19" s="29" t="n"/>
      <c r="J19" s="30" t="n"/>
    </row>
    <row r="20">
      <c r="B20" s="28" t="n">
        <v>2015</v>
      </c>
      <c r="C20" s="29" t="n">
        <v>2161106</v>
      </c>
      <c r="D20" s="29" t="n">
        <v>78421113.31</v>
      </c>
      <c r="E20" s="29" t="n">
        <v>36.2875</v>
      </c>
      <c r="F20" s="29" t="n">
        <v>2678896.25</v>
      </c>
      <c r="G20" s="29" t="n">
        <v>2735825.92</v>
      </c>
      <c r="H20" s="29" t="n"/>
      <c r="J20" s="30" t="n"/>
    </row>
    <row r="21">
      <c r="B21" s="28" t="n">
        <v>2014</v>
      </c>
      <c r="C21" s="29" t="n">
        <v>2140716</v>
      </c>
      <c r="D21" s="29" t="n">
        <v>76149261.18000001</v>
      </c>
      <c r="E21" s="29" t="n">
        <v>35.5719</v>
      </c>
      <c r="F21" s="29" t="n">
        <v>2708200.19</v>
      </c>
      <c r="G21" s="29" t="n">
        <v>2753337.07</v>
      </c>
      <c r="H21" s="29" t="n"/>
      <c r="J21" s="30" t="n"/>
    </row>
    <row r="22">
      <c r="B22" s="28" t="n">
        <v>2013</v>
      </c>
      <c r="C22" s="29" t="n">
        <v>2112244</v>
      </c>
      <c r="D22" s="29" t="n">
        <v>73261737.87</v>
      </c>
      <c r="E22" s="29" t="n">
        <v>34.6843</v>
      </c>
      <c r="F22" s="29" t="n">
        <v>2453143</v>
      </c>
      <c r="G22" s="29" t="n">
        <v>2431875</v>
      </c>
      <c r="H22" s="29" t="n"/>
      <c r="J22" s="30" t="n"/>
    </row>
    <row r="23">
      <c r="B23" s="28" t="n">
        <v>2012</v>
      </c>
      <c r="C23" s="29" t="n">
        <v>2117097</v>
      </c>
      <c r="D23" s="29" t="n">
        <v>70849648.26000001</v>
      </c>
      <c r="E23" s="29" t="n">
        <v>33.4655</v>
      </c>
      <c r="F23" s="29" t="n">
        <v>2391986</v>
      </c>
      <c r="G23" s="29" t="n">
        <v>2327897</v>
      </c>
      <c r="H23" s="29" t="n"/>
      <c r="J23" s="30" t="n"/>
    </row>
    <row r="24">
      <c r="B24" s="28" t="n">
        <v>2011</v>
      </c>
      <c r="C24" s="29" t="n">
        <v>2091955</v>
      </c>
      <c r="D24" s="29" t="n">
        <v>67960762.22</v>
      </c>
      <c r="E24" s="29" t="n">
        <v>32.4867</v>
      </c>
      <c r="F24" s="29" t="n">
        <v>2324872</v>
      </c>
      <c r="G24" s="29" t="n">
        <v>2428729</v>
      </c>
      <c r="H24" s="29" t="n"/>
      <c r="J24" s="30" t="n"/>
    </row>
    <row r="25">
      <c r="B25" s="28" t="n">
        <v>2010</v>
      </c>
      <c r="C25" s="29" t="n">
        <v>2021831</v>
      </c>
      <c r="D25" s="29" t="n">
        <v>62579398.29</v>
      </c>
      <c r="E25" s="29" t="n">
        <v>30.9518</v>
      </c>
      <c r="F25" s="29" t="n">
        <v>2388055</v>
      </c>
      <c r="G25" s="29" t="n">
        <v>2320935</v>
      </c>
      <c r="H25" s="29" t="n"/>
      <c r="J25" s="30" t="n"/>
    </row>
    <row r="26">
      <c r="B26" s="28" t="n">
        <v>2009</v>
      </c>
      <c r="C26" s="29" t="n">
        <v>1967359</v>
      </c>
      <c r="D26" s="29" t="n">
        <v>60683642.24</v>
      </c>
      <c r="E26" s="29" t="n">
        <v>30.8452</v>
      </c>
      <c r="F26" s="29" t="n">
        <v>2097804</v>
      </c>
      <c r="G26" s="29" t="n">
        <v>2096080</v>
      </c>
      <c r="H26" s="29" t="n"/>
      <c r="J26" s="30" t="n"/>
    </row>
    <row r="27">
      <c r="B27" s="28" t="n">
        <v>2008</v>
      </c>
      <c r="C27" s="29" t="n">
        <v>1921653</v>
      </c>
      <c r="D27" s="29" t="n">
        <v>58446498.98</v>
      </c>
      <c r="E27" s="29" t="n">
        <v>30.4147</v>
      </c>
      <c r="F27" s="29" t="n">
        <v>1971722</v>
      </c>
      <c r="G27" s="29" t="n">
        <v>2424983</v>
      </c>
      <c r="H27" s="29" t="n"/>
      <c r="J27" s="30" t="n"/>
    </row>
    <row r="28">
      <c r="B28" s="28" t="n">
        <v>2007</v>
      </c>
      <c r="C28" s="29" t="n">
        <v>1968997</v>
      </c>
      <c r="D28" s="29" t="n">
        <v>54092832.17</v>
      </c>
      <c r="E28" s="29" t="n">
        <v>27.4723</v>
      </c>
      <c r="F28" s="29" t="n">
        <v>1890446</v>
      </c>
      <c r="G28" s="29" t="n">
        <v>2034758</v>
      </c>
      <c r="H28" s="29" t="n"/>
      <c r="J28" s="30" t="n"/>
    </row>
    <row r="29">
      <c r="B29" s="28" t="n">
        <v>2006</v>
      </c>
      <c r="C29" s="29" t="n">
        <v>1880723</v>
      </c>
      <c r="D29" s="29" t="n">
        <v>49696004.37</v>
      </c>
      <c r="E29" s="29" t="n">
        <v>26.4239</v>
      </c>
      <c r="F29" s="29" t="n">
        <v>1799537</v>
      </c>
      <c r="G29" s="29" t="n">
        <v>1843387</v>
      </c>
      <c r="H29" s="29" t="n"/>
      <c r="J29" s="30" t="n"/>
    </row>
    <row r="30">
      <c r="B30" s="28" t="n">
        <v>2005</v>
      </c>
      <c r="C30" s="29" t="n">
        <v>1916988</v>
      </c>
      <c r="D30" s="29" t="n">
        <v>45985531.27</v>
      </c>
      <c r="E30" s="29" t="n">
        <v>23.9884</v>
      </c>
      <c r="F30" s="29" t="n">
        <v>1667426</v>
      </c>
      <c r="G30" s="29" t="n">
        <v>1718715</v>
      </c>
      <c r="H30" s="29" t="n"/>
      <c r="J30" s="30" t="n"/>
    </row>
    <row r="31">
      <c r="B31" s="28" t="n">
        <v>2004</v>
      </c>
      <c r="C31" s="29" t="n">
        <v>1905287</v>
      </c>
      <c r="D31" s="29" t="n">
        <v>43092931.95</v>
      </c>
      <c r="E31" s="29" t="n">
        <v>22.6176</v>
      </c>
      <c r="F31" s="29" t="n">
        <v>1543212</v>
      </c>
      <c r="G31" s="29" t="n">
        <v>1690345</v>
      </c>
      <c r="H31" s="29" t="n"/>
      <c r="J31" s="30" t="n"/>
    </row>
    <row r="32">
      <c r="B32" s="28" t="n">
        <v>2003</v>
      </c>
      <c r="C32" s="29" t="n">
        <v>1950985</v>
      </c>
      <c r="D32" s="29" t="n">
        <v>43417699.14</v>
      </c>
      <c r="E32" s="29" t="n">
        <v>22.2542</v>
      </c>
      <c r="F32" s="29" t="n">
        <v>1449501</v>
      </c>
      <c r="G32" s="29" t="n">
        <v>1613076</v>
      </c>
      <c r="H32" s="29" t="n"/>
      <c r="J32" s="30" t="n"/>
    </row>
    <row r="33">
      <c r="B33" s="28" t="n">
        <v>2002</v>
      </c>
      <c r="C33" s="29" t="n">
        <v>1970233</v>
      </c>
      <c r="D33" s="29" t="n">
        <v>42703924.35</v>
      </c>
      <c r="E33" s="29" t="n">
        <v>21.6746</v>
      </c>
      <c r="F33" s="29" t="n">
        <v>1381236</v>
      </c>
      <c r="G33" s="29" t="n">
        <v>1540000</v>
      </c>
      <c r="H33" s="29" t="n"/>
      <c r="J33" s="30" t="n"/>
    </row>
    <row r="34">
      <c r="B34" s="28" t="n">
        <v>2001</v>
      </c>
      <c r="C34" s="29" t="n">
        <v>2018272</v>
      </c>
      <c r="D34" s="29" t="n">
        <v>39457185.07</v>
      </c>
      <c r="E34" s="29" t="n">
        <v>19.55</v>
      </c>
      <c r="F34" s="29" t="n">
        <v>1342650</v>
      </c>
      <c r="G34" s="29" t="n">
        <v>1454841</v>
      </c>
      <c r="H34" s="29" t="n"/>
      <c r="J34" s="30" t="n"/>
    </row>
    <row r="35">
      <c r="B35" s="28" t="n">
        <v>2000</v>
      </c>
      <c r="C35" s="29" t="n">
        <v>2046793</v>
      </c>
      <c r="D35" s="29" t="n">
        <v>37941457.64</v>
      </c>
      <c r="E35" s="29" t="n">
        <v>18.537</v>
      </c>
      <c r="F35" s="29" t="n">
        <v>1245814.35</v>
      </c>
      <c r="G35" s="29" t="n">
        <v>1422532.04</v>
      </c>
      <c r="H35" s="29" t="n"/>
      <c r="J35" s="30" t="n"/>
    </row>
    <row r="36">
      <c r="B36" s="28" t="n">
        <v>1999</v>
      </c>
      <c r="C36" s="29" t="n">
        <v>1950757</v>
      </c>
      <c r="D36" s="29" t="n">
        <v>30855330.25</v>
      </c>
      <c r="E36" s="29" t="n">
        <v>15.8171</v>
      </c>
      <c r="F36" s="29" t="n">
        <v>1224630.93</v>
      </c>
      <c r="G36" s="29" t="n">
        <v>1421596.06</v>
      </c>
      <c r="H36" s="29" t="n"/>
      <c r="J36" s="30" t="n"/>
    </row>
    <row r="37">
      <c r="B37" s="28" t="n">
        <v>1998</v>
      </c>
      <c r="C37" s="29" t="n">
        <v>1824921</v>
      </c>
      <c r="D37" s="29" t="n">
        <v>28713249.01</v>
      </c>
      <c r="E37" s="29" t="n">
        <v>15.734</v>
      </c>
      <c r="F37" s="29" t="n">
        <v>1228663.99</v>
      </c>
      <c r="G37" s="29" t="n">
        <v>1377825.35</v>
      </c>
      <c r="H37" s="29" t="n"/>
      <c r="J37" s="30" t="n"/>
    </row>
    <row r="38">
      <c r="B38" s="28" t="n">
        <v>1997</v>
      </c>
      <c r="C38" s="29" t="n">
        <v>1718398</v>
      </c>
      <c r="D38" s="29" t="n">
        <v>27469144.89</v>
      </c>
      <c r="E38" s="29" t="n">
        <v>15.9853</v>
      </c>
      <c r="F38" s="29" t="n">
        <v>1266494.53</v>
      </c>
      <c r="G38" s="29" t="n">
        <v>1313503.94</v>
      </c>
      <c r="H38" s="29" t="n"/>
      <c r="J38" s="30" t="n"/>
    </row>
    <row r="39">
      <c r="B39" s="28" t="n">
        <v>1996</v>
      </c>
      <c r="C39" s="29" t="n">
        <v>1562465</v>
      </c>
      <c r="D39" s="29" t="n">
        <v>25640858.39</v>
      </c>
      <c r="E39" s="29" t="n">
        <v>16.4105</v>
      </c>
      <c r="F39" s="29" t="n">
        <v>1238510.02</v>
      </c>
      <c r="G39" s="29" t="n">
        <v>1304175</v>
      </c>
      <c r="H39" s="29" t="n"/>
      <c r="J39" s="30" t="n"/>
    </row>
    <row r="40">
      <c r="B40" s="28" t="n">
        <v>1995</v>
      </c>
      <c r="C40" s="29" t="n">
        <v>1489247</v>
      </c>
      <c r="D40" s="29" t="n">
        <v>23543389.6</v>
      </c>
      <c r="E40" s="29" t="n">
        <v>15.8089</v>
      </c>
      <c r="F40" s="29" t="n">
        <v>1132106.02</v>
      </c>
      <c r="G40" s="29" t="n">
        <v>1259743</v>
      </c>
      <c r="H40" s="29" t="n"/>
      <c r="J40" s="30" t="n"/>
    </row>
    <row r="41">
      <c r="B41" s="28" t="n">
        <v>1994</v>
      </c>
      <c r="C41" s="29" t="n">
        <v>1395883</v>
      </c>
      <c r="D41" s="29" t="n">
        <v>21667891.76</v>
      </c>
      <c r="E41" s="29" t="n">
        <v>15.5227</v>
      </c>
      <c r="F41" s="29" t="n">
        <v>1252102.14</v>
      </c>
      <c r="G41" s="29" t="n">
        <v>1275666</v>
      </c>
      <c r="H41" s="29" t="n"/>
      <c r="J41" s="30" t="n"/>
    </row>
    <row r="42">
      <c r="B42" s="28" t="n">
        <v>1993</v>
      </c>
      <c r="C42" s="29" t="n">
        <v>1299858</v>
      </c>
      <c r="D42" s="29" t="n">
        <v>20252696.2</v>
      </c>
      <c r="E42" s="29" t="n">
        <v>15.5807</v>
      </c>
      <c r="F42" s="29" t="n">
        <v>1053234</v>
      </c>
      <c r="G42" s="29" t="n">
        <v>1091535</v>
      </c>
      <c r="H42" s="29" t="n"/>
      <c r="J42" s="30" t="n"/>
    </row>
    <row r="43">
      <c r="B43" s="28" t="n">
        <v>1992</v>
      </c>
      <c r="C43" s="29" t="n">
        <v>1175010</v>
      </c>
      <c r="D43" s="29" t="n">
        <v>18149291.58</v>
      </c>
      <c r="E43" s="29" t="n">
        <v>15.4461</v>
      </c>
      <c r="F43" s="29" t="n">
        <v>1177347</v>
      </c>
      <c r="G43" s="29" t="n">
        <v>1039083</v>
      </c>
      <c r="H43" s="29" t="n"/>
      <c r="J43" s="30" t="n"/>
    </row>
    <row r="44">
      <c r="B44" s="28" t="n">
        <v>1991</v>
      </c>
      <c r="C44" s="29" t="n">
        <v>1183819</v>
      </c>
      <c r="D44" s="29" t="n">
        <v>17727338.39</v>
      </c>
      <c r="E44" s="29" t="n">
        <v>14.9747</v>
      </c>
      <c r="F44" s="29" t="n">
        <v>1071453</v>
      </c>
      <c r="G44" s="29" t="n">
        <v>1039660</v>
      </c>
      <c r="H44" s="29" t="n"/>
      <c r="J44" s="30" t="n"/>
    </row>
    <row r="45">
      <c r="B45" s="28" t="n">
        <v>1990</v>
      </c>
      <c r="C45" s="29" t="n">
        <v>1196307</v>
      </c>
      <c r="D45" s="29" t="n">
        <v>17625563</v>
      </c>
      <c r="E45" s="29" t="n">
        <v>14.7333</v>
      </c>
      <c r="F45" s="29" t="n">
        <v>965890</v>
      </c>
      <c r="G45" s="29" t="n">
        <v>967234</v>
      </c>
      <c r="H45" s="29" t="n"/>
      <c r="J45" s="30" t="n"/>
    </row>
    <row r="46">
      <c r="B46" s="28" t="n">
        <v>1989</v>
      </c>
      <c r="C46" s="29" t="n">
        <v>1215571</v>
      </c>
      <c r="D46" s="29" t="n">
        <v>16168780</v>
      </c>
      <c r="E46" s="29" t="n">
        <v>13.3014</v>
      </c>
      <c r="F46" s="29" t="n">
        <v>947762</v>
      </c>
      <c r="G46" s="29" t="n">
        <v>915431</v>
      </c>
      <c r="H46" s="29" t="n"/>
      <c r="J46" s="30" t="n"/>
    </row>
    <row r="47">
      <c r="B47" s="28" t="n">
        <v>1988</v>
      </c>
      <c r="C47" s="29" t="n">
        <v>1176621</v>
      </c>
      <c r="D47" s="29" t="n">
        <v>15982065</v>
      </c>
      <c r="E47" s="29" t="n">
        <v>13.583</v>
      </c>
      <c r="F47" s="29" t="n">
        <v>920346</v>
      </c>
      <c r="G47" s="29" t="n">
        <v>880883</v>
      </c>
      <c r="H47" s="29" t="n"/>
      <c r="J47" s="30" t="n"/>
    </row>
    <row r="48">
      <c r="B48" s="28" t="n">
        <v>1987</v>
      </c>
      <c r="C48" s="29" t="n">
        <v>1174717</v>
      </c>
      <c r="D48" s="29" t="n">
        <v>16104825</v>
      </c>
      <c r="E48" s="29" t="n">
        <v>13.7095</v>
      </c>
      <c r="F48" s="29" t="n">
        <v>861993</v>
      </c>
      <c r="G48" s="29" t="n">
        <v>868505</v>
      </c>
      <c r="H48" s="29" t="n"/>
      <c r="J48" s="30" t="n"/>
    </row>
    <row r="49">
      <c r="B49" s="28" t="n">
        <v>1986</v>
      </c>
      <c r="C49" s="29" t="n">
        <v>1166510</v>
      </c>
      <c r="D49" s="29" t="n">
        <v>15815060</v>
      </c>
      <c r="E49" s="29" t="n">
        <v>13.5576</v>
      </c>
      <c r="F49" s="29" t="n">
        <v>829317</v>
      </c>
      <c r="G49" s="29" t="n">
        <v>857342</v>
      </c>
      <c r="H49" s="29" t="n"/>
      <c r="J49" s="30" t="n"/>
    </row>
    <row r="50">
      <c r="B50" s="28" t="n">
        <v>1985</v>
      </c>
      <c r="C50" s="29" t="n">
        <v>1160590</v>
      </c>
      <c r="D50" s="29" t="n">
        <v>15465643</v>
      </c>
      <c r="E50" s="29" t="n">
        <v>13.3257</v>
      </c>
      <c r="F50" s="29" t="n">
        <v>768560</v>
      </c>
      <c r="G50" s="29" t="n">
        <v>885247</v>
      </c>
      <c r="H50" s="29" t="n"/>
      <c r="J50" s="30" t="n"/>
    </row>
    <row r="51">
      <c r="B51" s="28" t="n">
        <v>1984</v>
      </c>
      <c r="C51" s="29" t="n">
        <v>1098234</v>
      </c>
      <c r="D51" s="29" t="n">
        <v>14723523</v>
      </c>
      <c r="E51" s="29" t="n">
        <v>13.4065</v>
      </c>
      <c r="F51" s="29" t="n">
        <v>743643</v>
      </c>
      <c r="G51" s="29" t="n">
        <v>770726</v>
      </c>
      <c r="H51" s="29" t="n"/>
      <c r="J51" s="30" t="n"/>
    </row>
    <row r="52">
      <c r="B52" s="28" t="n">
        <v>1983</v>
      </c>
      <c r="C52" s="29" t="n">
        <v>1106586</v>
      </c>
      <c r="D52" s="29" t="n">
        <v>14557840</v>
      </c>
      <c r="E52" s="29" t="n">
        <v>13.1556</v>
      </c>
      <c r="F52" s="29" t="n">
        <v>701987</v>
      </c>
      <c r="G52" s="29" t="n">
        <v>750365</v>
      </c>
      <c r="H52" s="29" t="n"/>
      <c r="J52" s="30" t="n"/>
    </row>
    <row r="53">
      <c r="B53" s="28" t="n">
        <v>1982</v>
      </c>
      <c r="C53" s="29" t="n">
        <v>1115159</v>
      </c>
      <c r="D53" s="29" t="n">
        <v>14692535</v>
      </c>
      <c r="E53" s="29" t="n">
        <v>13.1753</v>
      </c>
      <c r="F53" s="29" t="n">
        <v>687548</v>
      </c>
      <c r="G53" s="29" t="n">
        <v>782820</v>
      </c>
      <c r="H53" s="29" t="n"/>
      <c r="J53" s="30" t="n"/>
    </row>
    <row r="54">
      <c r="B54" s="28" t="n">
        <v>1981</v>
      </c>
      <c r="C54" s="29" t="n">
        <v>1085398</v>
      </c>
      <c r="D54" s="29" t="n">
        <v>14203897</v>
      </c>
      <c r="E54" s="29" t="n">
        <v>13.0863</v>
      </c>
      <c r="F54" s="29" t="n">
        <v>709452</v>
      </c>
      <c r="G54" s="29" t="n">
        <v>776527</v>
      </c>
      <c r="H54" s="29" t="n"/>
      <c r="J54" s="30" t="n"/>
    </row>
    <row r="55">
      <c r="B55" s="28" t="n">
        <v>1980</v>
      </c>
      <c r="C55" s="29" t="n">
        <v>1055548</v>
      </c>
      <c r="D55" s="29" t="n">
        <v>12757970</v>
      </c>
      <c r="E55" s="29" t="n">
        <v>12.0866</v>
      </c>
      <c r="F55" s="29" t="n">
        <v>655602</v>
      </c>
      <c r="G55" s="29" t="n">
        <v>776095</v>
      </c>
      <c r="H55" s="29" t="n"/>
      <c r="J55" s="30" t="n"/>
    </row>
    <row r="56">
      <c r="B56" s="28" t="n">
        <v>1979</v>
      </c>
      <c r="C56" s="29" t="n">
        <v>1057442</v>
      </c>
      <c r="D56" s="29" t="n">
        <v>13333545</v>
      </c>
      <c r="E56" s="29" t="n">
        <v>12.6092</v>
      </c>
      <c r="F56" s="29" t="n">
        <v>697270</v>
      </c>
      <c r="G56" s="29" t="n">
        <v>694569</v>
      </c>
      <c r="H56" s="29" t="n"/>
      <c r="J56" s="30" t="n"/>
    </row>
    <row r="57">
      <c r="B57" s="28" t="n">
        <v>1978</v>
      </c>
      <c r="C57" s="29" t="n">
        <v>1037100</v>
      </c>
      <c r="D57" s="29" t="n">
        <v>12105800</v>
      </c>
      <c r="E57" s="29" t="n">
        <v>11.6727</v>
      </c>
      <c r="F57" s="29" t="n">
        <v>660680</v>
      </c>
      <c r="G57" s="29" t="n">
        <v>651546</v>
      </c>
      <c r="H57" s="29" t="n"/>
      <c r="J57" s="30" t="n"/>
    </row>
    <row r="58">
      <c r="B58" s="28" t="n">
        <v>1977</v>
      </c>
      <c r="C58" s="29" t="n">
        <v>972648</v>
      </c>
      <c r="D58" s="29" t="n">
        <v>12303822</v>
      </c>
      <c r="E58" s="29" t="n">
        <v>12.6498</v>
      </c>
      <c r="F58" s="29" t="n">
        <v>606441</v>
      </c>
      <c r="G58" s="29" t="n">
        <v>624240</v>
      </c>
      <c r="H58" s="29" t="n"/>
      <c r="J58" s="30" t="n"/>
    </row>
    <row r="59">
      <c r="B59" s="28" t="n">
        <v>1976</v>
      </c>
      <c r="C59" s="29" t="n">
        <v>950361</v>
      </c>
      <c r="D59" s="29" t="n">
        <v>11317584</v>
      </c>
      <c r="E59" s="29" t="n">
        <v>11.9087</v>
      </c>
      <c r="F59" s="29" t="n">
        <v>548200</v>
      </c>
      <c r="G59" s="29" t="n">
        <v>564347</v>
      </c>
      <c r="H59" s="29" t="n"/>
      <c r="J59" s="30" t="n"/>
    </row>
    <row r="60">
      <c r="B60" s="28" t="n">
        <v>1975</v>
      </c>
      <c r="C60" s="29" t="n">
        <v>975953</v>
      </c>
      <c r="D60" s="29" t="n">
        <v>11644926</v>
      </c>
      <c r="E60" s="29" t="n">
        <v>11.9319</v>
      </c>
      <c r="F60" s="29" t="n">
        <v>490766</v>
      </c>
      <c r="G60" s="29" t="n">
        <v>523555</v>
      </c>
      <c r="H60" s="29" t="n"/>
      <c r="J60" s="30" t="n"/>
    </row>
    <row r="61">
      <c r="B61" s="28" t="n">
        <v>1974</v>
      </c>
      <c r="C61" s="29" t="n">
        <v>945602</v>
      </c>
      <c r="D61" s="29" t="n">
        <v>10982232</v>
      </c>
      <c r="E61" s="29" t="n">
        <v>11.614</v>
      </c>
      <c r="F61" s="29" t="n">
        <v>492862</v>
      </c>
      <c r="G61" s="29" t="n">
        <v>474205</v>
      </c>
      <c r="H61" s="29" t="n"/>
      <c r="J61" s="30" t="n"/>
    </row>
    <row r="62">
      <c r="B62" s="28" t="n">
        <v>1973</v>
      </c>
      <c r="C62" s="29" t="n">
        <v>958808</v>
      </c>
      <c r="D62" s="29" t="n">
        <v>11273541</v>
      </c>
      <c r="E62" s="29" t="n">
        <v>11.7579</v>
      </c>
      <c r="F62" s="29" t="n">
        <v>474105</v>
      </c>
      <c r="G62" s="29" t="n">
        <v>493495</v>
      </c>
      <c r="H62" s="29" t="n"/>
      <c r="J62" s="30" t="n"/>
    </row>
    <row r="63">
      <c r="B63" s="28" t="n">
        <v>1972</v>
      </c>
      <c r="C63" s="29" t="n">
        <v>919144</v>
      </c>
      <c r="D63" s="29" t="n">
        <v>10607717</v>
      </c>
      <c r="E63" s="29" t="n">
        <v>11.5409</v>
      </c>
      <c r="F63" s="29" t="n">
        <v>445317</v>
      </c>
      <c r="G63" s="29" t="n">
        <v>454033</v>
      </c>
      <c r="H63" s="29" t="n"/>
      <c r="J63" s="30" t="n"/>
    </row>
    <row r="64">
      <c r="B64" s="28" t="n">
        <v>1971</v>
      </c>
      <c r="C64" s="29" t="n">
        <v>911736</v>
      </c>
      <c r="D64" s="29" t="n">
        <v>10562148</v>
      </c>
      <c r="E64" s="29" t="n">
        <v>11.5847</v>
      </c>
      <c r="F64" s="29" t="n">
        <v>381462</v>
      </c>
      <c r="G64" s="29" t="n">
        <v>380004</v>
      </c>
      <c r="H64" s="29" t="n"/>
      <c r="J64" s="30" t="n"/>
    </row>
    <row r="65">
      <c r="B65" s="28" t="n">
        <v>1970</v>
      </c>
      <c r="C65" s="29" t="n">
        <v>875852</v>
      </c>
      <c r="D65" s="29" t="n">
        <v>10173815</v>
      </c>
      <c r="E65" s="29" t="n">
        <v>11.6159</v>
      </c>
      <c r="F65" s="29" t="n">
        <v>369525</v>
      </c>
      <c r="G65" s="29" t="n">
        <v>363190</v>
      </c>
      <c r="H65" s="29" t="n"/>
      <c r="J65" s="30" t="n"/>
    </row>
    <row r="66">
      <c r="B66" s="28" t="n">
        <v>1969</v>
      </c>
      <c r="C66" s="29" t="n">
        <v>1002042</v>
      </c>
      <c r="D66" s="29" t="n">
        <v>11084264</v>
      </c>
      <c r="E66" s="29" t="n">
        <v>11.0617</v>
      </c>
      <c r="F66" s="29" t="n">
        <v>334475</v>
      </c>
      <c r="G66" s="29" t="n">
        <v>326151</v>
      </c>
      <c r="H66" s="29" t="n"/>
      <c r="J66" s="30" t="n"/>
    </row>
    <row r="67">
      <c r="B67" s="28" t="n">
        <v>1968</v>
      </c>
      <c r="C67" s="29" t="n">
        <v>992215</v>
      </c>
      <c r="D67" s="29" t="n">
        <v>10887839</v>
      </c>
      <c r="E67" s="29" t="n">
        <v>10.9733</v>
      </c>
      <c r="F67" s="29" t="n">
        <v>249939</v>
      </c>
      <c r="G67" s="29" t="n">
        <v>280721</v>
      </c>
      <c r="H67" s="29" t="n"/>
      <c r="J67" s="30" t="n"/>
    </row>
    <row r="68">
      <c r="B68" s="28" t="n">
        <v>1967</v>
      </c>
      <c r="C68" s="29" t="n">
        <v>988308</v>
      </c>
      <c r="D68" s="29" t="n">
        <v>10458054</v>
      </c>
      <c r="E68" s="29" t="n">
        <v>10.5818</v>
      </c>
      <c r="F68" s="29" t="n">
        <v>283005</v>
      </c>
      <c r="G68" s="29" t="n">
        <v>266968</v>
      </c>
      <c r="H68" s="29" t="n"/>
    </row>
    <row r="69">
      <c r="B69" s="28" t="n">
        <v>1966</v>
      </c>
      <c r="C69" s="29" t="n">
        <v>964647</v>
      </c>
      <c r="D69" s="29" t="n">
        <v>9906906</v>
      </c>
      <c r="E69" s="29" t="n">
        <v>10.27</v>
      </c>
      <c r="F69" s="29" t="n">
        <v>287941</v>
      </c>
      <c r="G69" s="29" t="n">
        <v>264211</v>
      </c>
      <c r="H69" s="29" t="n"/>
    </row>
    <row r="70">
      <c r="B70" s="28" t="n">
        <v>1965</v>
      </c>
      <c r="C70" s="29" t="n">
        <v>958144</v>
      </c>
      <c r="D70" s="29" t="n">
        <v>9308925</v>
      </c>
      <c r="E70" s="29" t="n">
        <v>9.7156</v>
      </c>
      <c r="F70" s="29" t="n">
        <v>236126</v>
      </c>
      <c r="G70" s="29" t="n">
        <v>196372</v>
      </c>
      <c r="H70" s="29" t="n"/>
    </row>
    <row r="71">
      <c r="B71" s="28" t="n">
        <v>1964</v>
      </c>
      <c r="C71" s="29" t="n">
        <v>974516</v>
      </c>
      <c r="D71" s="29" t="n">
        <v>9423680</v>
      </c>
      <c r="E71" s="29" t="n">
        <v>9.6701</v>
      </c>
      <c r="F71" s="29" t="n">
        <v>203333</v>
      </c>
      <c r="G71" s="29" t="n">
        <v>172644</v>
      </c>
      <c r="H71" s="29" t="n"/>
    </row>
    <row r="72">
      <c r="B72" s="28" t="n">
        <v>1963</v>
      </c>
      <c r="C72" s="29" t="n">
        <v>1010686</v>
      </c>
      <c r="D72" s="29" t="n">
        <v>9590254</v>
      </c>
      <c r="E72" s="29" t="n">
        <v>9.488899999999999</v>
      </c>
      <c r="F72" s="29" t="n">
        <v>194690</v>
      </c>
      <c r="G72" s="29" t="n">
        <v>161797</v>
      </c>
      <c r="H72" s="29" t="n"/>
    </row>
    <row r="73">
      <c r="B73" s="28" t="n">
        <v>1962</v>
      </c>
      <c r="C73" s="29" t="n">
        <v>1022017</v>
      </c>
      <c r="D73" s="29" t="n">
        <v>9371934</v>
      </c>
      <c r="E73" s="29" t="n">
        <v>9.17</v>
      </c>
      <c r="F73" s="29" t="n">
        <v>204235</v>
      </c>
      <c r="G73" s="29" t="n">
        <v>172578</v>
      </c>
      <c r="H73" s="29" t="n"/>
    </row>
    <row r="74">
      <c r="B74" s="28" t="n">
        <v>1961</v>
      </c>
      <c r="C74" s="29" t="n">
        <v>1012465</v>
      </c>
      <c r="D74" s="29" t="n">
        <v>9548650</v>
      </c>
      <c r="E74" s="29" t="n">
        <v>9.431100000000001</v>
      </c>
      <c r="F74" s="29" t="n">
        <v>154326</v>
      </c>
      <c r="G74" s="29" t="n">
        <v>139126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80168206.73</v>
      </c>
      <c r="D12" s="31" t="n">
        <v>0.8195977097805358</v>
      </c>
      <c r="E12" s="29" t="n"/>
    </row>
    <row r="13">
      <c r="B13" s="29" t="inlineStr">
        <is>
          <t>Türkiye</t>
        </is>
      </c>
      <c r="C13" s="29" t="n">
        <v>1871712</v>
      </c>
      <c r="D13" s="31" t="n">
        <v>0.01913540206450301</v>
      </c>
      <c r="E13" s="29" t="n"/>
    </row>
    <row r="14">
      <c r="B14" s="29" t="inlineStr">
        <is>
          <t>Russian Federation</t>
        </is>
      </c>
      <c r="C14" s="29" t="n">
        <v>1680480.09</v>
      </c>
      <c r="D14" s="31" t="n">
        <v>0.01718034728822715</v>
      </c>
      <c r="E14" s="29" t="n"/>
    </row>
    <row r="15">
      <c r="B15" s="29" t="inlineStr">
        <is>
          <t>Mexico</t>
        </is>
      </c>
      <c r="C15" s="29" t="n">
        <v>1036716.82</v>
      </c>
      <c r="D15" s="31" t="n">
        <v>0.01059884917002883</v>
      </c>
      <c r="E15" s="29" t="n"/>
    </row>
    <row r="16">
      <c r="B16" s="29" t="inlineStr">
        <is>
          <t>Uzbekistan</t>
        </is>
      </c>
      <c r="C16" s="29" t="n">
        <v>961751.41</v>
      </c>
      <c r="D16" s="31" t="n">
        <v>0.009832442125953503</v>
      </c>
      <c r="E16" s="29" t="n"/>
    </row>
    <row r="17">
      <c r="B17" s="29" t="inlineStr">
        <is>
          <t>Ukraine</t>
        </is>
      </c>
      <c r="C17" s="29" t="n">
        <v>874340</v>
      </c>
      <c r="D17" s="31" t="n">
        <v>0.008938793703880493</v>
      </c>
      <c r="E17" s="29" t="n"/>
    </row>
    <row r="18">
      <c r="B18" s="29" t="inlineStr">
        <is>
          <t>Spain</t>
        </is>
      </c>
      <c r="C18" s="29" t="n">
        <v>722150</v>
      </c>
      <c r="D18" s="31" t="n">
        <v>0.007382882944000386</v>
      </c>
      <c r="E18" s="29" t="n"/>
    </row>
    <row r="19">
      <c r="B19" s="29" t="inlineStr">
        <is>
          <t>United States of America</t>
        </is>
      </c>
      <c r="C19" s="29" t="n">
        <v>646641</v>
      </c>
      <c r="D19" s="31" t="n">
        <v>0.006610918520793953</v>
      </c>
      <c r="E19" s="29" t="n"/>
    </row>
    <row r="20">
      <c r="B20" s="29" t="inlineStr">
        <is>
          <t>Egypt</t>
        </is>
      </c>
      <c r="C20" s="29" t="n">
        <v>626801.8100000001</v>
      </c>
      <c r="D20" s="31" t="n">
        <v>0.006408093044821118</v>
      </c>
      <c r="E20" s="29" t="n"/>
    </row>
    <row r="21">
      <c r="B21" s="29" t="inlineStr">
        <is>
          <t>Kazakhstan</t>
        </is>
      </c>
      <c r="C21" s="29" t="n">
        <v>547632.48</v>
      </c>
      <c r="D21" s="31" t="n">
        <v>0.005598707326971726</v>
      </c>
      <c r="E21" s="29" t="n"/>
    </row>
    <row r="22">
      <c r="B22" s="29" t="inlineStr">
        <is>
          <t>Otros</t>
        </is>
      </c>
      <c r="C22" s="29" t="n">
        <v>8677660.810000002</v>
      </c>
      <c r="D22" s="31" t="n">
        <v>0.08871585403028399</v>
      </c>
      <c r="E22" s="29" t="n"/>
    </row>
    <row r="23">
      <c r="B23" s="29" t="inlineStr">
        <is>
          <t>Total</t>
        </is>
      </c>
      <c r="C23" s="29" t="n">
        <v>97814093.15000001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Pepinos, pepinillos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880341.48</v>
      </c>
      <c r="D12" s="31" t="n">
        <v>0.2818508132159001</v>
      </c>
      <c r="E12" s="29" t="n"/>
    </row>
    <row r="13">
      <c r="B13" s="29" t="inlineStr">
        <is>
          <t>Spain</t>
        </is>
      </c>
      <c r="C13" s="29" t="n">
        <v>670030.48</v>
      </c>
      <c r="D13" s="31" t="n">
        <v>0.2145174798164002</v>
      </c>
      <c r="E13" s="29" t="n"/>
    </row>
    <row r="14">
      <c r="B14" s="29" t="inlineStr">
        <is>
          <t>Netherlands (Kingdom of the)</t>
        </is>
      </c>
      <c r="C14" s="29" t="n">
        <v>452243.77</v>
      </c>
      <c r="D14" s="31" t="n">
        <v>0.1447907172865744</v>
      </c>
      <c r="E14" s="29" t="n"/>
    </row>
    <row r="15">
      <c r="B15" s="29" t="inlineStr">
        <is>
          <t>Canada</t>
        </is>
      </c>
      <c r="C15" s="29" t="n">
        <v>249846.46</v>
      </c>
      <c r="D15" s="31" t="n">
        <v>0.0799910370349854</v>
      </c>
      <c r="E15" s="29" t="n"/>
    </row>
    <row r="16">
      <c r="B16" s="29" t="inlineStr">
        <is>
          <t>Afghanistan</t>
        </is>
      </c>
      <c r="C16" s="29" t="n">
        <v>97663.49000000001</v>
      </c>
      <c r="D16" s="31" t="n">
        <v>0.03126801894874127</v>
      </c>
      <c r="E16" s="29" t="n"/>
    </row>
    <row r="17">
      <c r="B17" s="29" t="inlineStr">
        <is>
          <t>Türkiye</t>
        </is>
      </c>
      <c r="C17" s="29" t="n">
        <v>93897.19</v>
      </c>
      <c r="D17" s="31" t="n">
        <v>0.03006219741024572</v>
      </c>
      <c r="E17" s="29" t="n"/>
    </row>
    <row r="18">
      <c r="B18" s="29" t="inlineStr">
        <is>
          <t>Greece</t>
        </is>
      </c>
      <c r="C18" s="29" t="n">
        <v>65785.98</v>
      </c>
      <c r="D18" s="31" t="n">
        <v>0.0210620905437796</v>
      </c>
      <c r="E18" s="29" t="n"/>
    </row>
    <row r="19">
      <c r="B19" s="29" t="inlineStr">
        <is>
          <t>Belgium</t>
        </is>
      </c>
      <c r="C19" s="29" t="n">
        <v>58984.07</v>
      </c>
      <c r="D19" s="31" t="n">
        <v>0.01888438574572628</v>
      </c>
      <c r="E19" s="29" t="n"/>
    </row>
    <row r="20">
      <c r="B20" s="29" t="inlineStr">
        <is>
          <t>Germany</t>
        </is>
      </c>
      <c r="C20" s="29" t="n">
        <v>40767.12</v>
      </c>
      <c r="D20" s="31" t="n">
        <v>0.01305203285941972</v>
      </c>
      <c r="E20" s="29" t="n"/>
    </row>
    <row r="21">
      <c r="B21" s="29" t="inlineStr">
        <is>
          <t>Jordan</t>
        </is>
      </c>
      <c r="C21" s="29" t="n">
        <v>39721.88</v>
      </c>
      <c r="D21" s="31" t="n">
        <v>0.01271738800773581</v>
      </c>
      <c r="E21" s="29" t="n"/>
    </row>
    <row r="22">
      <c r="B22" s="29" t="inlineStr">
        <is>
          <t>Otros</t>
        </is>
      </c>
      <c r="C22" s="29" t="n">
        <v>474148.77</v>
      </c>
      <c r="D22" s="31" t="n">
        <v>0.1518038391304915</v>
      </c>
      <c r="E22" s="29" t="n"/>
    </row>
    <row r="23">
      <c r="B23" s="29" t="inlineStr">
        <is>
          <t>Total</t>
        </is>
      </c>
      <c r="C23" s="29" t="n">
        <v>3123430.69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1150777.97</v>
      </c>
      <c r="D12" s="31" t="n">
        <v>0.3491253400923772</v>
      </c>
      <c r="E12" s="29" t="n"/>
    </row>
    <row r="13">
      <c r="B13" s="29" t="inlineStr">
        <is>
          <t>Germany</t>
        </is>
      </c>
      <c r="C13" s="29" t="n">
        <v>578422.75</v>
      </c>
      <c r="D13" s="31" t="n">
        <v>0.1754830597868658</v>
      </c>
      <c r="E13" s="29" t="n"/>
    </row>
    <row r="14">
      <c r="B14" s="29" t="inlineStr">
        <is>
          <t>United Kingdom of Great Britain and Northern Ireland</t>
        </is>
      </c>
      <c r="C14" s="29" t="n">
        <v>181329.3</v>
      </c>
      <c r="D14" s="31" t="n">
        <v>0.05501204852853821</v>
      </c>
      <c r="E14" s="29" t="n"/>
    </row>
    <row r="15">
      <c r="B15" s="29" t="inlineStr">
        <is>
          <t>Iraq</t>
        </is>
      </c>
      <c r="C15" s="29" t="n">
        <v>180000</v>
      </c>
      <c r="D15" s="31" t="n">
        <v>0.05460876281514834</v>
      </c>
      <c r="E15" s="29" t="n"/>
    </row>
    <row r="16">
      <c r="B16" s="29" t="inlineStr">
        <is>
          <t>Netherlands (Kingdom of the)</t>
        </is>
      </c>
      <c r="C16" s="29" t="n">
        <v>128797.25</v>
      </c>
      <c r="D16" s="31" t="n">
        <v>0.03907476931385203</v>
      </c>
      <c r="E16" s="29" t="n"/>
    </row>
    <row r="17">
      <c r="B17" s="29" t="inlineStr">
        <is>
          <t>Pakistan</t>
        </is>
      </c>
      <c r="C17" s="29" t="n">
        <v>97211.81</v>
      </c>
      <c r="D17" s="31" t="n">
        <v>0.02949231486178481</v>
      </c>
      <c r="E17" s="29" t="n"/>
    </row>
    <row r="18">
      <c r="B18" s="29" t="inlineStr">
        <is>
          <t>Poland</t>
        </is>
      </c>
      <c r="C18" s="29" t="n">
        <v>84465.14999999999</v>
      </c>
      <c r="D18" s="31" t="n">
        <v>0.02562520745831071</v>
      </c>
      <c r="E18" s="29" t="n"/>
    </row>
    <row r="19">
      <c r="B19" s="29" t="inlineStr">
        <is>
          <t>Belgium</t>
        </is>
      </c>
      <c r="C19" s="29" t="n">
        <v>81500.02</v>
      </c>
      <c r="D19" s="31" t="n">
        <v>0.02472564034227693</v>
      </c>
      <c r="E19" s="29" t="n"/>
    </row>
    <row r="20">
      <c r="B20" s="29" t="inlineStr">
        <is>
          <t>France</t>
        </is>
      </c>
      <c r="C20" s="29" t="n">
        <v>76377.47</v>
      </c>
      <c r="D20" s="31" t="n">
        <v>0.02317155079806171</v>
      </c>
      <c r="E20" s="29" t="n"/>
    </row>
    <row r="21">
      <c r="B21" s="29" t="inlineStr">
        <is>
          <t>Czechia</t>
        </is>
      </c>
      <c r="C21" s="29" t="n">
        <v>63702.27</v>
      </c>
      <c r="D21" s="31" t="n">
        <v>0.01932612307342522</v>
      </c>
      <c r="E21" s="29" t="n"/>
    </row>
    <row r="22">
      <c r="B22" s="29" t="inlineStr">
        <is>
          <t>Otros</t>
        </is>
      </c>
      <c r="C22" s="29" t="n">
        <v>673590.2999999998</v>
      </c>
      <c r="D22" s="31" t="n">
        <v>0.2043551829293589</v>
      </c>
      <c r="E22" s="29" t="n"/>
    </row>
    <row r="23">
      <c r="B23" s="29" t="inlineStr">
        <is>
          <t>Total</t>
        </is>
      </c>
      <c r="C23" s="29" t="n">
        <v>3296174.29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1324706</v>
      </c>
      <c r="D12" s="29" t="n">
        <v>80168206.73</v>
      </c>
      <c r="E12" s="29" t="n">
        <v>60.5177</v>
      </c>
      <c r="F12" s="29" t="inlineStr"/>
      <c r="G12" s="29" t="n">
        <v>38665.23</v>
      </c>
      <c r="H12" s="29" t="n"/>
      <c r="J12" s="30" t="n"/>
    </row>
    <row r="13">
      <c r="B13" s="28" t="n">
        <v>2022</v>
      </c>
      <c r="C13" s="29" t="n">
        <v>1307080</v>
      </c>
      <c r="D13" s="29" t="n">
        <v>77572601.29000001</v>
      </c>
      <c r="E13" s="29" t="n">
        <v>59.348</v>
      </c>
      <c r="F13" s="29" t="inlineStr"/>
      <c r="G13" s="29" t="n">
        <v>38090.39</v>
      </c>
      <c r="H13" s="29" t="n"/>
      <c r="J13" s="30" t="n"/>
    </row>
    <row r="14">
      <c r="B14" s="28" t="n">
        <v>2021</v>
      </c>
      <c r="C14" s="29" t="n">
        <v>1283995</v>
      </c>
      <c r="D14" s="29" t="n">
        <v>75104437.89</v>
      </c>
      <c r="E14" s="29" t="n">
        <v>58.4928</v>
      </c>
      <c r="F14" s="29" t="inlineStr"/>
      <c r="G14" s="29" t="n">
        <v>44649.24</v>
      </c>
      <c r="H14" s="29" t="n"/>
      <c r="J14" s="30" t="n"/>
    </row>
    <row r="15">
      <c r="B15" s="28" t="n">
        <v>2020</v>
      </c>
      <c r="C15" s="29" t="n">
        <v>1279591</v>
      </c>
      <c r="D15" s="29" t="n">
        <v>72908502.34</v>
      </c>
      <c r="E15" s="29" t="n">
        <v>56.978</v>
      </c>
      <c r="F15" s="29" t="n">
        <v>0.67</v>
      </c>
      <c r="G15" s="29" t="n">
        <v>45437.31</v>
      </c>
      <c r="H15" s="29" t="n"/>
      <c r="J15" s="30" t="n"/>
    </row>
    <row r="16">
      <c r="B16" s="28" t="n">
        <v>2019</v>
      </c>
      <c r="C16" s="29" t="n">
        <v>1258370</v>
      </c>
      <c r="D16" s="29" t="n">
        <v>70338971</v>
      </c>
      <c r="E16" s="29" t="n">
        <v>55.8969</v>
      </c>
      <c r="F16" s="29" t="n">
        <v>11.68</v>
      </c>
      <c r="G16" s="29" t="n">
        <v>67450.77</v>
      </c>
      <c r="H16" s="29" t="n"/>
      <c r="J16" s="30" t="n"/>
    </row>
    <row r="17">
      <c r="B17" s="28" t="n">
        <v>2018</v>
      </c>
      <c r="C17" s="29" t="n">
        <v>1239950</v>
      </c>
      <c r="D17" s="29" t="n">
        <v>67601863</v>
      </c>
      <c r="E17" s="29" t="n">
        <v>54.5198</v>
      </c>
      <c r="F17" s="29" t="n">
        <v>4.13</v>
      </c>
      <c r="G17" s="29" t="n">
        <v>75676.42999999999</v>
      </c>
      <c r="H17" s="29" t="n"/>
      <c r="J17" s="30" t="n"/>
    </row>
    <row r="18">
      <c r="B18" s="28" t="n">
        <v>2017</v>
      </c>
      <c r="C18" s="29" t="n">
        <v>1226771</v>
      </c>
      <c r="D18" s="29" t="n">
        <v>65156962.79</v>
      </c>
      <c r="E18" s="29" t="n">
        <v>53.1126</v>
      </c>
      <c r="F18" s="29" t="n">
        <v>0.71</v>
      </c>
      <c r="G18" s="29" t="n">
        <v>80741.34</v>
      </c>
      <c r="H18" s="29" t="n"/>
      <c r="J18" s="30" t="n"/>
    </row>
    <row r="19">
      <c r="B19" s="28" t="n">
        <v>2016</v>
      </c>
      <c r="C19" s="29" t="n">
        <v>1210759</v>
      </c>
      <c r="D19" s="29" t="n">
        <v>62806009.62</v>
      </c>
      <c r="E19" s="29" t="n">
        <v>51.8733</v>
      </c>
      <c r="F19" s="29" t="n">
        <v>0.76</v>
      </c>
      <c r="G19" s="29" t="n">
        <v>73404.19</v>
      </c>
      <c r="H19" s="29" t="n"/>
      <c r="J19" s="30" t="n"/>
    </row>
    <row r="20">
      <c r="B20" s="28" t="n">
        <v>2015</v>
      </c>
      <c r="C20" s="29" t="n">
        <v>1191632</v>
      </c>
      <c r="D20" s="29" t="n">
        <v>60407455.39</v>
      </c>
      <c r="E20" s="29" t="n">
        <v>50.693</v>
      </c>
      <c r="F20" s="29" t="n">
        <v>7.9</v>
      </c>
      <c r="G20" s="29" t="n">
        <v>79927.14</v>
      </c>
      <c r="H20" s="29" t="n"/>
      <c r="J20" s="30" t="n"/>
    </row>
    <row r="21">
      <c r="B21" s="28" t="n">
        <v>2014</v>
      </c>
      <c r="C21" s="29" t="n">
        <v>1181676</v>
      </c>
      <c r="D21" s="29" t="n">
        <v>56865417.74</v>
      </c>
      <c r="E21" s="29" t="n">
        <v>48.12269999999999</v>
      </c>
      <c r="F21" s="29" t="inlineStr"/>
      <c r="G21" s="29" t="n">
        <v>82989.46000000001</v>
      </c>
      <c r="H21" s="29" t="n"/>
      <c r="J21" s="30" t="n"/>
    </row>
    <row r="22">
      <c r="B22" s="28" t="n">
        <v>2013</v>
      </c>
      <c r="C22" s="29" t="n">
        <v>1164350</v>
      </c>
      <c r="D22" s="29" t="n">
        <v>54315900</v>
      </c>
      <c r="E22" s="29" t="n">
        <v>46.6491</v>
      </c>
      <c r="F22" s="29" t="n">
        <v>0</v>
      </c>
      <c r="G22" s="29" t="n">
        <v>88261</v>
      </c>
      <c r="H22" s="29" t="n"/>
      <c r="J22" s="30" t="n"/>
    </row>
    <row r="23">
      <c r="B23" s="28" t="n">
        <v>2012</v>
      </c>
      <c r="C23" s="29" t="n">
        <v>1156980</v>
      </c>
      <c r="D23" s="29" t="n">
        <v>51886600</v>
      </c>
      <c r="E23" s="29" t="n">
        <v>44.8466</v>
      </c>
      <c r="F23" s="29" t="n">
        <v>0</v>
      </c>
      <c r="G23" s="29" t="n">
        <v>89726</v>
      </c>
      <c r="H23" s="29" t="n"/>
      <c r="J23" s="30" t="n"/>
    </row>
    <row r="24">
      <c r="B24" s="28" t="n">
        <v>2011</v>
      </c>
      <c r="C24" s="29" t="n">
        <v>1112230</v>
      </c>
      <c r="D24" s="29" t="n">
        <v>49193200</v>
      </c>
      <c r="E24" s="29" t="n">
        <v>44.2293</v>
      </c>
      <c r="F24" s="29" t="n">
        <v>0</v>
      </c>
      <c r="G24" s="29" t="n">
        <v>69519</v>
      </c>
      <c r="H24" s="29" t="n"/>
      <c r="J24" s="30" t="n"/>
    </row>
    <row r="25">
      <c r="B25" s="28" t="n">
        <v>2010</v>
      </c>
      <c r="C25" s="29" t="n">
        <v>1070000</v>
      </c>
      <c r="D25" s="29" t="n">
        <v>45665000</v>
      </c>
      <c r="E25" s="29" t="n">
        <v>42.6776</v>
      </c>
      <c r="F25" s="29" t="n">
        <v>0</v>
      </c>
      <c r="G25" s="29" t="n">
        <v>57865</v>
      </c>
      <c r="H25" s="29" t="n"/>
      <c r="J25" s="30" t="n"/>
    </row>
    <row r="26">
      <c r="B26" s="28" t="n">
        <v>2009</v>
      </c>
      <c r="C26" s="29" t="n">
        <v>1034700</v>
      </c>
      <c r="D26" s="29" t="n">
        <v>44204000</v>
      </c>
      <c r="E26" s="29" t="n">
        <v>42.7216</v>
      </c>
      <c r="F26" s="29" t="n">
        <v>0</v>
      </c>
      <c r="G26" s="29" t="n">
        <v>49004</v>
      </c>
      <c r="H26" s="29" t="n"/>
      <c r="J26" s="30" t="n"/>
    </row>
    <row r="27">
      <c r="B27" s="28" t="n">
        <v>2008</v>
      </c>
      <c r="C27" s="29" t="n">
        <v>1005700</v>
      </c>
      <c r="D27" s="29" t="n">
        <v>42194000</v>
      </c>
      <c r="E27" s="29" t="n">
        <v>41.9549</v>
      </c>
      <c r="F27" s="29" t="n">
        <v>0</v>
      </c>
      <c r="G27" s="29" t="n">
        <v>45197</v>
      </c>
      <c r="H27" s="29" t="n"/>
      <c r="J27" s="30" t="n"/>
    </row>
    <row r="28">
      <c r="B28" s="28" t="n">
        <v>2007</v>
      </c>
      <c r="C28" s="29" t="n">
        <v>1100000</v>
      </c>
      <c r="D28" s="29" t="n">
        <v>38000000</v>
      </c>
      <c r="E28" s="29" t="n">
        <v>34.5455</v>
      </c>
      <c r="F28" s="29" t="n">
        <v>0</v>
      </c>
      <c r="G28" s="29" t="n">
        <v>33113</v>
      </c>
      <c r="H28" s="29" t="n"/>
      <c r="J28" s="30" t="n"/>
    </row>
    <row r="29">
      <c r="B29" s="28" t="n">
        <v>2006</v>
      </c>
      <c r="C29" s="29" t="n">
        <v>1000000</v>
      </c>
      <c r="D29" s="29" t="n">
        <v>33000000</v>
      </c>
      <c r="E29" s="29" t="n">
        <v>33</v>
      </c>
      <c r="F29" s="29" t="n">
        <v>0</v>
      </c>
      <c r="G29" s="29" t="n">
        <v>18559</v>
      </c>
      <c r="H29" s="29" t="n"/>
      <c r="J29" s="30" t="n"/>
    </row>
    <row r="30">
      <c r="B30" s="28" t="n">
        <v>2005</v>
      </c>
      <c r="C30" s="29" t="n">
        <v>1050000</v>
      </c>
      <c r="D30" s="29" t="n">
        <v>30000000</v>
      </c>
      <c r="E30" s="29" t="n">
        <v>28.5714</v>
      </c>
      <c r="F30" s="29" t="n">
        <v>0</v>
      </c>
      <c r="G30" s="29" t="n">
        <v>18484</v>
      </c>
      <c r="H30" s="29" t="n"/>
      <c r="J30" s="30" t="n"/>
    </row>
    <row r="31">
      <c r="B31" s="28" t="n">
        <v>2004</v>
      </c>
      <c r="C31" s="29" t="n">
        <v>1000000</v>
      </c>
      <c r="D31" s="29" t="n">
        <v>27000000</v>
      </c>
      <c r="E31" s="29" t="n">
        <v>27</v>
      </c>
      <c r="F31" s="29" t="n">
        <v>0</v>
      </c>
      <c r="G31" s="29" t="n">
        <v>16587</v>
      </c>
      <c r="H31" s="29" t="n"/>
      <c r="J31" s="30" t="n"/>
    </row>
    <row r="32">
      <c r="B32" s="28" t="n">
        <v>2003</v>
      </c>
      <c r="C32" s="29" t="n">
        <v>1050000</v>
      </c>
      <c r="D32" s="29" t="n">
        <v>27300000</v>
      </c>
      <c r="E32" s="29" t="n">
        <v>26</v>
      </c>
      <c r="F32" s="29" t="n">
        <v>0</v>
      </c>
      <c r="G32" s="29" t="n">
        <v>29217</v>
      </c>
      <c r="H32" s="29" t="n"/>
      <c r="J32" s="30" t="n"/>
    </row>
    <row r="33">
      <c r="B33" s="28" t="n">
        <v>2002</v>
      </c>
      <c r="C33" s="29" t="n">
        <v>1100000</v>
      </c>
      <c r="D33" s="29" t="n">
        <v>27500000</v>
      </c>
      <c r="E33" s="29" t="n">
        <v>25</v>
      </c>
      <c r="F33" s="29" t="n">
        <v>0</v>
      </c>
      <c r="G33" s="29" t="n">
        <v>21876</v>
      </c>
      <c r="H33" s="29" t="n"/>
      <c r="J33" s="30" t="n"/>
    </row>
    <row r="34">
      <c r="B34" s="28" t="n">
        <v>2001</v>
      </c>
      <c r="C34" s="29" t="n">
        <v>1150000</v>
      </c>
      <c r="D34" s="29" t="n">
        <v>25000000</v>
      </c>
      <c r="E34" s="29" t="n">
        <v>21.7391</v>
      </c>
      <c r="F34" s="29" t="n">
        <v>0</v>
      </c>
      <c r="G34" s="29" t="n">
        <v>19730</v>
      </c>
      <c r="H34" s="29" t="n"/>
      <c r="J34" s="30" t="n"/>
    </row>
    <row r="35">
      <c r="B35" s="28" t="n">
        <v>2000</v>
      </c>
      <c r="C35" s="29" t="n">
        <v>1160000</v>
      </c>
      <c r="D35" s="29" t="n">
        <v>23200000</v>
      </c>
      <c r="E35" s="29" t="n">
        <v>20</v>
      </c>
      <c r="F35" s="29" t="n">
        <v>1.9</v>
      </c>
      <c r="G35" s="29" t="n">
        <v>17110.56</v>
      </c>
      <c r="H35" s="29" t="n"/>
      <c r="J35" s="30" t="n"/>
    </row>
    <row r="36">
      <c r="B36" s="28" t="n">
        <v>1999</v>
      </c>
      <c r="C36" s="29" t="n">
        <v>1050000</v>
      </c>
      <c r="D36" s="29" t="n">
        <v>16500000</v>
      </c>
      <c r="E36" s="29" t="n">
        <v>15.7143</v>
      </c>
      <c r="F36" s="29" t="n">
        <v>1</v>
      </c>
      <c r="G36" s="29" t="n">
        <v>5264</v>
      </c>
      <c r="H36" s="29" t="n"/>
      <c r="J36" s="30" t="n"/>
    </row>
    <row r="37">
      <c r="B37" s="28" t="n">
        <v>1998</v>
      </c>
      <c r="C37" s="29" t="n">
        <v>950000</v>
      </c>
      <c r="D37" s="29" t="n">
        <v>15000000</v>
      </c>
      <c r="E37" s="29" t="n">
        <v>15.7895</v>
      </c>
      <c r="F37" s="29" t="n">
        <v>7</v>
      </c>
      <c r="G37" s="29" t="n">
        <v>1281</v>
      </c>
      <c r="H37" s="29" t="n"/>
      <c r="J37" s="30" t="n"/>
    </row>
    <row r="38">
      <c r="B38" s="28" t="n">
        <v>1997</v>
      </c>
      <c r="C38" s="29" t="n">
        <v>850000</v>
      </c>
      <c r="D38" s="29" t="n">
        <v>14200000</v>
      </c>
      <c r="E38" s="29" t="n">
        <v>16.7059</v>
      </c>
      <c r="F38" s="29" t="n">
        <v>3</v>
      </c>
      <c r="G38" s="29" t="n">
        <v>968</v>
      </c>
      <c r="H38" s="29" t="n"/>
      <c r="J38" s="30" t="n"/>
    </row>
    <row r="39">
      <c r="B39" s="28" t="n">
        <v>1996</v>
      </c>
      <c r="C39" s="29" t="n">
        <v>750000</v>
      </c>
      <c r="D39" s="29" t="n">
        <v>13300000</v>
      </c>
      <c r="E39" s="29" t="n">
        <v>17.7333</v>
      </c>
      <c r="F39" s="29" t="n">
        <v>12</v>
      </c>
      <c r="G39" s="29" t="n">
        <v>5241</v>
      </c>
      <c r="H39" s="29" t="n"/>
      <c r="J39" s="30" t="n"/>
    </row>
    <row r="40">
      <c r="B40" s="28" t="n">
        <v>1995</v>
      </c>
      <c r="C40" s="29" t="n">
        <v>660000</v>
      </c>
      <c r="D40" s="29" t="n">
        <v>11525000</v>
      </c>
      <c r="E40" s="29" t="n">
        <v>17.4621</v>
      </c>
      <c r="F40" s="29" t="n">
        <v>20</v>
      </c>
      <c r="G40" s="29" t="n">
        <v>6188</v>
      </c>
      <c r="H40" s="29" t="n"/>
      <c r="J40" s="30" t="n"/>
    </row>
    <row r="41">
      <c r="B41" s="28" t="n">
        <v>1994</v>
      </c>
      <c r="C41" s="29" t="n">
        <v>620000</v>
      </c>
      <c r="D41" s="29" t="n">
        <v>10500000</v>
      </c>
      <c r="E41" s="29" t="n">
        <v>16.9355</v>
      </c>
      <c r="F41" s="29" t="inlineStr"/>
      <c r="G41" s="29" t="n">
        <v>5058</v>
      </c>
      <c r="H41" s="29" t="n"/>
      <c r="J41" s="30" t="n"/>
    </row>
    <row r="42">
      <c r="B42" s="28" t="n">
        <v>1993</v>
      </c>
      <c r="C42" s="29" t="n">
        <v>540000</v>
      </c>
      <c r="D42" s="29" t="n">
        <v>9200000</v>
      </c>
      <c r="E42" s="29" t="n">
        <v>17.037</v>
      </c>
      <c r="F42" s="29" t="inlineStr"/>
      <c r="G42" s="29" t="n">
        <v>8961</v>
      </c>
      <c r="H42" s="29" t="n"/>
      <c r="J42" s="30" t="n"/>
    </row>
    <row r="43">
      <c r="B43" s="28" t="n">
        <v>1992</v>
      </c>
      <c r="C43" s="29" t="n">
        <v>430000</v>
      </c>
      <c r="D43" s="29" t="n">
        <v>7600000</v>
      </c>
      <c r="E43" s="29" t="n">
        <v>17.6744</v>
      </c>
      <c r="F43" s="29" t="inlineStr"/>
      <c r="G43" s="29" t="n">
        <v>5011</v>
      </c>
      <c r="H43" s="29" t="n"/>
      <c r="J43" s="30" t="n"/>
    </row>
    <row r="44">
      <c r="B44" s="28" t="n">
        <v>1991</v>
      </c>
      <c r="C44" s="29" t="n">
        <v>457115</v>
      </c>
      <c r="D44" s="29" t="n">
        <v>7415000</v>
      </c>
      <c r="E44" s="29" t="n">
        <v>16.2213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450000</v>
      </c>
      <c r="D45" s="29" t="n">
        <v>6740000</v>
      </c>
      <c r="E45" s="29" t="n">
        <v>14.9778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445000</v>
      </c>
      <c r="D46" s="29" t="n">
        <v>6130000</v>
      </c>
      <c r="E46" s="29" t="n">
        <v>13.7753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440000</v>
      </c>
      <c r="D47" s="29" t="n">
        <v>5900000</v>
      </c>
      <c r="E47" s="29" t="n">
        <v>13.4091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435000</v>
      </c>
      <c r="D48" s="29" t="n">
        <v>5760000</v>
      </c>
      <c r="E48" s="29" t="n">
        <v>13.2414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430000</v>
      </c>
      <c r="D49" s="29" t="n">
        <v>5600000</v>
      </c>
      <c r="E49" s="29" t="n">
        <v>13.0233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430000</v>
      </c>
      <c r="D50" s="29" t="n">
        <v>5500000</v>
      </c>
      <c r="E50" s="29" t="n">
        <v>12.7907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424000</v>
      </c>
      <c r="D51" s="29" t="n">
        <v>5300000</v>
      </c>
      <c r="E51" s="29" t="n">
        <v>12.5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420000</v>
      </c>
      <c r="D52" s="29" t="n">
        <v>5000000</v>
      </c>
      <c r="E52" s="29" t="n">
        <v>11.9048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410000</v>
      </c>
      <c r="D53" s="29" t="n">
        <v>4800000</v>
      </c>
      <c r="E53" s="29" t="n">
        <v>11.7073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370000</v>
      </c>
      <c r="D54" s="29" t="n">
        <v>4440000</v>
      </c>
      <c r="E54" s="29" t="n">
        <v>12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340000</v>
      </c>
      <c r="D55" s="29" t="n">
        <v>3810000</v>
      </c>
      <c r="E55" s="29" t="n">
        <v>11.2059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345000</v>
      </c>
      <c r="D56" s="29" t="n">
        <v>4000000</v>
      </c>
      <c r="E56" s="29" t="n">
        <v>11.5942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353000</v>
      </c>
      <c r="D57" s="29" t="n">
        <v>4000000</v>
      </c>
      <c r="E57" s="29" t="n">
        <v>11.3314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310000</v>
      </c>
      <c r="D58" s="29" t="n">
        <v>3810000</v>
      </c>
      <c r="E58" s="29" t="n">
        <v>12.2903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295000</v>
      </c>
      <c r="D59" s="29" t="n">
        <v>3630000</v>
      </c>
      <c r="E59" s="29" t="n">
        <v>12.3051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295000</v>
      </c>
      <c r="D60" s="29" t="n">
        <v>3630000</v>
      </c>
      <c r="E60" s="29" t="n">
        <v>12.3051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285000</v>
      </c>
      <c r="D61" s="29" t="n">
        <v>3510000</v>
      </c>
      <c r="E61" s="29" t="n">
        <v>12.3158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295000</v>
      </c>
      <c r="D62" s="29" t="n">
        <v>3480000</v>
      </c>
      <c r="E62" s="29" t="n">
        <v>11.7966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265000</v>
      </c>
      <c r="D63" s="29" t="n">
        <v>3100000</v>
      </c>
      <c r="E63" s="29" t="n">
        <v>11.6981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270000</v>
      </c>
      <c r="D64" s="29" t="n">
        <v>3375000</v>
      </c>
      <c r="E64" s="29" t="n">
        <v>12.5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240000</v>
      </c>
      <c r="D65" s="29" t="n">
        <v>2970000</v>
      </c>
      <c r="E65" s="29" t="n">
        <v>12.375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380000</v>
      </c>
      <c r="D66" s="29" t="n">
        <v>4450000</v>
      </c>
      <c r="E66" s="29" t="n">
        <v>11.7105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380000</v>
      </c>
      <c r="D67" s="29" t="n">
        <v>4300000</v>
      </c>
      <c r="E67" s="29" t="n">
        <v>11.3158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370000</v>
      </c>
      <c r="D68" s="29" t="n">
        <v>3800000</v>
      </c>
      <c r="E68" s="29" t="n">
        <v>10.2703</v>
      </c>
      <c r="F68" s="29" t="inlineStr"/>
      <c r="G68" s="29" t="n">
        <v>0</v>
      </c>
      <c r="H68" s="29" t="n"/>
    </row>
    <row r="69">
      <c r="B69" s="28" t="n">
        <v>1966</v>
      </c>
      <c r="C69" s="29" t="n">
        <v>370000</v>
      </c>
      <c r="D69" s="29" t="n">
        <v>3750000</v>
      </c>
      <c r="E69" s="29" t="n">
        <v>10.1351</v>
      </c>
      <c r="F69" s="29" t="inlineStr"/>
      <c r="G69" s="29" t="n">
        <v>0</v>
      </c>
      <c r="H69" s="29" t="n"/>
    </row>
    <row r="70">
      <c r="B70" s="28" t="n">
        <v>1965</v>
      </c>
      <c r="C70" s="29" t="n">
        <v>385000</v>
      </c>
      <c r="D70" s="29" t="n">
        <v>3800000</v>
      </c>
      <c r="E70" s="29" t="n">
        <v>9.870100000000001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385000</v>
      </c>
      <c r="D71" s="29" t="n">
        <v>3600000</v>
      </c>
      <c r="E71" s="29" t="n">
        <v>9.3506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430000</v>
      </c>
      <c r="D72" s="29" t="n">
        <v>4080000</v>
      </c>
      <c r="E72" s="29" t="n">
        <v>9.4884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480000</v>
      </c>
      <c r="D73" s="29" t="n">
        <v>4570000</v>
      </c>
      <c r="E73" s="29" t="n">
        <v>9.520799999999999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485000</v>
      </c>
      <c r="D74" s="29" t="n">
        <v>4600000</v>
      </c>
      <c r="E74" s="29" t="n">
        <v>9.484500000000001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35278</v>
      </c>
      <c r="D12" s="29" t="n">
        <v>1871712</v>
      </c>
      <c r="E12" s="29" t="n">
        <v>53.0561</v>
      </c>
      <c r="F12" s="29" t="n">
        <v>120.98</v>
      </c>
      <c r="G12" s="29" t="n">
        <v>93897.19</v>
      </c>
      <c r="H12" s="29" t="n"/>
      <c r="J12" s="30" t="n"/>
    </row>
    <row r="13">
      <c r="B13" s="28" t="n">
        <v>2022</v>
      </c>
      <c r="C13" s="29" t="n">
        <v>35333</v>
      </c>
      <c r="D13" s="29" t="n">
        <v>1938545</v>
      </c>
      <c r="E13" s="29" t="n">
        <v>54.865</v>
      </c>
      <c r="F13" s="29" t="n">
        <v>87.34</v>
      </c>
      <c r="G13" s="29" t="n">
        <v>106333.39</v>
      </c>
      <c r="H13" s="29" t="n"/>
      <c r="J13" s="30" t="n"/>
    </row>
    <row r="14">
      <c r="B14" s="28" t="n">
        <v>2021</v>
      </c>
      <c r="C14" s="29" t="n">
        <v>33460</v>
      </c>
      <c r="D14" s="29" t="n">
        <v>1890160</v>
      </c>
      <c r="E14" s="29" t="n">
        <v>56.4901</v>
      </c>
      <c r="F14" s="29" t="n">
        <v>10.84</v>
      </c>
      <c r="G14" s="29" t="n">
        <v>91922.7</v>
      </c>
      <c r="H14" s="29" t="n"/>
      <c r="J14" s="30" t="n"/>
    </row>
    <row r="15">
      <c r="B15" s="28" t="n">
        <v>2020</v>
      </c>
      <c r="C15" s="29" t="n">
        <v>33784</v>
      </c>
      <c r="D15" s="29" t="n">
        <v>1886239</v>
      </c>
      <c r="E15" s="29" t="n">
        <v>55.8323</v>
      </c>
      <c r="F15" s="29" t="n">
        <v>27.85</v>
      </c>
      <c r="G15" s="29" t="n">
        <v>69664.33</v>
      </c>
      <c r="H15" s="29" t="n"/>
      <c r="J15" s="30" t="n"/>
    </row>
    <row r="16">
      <c r="B16" s="28" t="n">
        <v>2019</v>
      </c>
      <c r="C16" s="29" t="n">
        <v>36018</v>
      </c>
      <c r="D16" s="29" t="n">
        <v>1916645</v>
      </c>
      <c r="E16" s="29" t="n">
        <v>53.2135</v>
      </c>
      <c r="F16" s="29" t="n">
        <v>156</v>
      </c>
      <c r="G16" s="29" t="n">
        <v>54326.62</v>
      </c>
      <c r="H16" s="29" t="n"/>
      <c r="J16" s="30" t="n"/>
    </row>
    <row r="17">
      <c r="B17" s="28" t="n">
        <v>2018</v>
      </c>
      <c r="C17" s="29" t="n">
        <v>35658</v>
      </c>
      <c r="D17" s="29" t="n">
        <v>1848273</v>
      </c>
      <c r="E17" s="29" t="n">
        <v>51.8333</v>
      </c>
      <c r="F17" s="29" t="n">
        <v>26.29</v>
      </c>
      <c r="G17" s="29" t="n">
        <v>65618.78999999999</v>
      </c>
      <c r="H17" s="29" t="n"/>
      <c r="J17" s="30" t="n"/>
    </row>
    <row r="18">
      <c r="B18" s="28" t="n">
        <v>2017</v>
      </c>
      <c r="C18" s="29" t="n">
        <v>35760</v>
      </c>
      <c r="D18" s="29" t="n">
        <v>1827782</v>
      </c>
      <c r="E18" s="29" t="n">
        <v>51.1125</v>
      </c>
      <c r="F18" s="29" t="n">
        <v>2.42</v>
      </c>
      <c r="G18" s="29" t="n">
        <v>48967.41</v>
      </c>
      <c r="H18" s="29" t="n"/>
      <c r="J18" s="30" t="n"/>
    </row>
    <row r="19">
      <c r="B19" s="28" t="n">
        <v>2016</v>
      </c>
      <c r="C19" s="29" t="n">
        <v>36925</v>
      </c>
      <c r="D19" s="29" t="n">
        <v>1811681</v>
      </c>
      <c r="E19" s="29" t="n">
        <v>49.0638</v>
      </c>
      <c r="F19" s="29" t="n">
        <v>691.4</v>
      </c>
      <c r="G19" s="29" t="n">
        <v>47802.13</v>
      </c>
      <c r="H19" s="29" t="n"/>
      <c r="J19" s="30" t="n"/>
    </row>
    <row r="20">
      <c r="B20" s="28" t="n">
        <v>2015</v>
      </c>
      <c r="C20" s="29" t="n">
        <v>37643</v>
      </c>
      <c r="D20" s="29" t="n">
        <v>1822636</v>
      </c>
      <c r="E20" s="29" t="n">
        <v>48.419</v>
      </c>
      <c r="F20" s="29" t="n">
        <v>244.79</v>
      </c>
      <c r="G20" s="29" t="n">
        <v>69653.56</v>
      </c>
      <c r="H20" s="29" t="n"/>
      <c r="J20" s="30" t="n"/>
    </row>
    <row r="21">
      <c r="B21" s="28" t="n">
        <v>2014</v>
      </c>
      <c r="C21" s="29" t="n">
        <v>38228</v>
      </c>
      <c r="D21" s="29" t="n">
        <v>1780472</v>
      </c>
      <c r="E21" s="29" t="n">
        <v>46.5751</v>
      </c>
      <c r="F21" s="29" t="inlineStr"/>
      <c r="G21" s="29" t="n">
        <v>102581.71</v>
      </c>
      <c r="H21" s="29" t="n"/>
      <c r="J21" s="30" t="n"/>
    </row>
    <row r="22">
      <c r="B22" s="28" t="n">
        <v>2013</v>
      </c>
      <c r="C22" s="29" t="n">
        <v>38173</v>
      </c>
      <c r="D22" s="29" t="n">
        <v>1754613</v>
      </c>
      <c r="E22" s="29" t="n">
        <v>45.9648</v>
      </c>
      <c r="F22" s="29" t="n">
        <v>0</v>
      </c>
      <c r="G22" s="29" t="n">
        <v>77977</v>
      </c>
      <c r="H22" s="29" t="n"/>
      <c r="J22" s="30" t="n"/>
    </row>
    <row r="23">
      <c r="B23" s="28" t="n">
        <v>2012</v>
      </c>
      <c r="C23" s="29" t="n">
        <v>38313</v>
      </c>
      <c r="D23" s="29" t="n">
        <v>1741878</v>
      </c>
      <c r="E23" s="29" t="n">
        <v>45.4644</v>
      </c>
      <c r="F23" s="29" t="n">
        <v>18</v>
      </c>
      <c r="G23" s="29" t="n">
        <v>88703</v>
      </c>
      <c r="H23" s="29" t="n"/>
      <c r="J23" s="30" t="n"/>
    </row>
    <row r="24">
      <c r="B24" s="28" t="n">
        <v>2011</v>
      </c>
      <c r="C24" s="29" t="n">
        <v>38797</v>
      </c>
      <c r="D24" s="29" t="n">
        <v>1749174</v>
      </c>
      <c r="E24" s="29" t="n">
        <v>45.0853</v>
      </c>
      <c r="F24" s="29" t="n">
        <v>0</v>
      </c>
      <c r="G24" s="29" t="n">
        <v>80992</v>
      </c>
      <c r="H24" s="29" t="n"/>
      <c r="J24" s="30" t="n"/>
    </row>
    <row r="25">
      <c r="B25" s="28" t="n">
        <v>2010</v>
      </c>
      <c r="C25" s="29" t="n">
        <v>39456</v>
      </c>
      <c r="D25" s="29" t="n">
        <v>1739191</v>
      </c>
      <c r="E25" s="29" t="n">
        <v>44.0793</v>
      </c>
      <c r="F25" s="29" t="n">
        <v>0</v>
      </c>
      <c r="G25" s="29" t="n">
        <v>105041</v>
      </c>
      <c r="H25" s="29" t="n"/>
      <c r="J25" s="30" t="n"/>
    </row>
    <row r="26">
      <c r="B26" s="28" t="n">
        <v>2009</v>
      </c>
      <c r="C26" s="29" t="n">
        <v>40510</v>
      </c>
      <c r="D26" s="29" t="n">
        <v>1735010</v>
      </c>
      <c r="E26" s="29" t="n">
        <v>42.8292</v>
      </c>
      <c r="F26" s="29" t="n">
        <v>0</v>
      </c>
      <c r="G26" s="29" t="n">
        <v>95339</v>
      </c>
      <c r="H26" s="29" t="n"/>
      <c r="J26" s="30" t="n"/>
    </row>
    <row r="27">
      <c r="B27" s="28" t="n">
        <v>2008</v>
      </c>
      <c r="C27" s="29" t="n">
        <v>40196</v>
      </c>
      <c r="D27" s="29" t="n">
        <v>1682776</v>
      </c>
      <c r="E27" s="29" t="n">
        <v>41.8643</v>
      </c>
      <c r="F27" s="29" t="n">
        <v>3</v>
      </c>
      <c r="G27" s="29" t="n">
        <v>79963</v>
      </c>
      <c r="H27" s="29" t="n"/>
      <c r="J27" s="30" t="n"/>
    </row>
    <row r="28">
      <c r="B28" s="28" t="n">
        <v>2007</v>
      </c>
      <c r="C28" s="29" t="n">
        <v>40596</v>
      </c>
      <c r="D28" s="29" t="n">
        <v>1670459</v>
      </c>
      <c r="E28" s="29" t="n">
        <v>41.1484</v>
      </c>
      <c r="F28" s="29" t="n">
        <v>22</v>
      </c>
      <c r="G28" s="29" t="n">
        <v>58492</v>
      </c>
      <c r="H28" s="29" t="n"/>
      <c r="J28" s="30" t="n"/>
    </row>
    <row r="29">
      <c r="B29" s="28" t="n">
        <v>2006</v>
      </c>
      <c r="C29" s="29" t="n">
        <v>44261</v>
      </c>
      <c r="D29" s="29" t="n">
        <v>1799613</v>
      </c>
      <c r="E29" s="29" t="n">
        <v>40.6591</v>
      </c>
      <c r="F29" s="29" t="n">
        <v>2</v>
      </c>
      <c r="G29" s="29" t="n">
        <v>51688</v>
      </c>
      <c r="H29" s="29" t="n"/>
      <c r="J29" s="30" t="n"/>
    </row>
    <row r="30">
      <c r="B30" s="28" t="n">
        <v>2005</v>
      </c>
      <c r="C30" s="29" t="n">
        <v>46174</v>
      </c>
      <c r="D30" s="29" t="n">
        <v>1745000</v>
      </c>
      <c r="E30" s="29" t="n">
        <v>37.7918</v>
      </c>
      <c r="F30" s="29" t="n">
        <v>1</v>
      </c>
      <c r="G30" s="29" t="n">
        <v>31352</v>
      </c>
      <c r="H30" s="29" t="n"/>
      <c r="J30" s="30" t="n"/>
    </row>
    <row r="31">
      <c r="B31" s="28" t="n">
        <v>2004</v>
      </c>
      <c r="C31" s="29" t="n">
        <v>45043</v>
      </c>
      <c r="D31" s="29" t="n">
        <v>1725000</v>
      </c>
      <c r="E31" s="29" t="n">
        <v>38.29669999999999</v>
      </c>
      <c r="F31" s="29" t="n">
        <v>15</v>
      </c>
      <c r="G31" s="29" t="n">
        <v>27219</v>
      </c>
      <c r="H31" s="29" t="n"/>
      <c r="J31" s="30" t="n"/>
    </row>
    <row r="32">
      <c r="B32" s="28" t="n">
        <v>2003</v>
      </c>
      <c r="C32" s="29" t="n">
        <v>46323</v>
      </c>
      <c r="D32" s="29" t="n">
        <v>1783120</v>
      </c>
      <c r="E32" s="29" t="n">
        <v>38.49319999999999</v>
      </c>
      <c r="F32" s="29" t="n">
        <v>0</v>
      </c>
      <c r="G32" s="29" t="n">
        <v>22717</v>
      </c>
      <c r="H32" s="29" t="n"/>
      <c r="J32" s="30" t="n"/>
    </row>
    <row r="33">
      <c r="B33" s="28" t="n">
        <v>2002</v>
      </c>
      <c r="C33" s="29" t="n">
        <v>44380</v>
      </c>
      <c r="D33" s="29" t="n">
        <v>1670000</v>
      </c>
      <c r="E33" s="29" t="n">
        <v>37.6296</v>
      </c>
      <c r="F33" s="29" t="n">
        <v>0</v>
      </c>
      <c r="G33" s="29" t="n">
        <v>21074</v>
      </c>
      <c r="H33" s="29" t="n"/>
      <c r="J33" s="30" t="n"/>
    </row>
    <row r="34">
      <c r="B34" s="28" t="n">
        <v>2001</v>
      </c>
      <c r="C34" s="29" t="n">
        <v>45375</v>
      </c>
      <c r="D34" s="29" t="n">
        <v>1740000</v>
      </c>
      <c r="E34" s="29" t="n">
        <v>38.3471</v>
      </c>
      <c r="F34" s="29" t="n">
        <v>21</v>
      </c>
      <c r="G34" s="29" t="n">
        <v>20040</v>
      </c>
      <c r="H34" s="29" t="n"/>
      <c r="J34" s="30" t="n"/>
    </row>
    <row r="35">
      <c r="B35" s="28" t="n">
        <v>2000</v>
      </c>
      <c r="C35" s="29" t="n">
        <v>46257</v>
      </c>
      <c r="D35" s="29" t="n">
        <v>1825000</v>
      </c>
      <c r="E35" s="29" t="n">
        <v>39.4535</v>
      </c>
      <c r="F35" s="29" t="n">
        <v>2.6</v>
      </c>
      <c r="G35" s="29" t="n">
        <v>8072.16</v>
      </c>
      <c r="H35" s="29" t="n"/>
      <c r="J35" s="30" t="n"/>
    </row>
    <row r="36">
      <c r="B36" s="28" t="n">
        <v>1999</v>
      </c>
      <c r="C36" s="29" t="n">
        <v>45203</v>
      </c>
      <c r="D36" s="29" t="n">
        <v>1650000</v>
      </c>
      <c r="E36" s="29" t="n">
        <v>36.502</v>
      </c>
      <c r="F36" s="29" t="n">
        <v>19</v>
      </c>
      <c r="G36" s="29" t="n">
        <v>6571</v>
      </c>
      <c r="H36" s="29" t="n"/>
      <c r="J36" s="30" t="n"/>
    </row>
    <row r="37">
      <c r="B37" s="28" t="n">
        <v>1998</v>
      </c>
      <c r="C37" s="29" t="n">
        <v>42527</v>
      </c>
      <c r="D37" s="29" t="n">
        <v>1475000</v>
      </c>
      <c r="E37" s="29" t="n">
        <v>34.68380000000001</v>
      </c>
      <c r="F37" s="29" t="n">
        <v>37</v>
      </c>
      <c r="G37" s="29" t="n">
        <v>9607</v>
      </c>
      <c r="H37" s="29" t="n"/>
      <c r="J37" s="30" t="n"/>
    </row>
    <row r="38">
      <c r="B38" s="28" t="n">
        <v>1997</v>
      </c>
      <c r="C38" s="29" t="n">
        <v>46733</v>
      </c>
      <c r="D38" s="29" t="n">
        <v>1400000</v>
      </c>
      <c r="E38" s="29" t="n">
        <v>29.9574</v>
      </c>
      <c r="F38" s="29" t="n">
        <v>35</v>
      </c>
      <c r="G38" s="29" t="n">
        <v>12580</v>
      </c>
      <c r="H38" s="29" t="n"/>
      <c r="J38" s="30" t="n"/>
    </row>
    <row r="39">
      <c r="B39" s="28" t="n">
        <v>1996</v>
      </c>
      <c r="C39" s="29" t="n">
        <v>46373</v>
      </c>
      <c r="D39" s="29" t="n">
        <v>1300000</v>
      </c>
      <c r="E39" s="29" t="n">
        <v>28.0336</v>
      </c>
      <c r="F39" s="29" t="n">
        <v>7</v>
      </c>
      <c r="G39" s="29" t="n">
        <v>13209</v>
      </c>
      <c r="H39" s="29" t="n"/>
      <c r="J39" s="30" t="n"/>
    </row>
    <row r="40">
      <c r="B40" s="28" t="n">
        <v>1995</v>
      </c>
      <c r="C40" s="29" t="n">
        <v>46599</v>
      </c>
      <c r="D40" s="29" t="n">
        <v>1250000</v>
      </c>
      <c r="E40" s="29" t="n">
        <v>26.8246</v>
      </c>
      <c r="F40" s="29" t="n">
        <v>8</v>
      </c>
      <c r="G40" s="29" t="n">
        <v>13160</v>
      </c>
      <c r="H40" s="29" t="n"/>
      <c r="J40" s="30" t="n"/>
    </row>
    <row r="41">
      <c r="B41" s="28" t="n">
        <v>1994</v>
      </c>
      <c r="C41" s="29" t="n">
        <v>42613</v>
      </c>
      <c r="D41" s="29" t="n">
        <v>1140000</v>
      </c>
      <c r="E41" s="29" t="n">
        <v>26.7524</v>
      </c>
      <c r="F41" s="29" t="n">
        <v>3</v>
      </c>
      <c r="G41" s="29" t="n">
        <v>15923</v>
      </c>
      <c r="H41" s="29" t="n"/>
      <c r="J41" s="30" t="n"/>
    </row>
    <row r="42">
      <c r="B42" s="28" t="n">
        <v>1993</v>
      </c>
      <c r="C42" s="29" t="n">
        <v>42907</v>
      </c>
      <c r="D42" s="29" t="n">
        <v>1050000</v>
      </c>
      <c r="E42" s="29" t="n">
        <v>24.4715</v>
      </c>
      <c r="F42" s="29" t="n">
        <v>575</v>
      </c>
      <c r="G42" s="29" t="n">
        <v>4743</v>
      </c>
      <c r="H42" s="29" t="n"/>
      <c r="J42" s="30" t="n"/>
    </row>
    <row r="43">
      <c r="B43" s="28" t="n">
        <v>1992</v>
      </c>
      <c r="C43" s="29" t="n">
        <v>43595</v>
      </c>
      <c r="D43" s="29" t="n">
        <v>1050000</v>
      </c>
      <c r="E43" s="29" t="n">
        <v>24.0853</v>
      </c>
      <c r="F43" s="29" t="n">
        <v>53</v>
      </c>
      <c r="G43" s="29" t="n">
        <v>9933</v>
      </c>
      <c r="H43" s="29" t="n"/>
      <c r="J43" s="30" t="n"/>
    </row>
    <row r="44">
      <c r="B44" s="28" t="n">
        <v>1991</v>
      </c>
      <c r="C44" s="29" t="n">
        <v>42000</v>
      </c>
      <c r="D44" s="29" t="n">
        <v>1010000</v>
      </c>
      <c r="E44" s="29" t="n">
        <v>24.0476</v>
      </c>
      <c r="F44" s="29" t="n">
        <v>195</v>
      </c>
      <c r="G44" s="29" t="n">
        <v>23004</v>
      </c>
      <c r="H44" s="29" t="n"/>
      <c r="J44" s="30" t="n"/>
    </row>
    <row r="45">
      <c r="B45" s="28" t="n">
        <v>1990</v>
      </c>
      <c r="C45" s="29" t="n">
        <v>45000</v>
      </c>
      <c r="D45" s="29" t="n">
        <v>1000000</v>
      </c>
      <c r="E45" s="29" t="n">
        <v>22.2222</v>
      </c>
      <c r="F45" s="29" t="n">
        <v>37</v>
      </c>
      <c r="G45" s="29" t="n">
        <v>26366</v>
      </c>
      <c r="H45" s="29" t="n"/>
      <c r="J45" s="30" t="n"/>
    </row>
    <row r="46">
      <c r="B46" s="28" t="n">
        <v>1989</v>
      </c>
      <c r="C46" s="29" t="n">
        <v>40000</v>
      </c>
      <c r="D46" s="29" t="n">
        <v>800000</v>
      </c>
      <c r="E46" s="29" t="n">
        <v>20</v>
      </c>
      <c r="F46" s="29" t="n">
        <v>0</v>
      </c>
      <c r="G46" s="29" t="n">
        <v>11670</v>
      </c>
      <c r="H46" s="29" t="n"/>
      <c r="J46" s="30" t="n"/>
    </row>
    <row r="47">
      <c r="B47" s="28" t="n">
        <v>1988</v>
      </c>
      <c r="C47" s="29" t="n">
        <v>40000</v>
      </c>
      <c r="D47" s="29" t="n">
        <v>800000</v>
      </c>
      <c r="E47" s="29" t="n">
        <v>20</v>
      </c>
      <c r="F47" s="29" t="n">
        <v>0</v>
      </c>
      <c r="G47" s="29" t="n">
        <v>7427</v>
      </c>
      <c r="H47" s="29" t="n"/>
      <c r="J47" s="30" t="n"/>
    </row>
    <row r="48">
      <c r="B48" s="28" t="n">
        <v>1987</v>
      </c>
      <c r="C48" s="29" t="n">
        <v>40000</v>
      </c>
      <c r="D48" s="29" t="n">
        <v>800000</v>
      </c>
      <c r="E48" s="29" t="n">
        <v>20</v>
      </c>
      <c r="F48" s="29" t="n">
        <v>0</v>
      </c>
      <c r="G48" s="29" t="n">
        <v>2700</v>
      </c>
      <c r="H48" s="29" t="n"/>
      <c r="J48" s="30" t="n"/>
    </row>
    <row r="49">
      <c r="B49" s="28" t="n">
        <v>1986</v>
      </c>
      <c r="C49" s="29" t="n">
        <v>40000</v>
      </c>
      <c r="D49" s="29" t="n">
        <v>750000</v>
      </c>
      <c r="E49" s="29" t="n">
        <v>18.75</v>
      </c>
      <c r="F49" s="29" t="n">
        <v>0</v>
      </c>
      <c r="G49" s="29" t="n">
        <v>3958</v>
      </c>
      <c r="H49" s="29" t="n"/>
      <c r="J49" s="30" t="n"/>
    </row>
    <row r="50">
      <c r="B50" s="28" t="n">
        <v>1985</v>
      </c>
      <c r="C50" s="29" t="n">
        <v>43300</v>
      </c>
      <c r="D50" s="29" t="n">
        <v>780000</v>
      </c>
      <c r="E50" s="29" t="n">
        <v>18.0139</v>
      </c>
      <c r="F50" s="29" t="n">
        <v>0</v>
      </c>
      <c r="G50" s="29" t="n">
        <v>3792</v>
      </c>
      <c r="H50" s="29" t="n"/>
      <c r="J50" s="30" t="n"/>
    </row>
    <row r="51">
      <c r="B51" s="28" t="n">
        <v>1984</v>
      </c>
      <c r="C51" s="29" t="n">
        <v>40000</v>
      </c>
      <c r="D51" s="29" t="n">
        <v>675000</v>
      </c>
      <c r="E51" s="29" t="n">
        <v>16.875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42500</v>
      </c>
      <c r="D52" s="29" t="n">
        <v>600000</v>
      </c>
      <c r="E52" s="29" t="n">
        <v>14.1176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37500</v>
      </c>
      <c r="D53" s="29" t="n">
        <v>550000</v>
      </c>
      <c r="E53" s="29" t="n">
        <v>14.6667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35000</v>
      </c>
      <c r="D54" s="29" t="n">
        <v>510000</v>
      </c>
      <c r="E54" s="29" t="n">
        <v>14.5714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30000</v>
      </c>
      <c r="D55" s="29" t="n">
        <v>500000</v>
      </c>
      <c r="E55" s="29" t="n">
        <v>16.6667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30000</v>
      </c>
      <c r="D56" s="29" t="n">
        <v>500000</v>
      </c>
      <c r="E56" s="29" t="n">
        <v>16.6667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28000</v>
      </c>
      <c r="D57" s="29" t="n">
        <v>475000</v>
      </c>
      <c r="E57" s="29" t="n">
        <v>16.9643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28000</v>
      </c>
      <c r="D58" s="29" t="n">
        <v>440000</v>
      </c>
      <c r="E58" s="29" t="n">
        <v>15.7143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25000</v>
      </c>
      <c r="D59" s="29" t="n">
        <v>425000</v>
      </c>
      <c r="E59" s="29" t="n">
        <v>17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24000</v>
      </c>
      <c r="D60" s="29" t="n">
        <v>388000</v>
      </c>
      <c r="E60" s="29" t="n">
        <v>16.1667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23000</v>
      </c>
      <c r="D61" s="29" t="n">
        <v>340000</v>
      </c>
      <c r="E61" s="29" t="n">
        <v>14.7826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23000</v>
      </c>
      <c r="D62" s="29" t="n">
        <v>360000</v>
      </c>
      <c r="E62" s="29" t="n">
        <v>15.6522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27000</v>
      </c>
      <c r="D63" s="29" t="n">
        <v>434000</v>
      </c>
      <c r="E63" s="29" t="n">
        <v>16.0741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26000</v>
      </c>
      <c r="D64" s="29" t="n">
        <v>415000</v>
      </c>
      <c r="E64" s="29" t="n">
        <v>15.9615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25000</v>
      </c>
      <c r="D65" s="29" t="n">
        <v>400000</v>
      </c>
      <c r="E65" s="29" t="n">
        <v>16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23000</v>
      </c>
      <c r="D66" s="29" t="n">
        <v>368257</v>
      </c>
      <c r="E66" s="29" t="n">
        <v>16.0112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22400</v>
      </c>
      <c r="D67" s="29" t="n">
        <v>333999</v>
      </c>
      <c r="E67" s="29" t="n">
        <v>14.9107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24000</v>
      </c>
      <c r="D68" s="29" t="n">
        <v>300000</v>
      </c>
      <c r="E68" s="29" t="n">
        <v>12.5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22800</v>
      </c>
      <c r="D69" s="29" t="n">
        <v>258800</v>
      </c>
      <c r="E69" s="29" t="n">
        <v>11.3509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19500</v>
      </c>
      <c r="D70" s="29" t="n">
        <v>300200</v>
      </c>
      <c r="E70" s="29" t="n">
        <v>15.3949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19200</v>
      </c>
      <c r="D71" s="29" t="n">
        <v>295000</v>
      </c>
      <c r="E71" s="29" t="n">
        <v>15.3646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18500</v>
      </c>
      <c r="D72" s="29" t="n">
        <v>285000</v>
      </c>
      <c r="E72" s="29" t="n">
        <v>15.4054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17900</v>
      </c>
      <c r="D73" s="29" t="n">
        <v>275000</v>
      </c>
      <c r="E73" s="29" t="n">
        <v>15.3631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17500</v>
      </c>
      <c r="D74" s="29" t="n">
        <v>270000</v>
      </c>
      <c r="E74" s="29" t="n">
        <v>15.4286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36308</v>
      </c>
      <c r="D12" s="29" t="n">
        <v>1680480.09</v>
      </c>
      <c r="E12" s="29" t="n">
        <v>46.2836</v>
      </c>
      <c r="F12" s="29" t="n">
        <v>40942</v>
      </c>
      <c r="G12" s="29" t="n">
        <v>10504.07</v>
      </c>
      <c r="H12" s="29" t="n"/>
      <c r="J12" s="30" t="n"/>
    </row>
    <row r="13">
      <c r="B13" s="28" t="n">
        <v>2022</v>
      </c>
      <c r="C13" s="29" t="n">
        <v>36506</v>
      </c>
      <c r="D13" s="29" t="n">
        <v>1635903.13</v>
      </c>
      <c r="E13" s="29" t="n">
        <v>44.81180000000001</v>
      </c>
      <c r="F13" s="29" t="n">
        <v>33414.38</v>
      </c>
      <c r="G13" s="29" t="n">
        <v>5650.91</v>
      </c>
      <c r="H13" s="29" t="n"/>
      <c r="J13" s="30" t="n"/>
    </row>
    <row r="14">
      <c r="B14" s="28" t="n">
        <v>2021</v>
      </c>
      <c r="C14" s="29" t="n">
        <v>36434</v>
      </c>
      <c r="D14" s="29" t="n">
        <v>1602606</v>
      </c>
      <c r="E14" s="29" t="n">
        <v>43.9866</v>
      </c>
      <c r="F14" s="29" t="n">
        <v>46939.86</v>
      </c>
      <c r="G14" s="29" t="n">
        <v>31905.17</v>
      </c>
      <c r="H14" s="29" t="n"/>
      <c r="J14" s="30" t="n"/>
    </row>
    <row r="15">
      <c r="B15" s="28" t="n">
        <v>2020</v>
      </c>
      <c r="C15" s="29" t="n">
        <v>40029</v>
      </c>
      <c r="D15" s="29" t="n">
        <v>1686975.5</v>
      </c>
      <c r="E15" s="29" t="n">
        <v>42.14380000000001</v>
      </c>
      <c r="F15" s="29" t="n">
        <v>47729.94</v>
      </c>
      <c r="G15" s="29" t="n">
        <v>28371.8</v>
      </c>
      <c r="H15" s="29" t="n"/>
      <c r="J15" s="30" t="n"/>
    </row>
    <row r="16">
      <c r="B16" s="28" t="n">
        <v>2019</v>
      </c>
      <c r="C16" s="29" t="n">
        <v>40851</v>
      </c>
      <c r="D16" s="29" t="n">
        <v>1626412</v>
      </c>
      <c r="E16" s="29" t="n">
        <v>39.81330000000001</v>
      </c>
      <c r="F16" s="29" t="n">
        <v>100067.21</v>
      </c>
      <c r="G16" s="29" t="n">
        <v>13823.85</v>
      </c>
      <c r="H16" s="29" t="n"/>
      <c r="J16" s="30" t="n"/>
    </row>
    <row r="17">
      <c r="B17" s="28" t="n">
        <v>2018</v>
      </c>
      <c r="C17" s="29" t="n">
        <v>42830</v>
      </c>
      <c r="D17" s="29" t="n">
        <v>1604346</v>
      </c>
      <c r="E17" s="29" t="n">
        <v>37.4585</v>
      </c>
      <c r="F17" s="29" t="n">
        <v>123027.62</v>
      </c>
      <c r="G17" s="29" t="n">
        <v>13084.99</v>
      </c>
      <c r="H17" s="29" t="n"/>
      <c r="J17" s="30" t="n"/>
    </row>
    <row r="18">
      <c r="B18" s="28" t="n">
        <v>2017</v>
      </c>
      <c r="C18" s="29" t="n">
        <v>44190</v>
      </c>
      <c r="D18" s="29" t="n">
        <v>1504965</v>
      </c>
      <c r="E18" s="29" t="n">
        <v>34.0567</v>
      </c>
      <c r="F18" s="29" t="n">
        <v>134484.89</v>
      </c>
      <c r="G18" s="29" t="n">
        <v>9736.34</v>
      </c>
      <c r="H18" s="29" t="n"/>
      <c r="J18" s="30" t="n"/>
    </row>
    <row r="19">
      <c r="B19" s="28" t="n">
        <v>2016</v>
      </c>
      <c r="C19" s="29" t="n">
        <v>46350</v>
      </c>
      <c r="D19" s="29" t="n">
        <v>1493293</v>
      </c>
      <c r="E19" s="29" t="n">
        <v>32.2178</v>
      </c>
      <c r="F19" s="29" t="n">
        <v>115638.78</v>
      </c>
      <c r="G19" s="29" t="n">
        <v>7992.64</v>
      </c>
      <c r="H19" s="29" t="n"/>
      <c r="J19" s="30" t="n"/>
    </row>
    <row r="20">
      <c r="B20" s="28" t="n">
        <v>2015</v>
      </c>
      <c r="C20" s="29" t="n">
        <v>69635</v>
      </c>
      <c r="D20" s="29" t="n">
        <v>1910062.9</v>
      </c>
      <c r="E20" s="29" t="n">
        <v>27.4296</v>
      </c>
      <c r="F20" s="29" t="n">
        <v>145776.53</v>
      </c>
      <c r="G20" s="29" t="n">
        <v>7205.93</v>
      </c>
      <c r="H20" s="29" t="n"/>
      <c r="J20" s="30" t="n"/>
    </row>
    <row r="21">
      <c r="B21" s="28" t="n">
        <v>2014</v>
      </c>
      <c r="C21" s="29" t="n">
        <v>69946</v>
      </c>
      <c r="D21" s="29" t="n">
        <v>1820123</v>
      </c>
      <c r="E21" s="29" t="n">
        <v>26.0218</v>
      </c>
      <c r="F21" s="29" t="n">
        <v>230926.57</v>
      </c>
      <c r="G21" s="29" t="n">
        <v>43.31</v>
      </c>
      <c r="H21" s="29" t="n"/>
      <c r="J21" s="30" t="n"/>
    </row>
    <row r="22">
      <c r="B22" s="28" t="n">
        <v>2013</v>
      </c>
      <c r="C22" s="29" t="n">
        <v>67267</v>
      </c>
      <c r="D22" s="29" t="n">
        <v>1700700</v>
      </c>
      <c r="E22" s="29" t="n">
        <v>25.2828</v>
      </c>
      <c r="F22" s="29" t="n">
        <v>214867</v>
      </c>
      <c r="G22" s="29" t="n">
        <v>93</v>
      </c>
      <c r="H22" s="29" t="n"/>
      <c r="J22" s="30" t="n"/>
    </row>
    <row r="23">
      <c r="B23" s="28" t="n">
        <v>2012</v>
      </c>
      <c r="C23" s="29" t="n">
        <v>67965</v>
      </c>
      <c r="D23" s="29" t="n">
        <v>1685930</v>
      </c>
      <c r="E23" s="29" t="n">
        <v>24.8058</v>
      </c>
      <c r="F23" s="29" t="n">
        <v>213917</v>
      </c>
      <c r="G23" s="29" t="n">
        <v>18</v>
      </c>
      <c r="H23" s="29" t="n"/>
      <c r="J23" s="30" t="n"/>
    </row>
    <row r="24">
      <c r="B24" s="28" t="n">
        <v>2011</v>
      </c>
      <c r="C24" s="29" t="n">
        <v>66152</v>
      </c>
      <c r="D24" s="29" t="n">
        <v>1570735</v>
      </c>
      <c r="E24" s="29" t="n">
        <v>23.7443</v>
      </c>
      <c r="F24" s="29" t="n">
        <v>183563</v>
      </c>
      <c r="G24" s="29" t="n">
        <v>3</v>
      </c>
      <c r="H24" s="29" t="n"/>
      <c r="J24" s="30" t="n"/>
    </row>
    <row r="25">
      <c r="B25" s="28" t="n">
        <v>2010</v>
      </c>
      <c r="C25" s="29" t="n">
        <v>66327</v>
      </c>
      <c r="D25" s="29" t="n">
        <v>1161865</v>
      </c>
      <c r="E25" s="29" t="n">
        <v>17.5173</v>
      </c>
      <c r="F25" s="29" t="n">
        <v>201409</v>
      </c>
      <c r="G25" s="29" t="n">
        <v>352</v>
      </c>
      <c r="H25" s="29" t="n"/>
      <c r="J25" s="30" t="n"/>
    </row>
    <row r="26">
      <c r="B26" s="28" t="n">
        <v>2009</v>
      </c>
      <c r="C26" s="29" t="n">
        <v>66200</v>
      </c>
      <c r="D26" s="29" t="n">
        <v>1132730</v>
      </c>
      <c r="E26" s="29" t="n">
        <v>17.1107</v>
      </c>
      <c r="F26" s="29" t="n">
        <v>164959</v>
      </c>
      <c r="G26" s="29" t="n">
        <v>650</v>
      </c>
      <c r="H26" s="29" t="n"/>
      <c r="J26" s="30" t="n"/>
    </row>
    <row r="27">
      <c r="B27" s="28" t="n">
        <v>2008</v>
      </c>
      <c r="C27" s="29" t="n">
        <v>66220</v>
      </c>
      <c r="D27" s="29" t="n">
        <v>1129920</v>
      </c>
      <c r="E27" s="29" t="n">
        <v>17.0631</v>
      </c>
      <c r="F27" s="29" t="n">
        <v>147152</v>
      </c>
      <c r="G27" s="29" t="n">
        <v>31</v>
      </c>
      <c r="H27" s="29" t="n"/>
      <c r="J27" s="30" t="n"/>
    </row>
    <row r="28">
      <c r="B28" s="28" t="n">
        <v>2007</v>
      </c>
      <c r="C28" s="29" t="n">
        <v>60450</v>
      </c>
      <c r="D28" s="29" t="n">
        <v>1001314</v>
      </c>
      <c r="E28" s="29" t="n">
        <v>16.5643</v>
      </c>
      <c r="F28" s="29" t="n">
        <v>121085</v>
      </c>
      <c r="G28" s="29" t="n">
        <v>48</v>
      </c>
      <c r="H28" s="29" t="n"/>
      <c r="J28" s="30" t="n"/>
    </row>
    <row r="29">
      <c r="B29" s="28" t="n">
        <v>2006</v>
      </c>
      <c r="C29" s="29" t="n">
        <v>65047</v>
      </c>
      <c r="D29" s="29" t="n">
        <v>1004731</v>
      </c>
      <c r="E29" s="29" t="n">
        <v>15.4462</v>
      </c>
      <c r="F29" s="29" t="n">
        <v>79817</v>
      </c>
      <c r="G29" s="29" t="n">
        <v>34</v>
      </c>
      <c r="H29" s="29" t="n"/>
      <c r="J29" s="30" t="n"/>
    </row>
    <row r="30">
      <c r="B30" s="28" t="n">
        <v>2005</v>
      </c>
      <c r="C30" s="29" t="n">
        <v>65949</v>
      </c>
      <c r="D30" s="29" t="n">
        <v>1033615</v>
      </c>
      <c r="E30" s="29" t="n">
        <v>15.6729</v>
      </c>
      <c r="F30" s="29" t="n">
        <v>57409</v>
      </c>
      <c r="G30" s="29" t="n">
        <v>66</v>
      </c>
      <c r="H30" s="29" t="n"/>
      <c r="J30" s="30" t="n"/>
    </row>
    <row r="31">
      <c r="B31" s="28" t="n">
        <v>2004</v>
      </c>
      <c r="C31" s="29" t="n">
        <v>67260</v>
      </c>
      <c r="D31" s="29" t="n">
        <v>1000095</v>
      </c>
      <c r="E31" s="29" t="n">
        <v>14.8692</v>
      </c>
      <c r="F31" s="29" t="n">
        <v>44112</v>
      </c>
      <c r="G31" s="29" t="n">
        <v>102</v>
      </c>
      <c r="H31" s="29" t="n"/>
      <c r="J31" s="30" t="n"/>
    </row>
    <row r="32">
      <c r="B32" s="28" t="n">
        <v>2003</v>
      </c>
      <c r="C32" s="29" t="n">
        <v>70861</v>
      </c>
      <c r="D32" s="29" t="n">
        <v>1029243</v>
      </c>
      <c r="E32" s="29" t="n">
        <v>14.5249</v>
      </c>
      <c r="F32" s="29" t="n">
        <v>24950</v>
      </c>
      <c r="G32" s="29" t="n">
        <v>310</v>
      </c>
      <c r="H32" s="29" t="n"/>
      <c r="J32" s="30" t="n"/>
    </row>
    <row r="33">
      <c r="B33" s="28" t="n">
        <v>2002</v>
      </c>
      <c r="C33" s="29" t="n">
        <v>72074</v>
      </c>
      <c r="D33" s="29" t="n">
        <v>949097</v>
      </c>
      <c r="E33" s="29" t="n">
        <v>13.1683</v>
      </c>
      <c r="F33" s="29" t="n">
        <v>19945</v>
      </c>
      <c r="G33" s="29" t="n">
        <v>337</v>
      </c>
      <c r="H33" s="29" t="n"/>
      <c r="J33" s="30" t="n"/>
    </row>
    <row r="34">
      <c r="B34" s="28" t="n">
        <v>2001</v>
      </c>
      <c r="C34" s="29" t="n">
        <v>73154</v>
      </c>
      <c r="D34" s="29" t="n">
        <v>933448</v>
      </c>
      <c r="E34" s="29" t="n">
        <v>12.76</v>
      </c>
      <c r="F34" s="29" t="n">
        <v>19304</v>
      </c>
      <c r="G34" s="29" t="n">
        <v>1204</v>
      </c>
      <c r="H34" s="29" t="n"/>
      <c r="J34" s="30" t="n"/>
    </row>
    <row r="35">
      <c r="B35" s="28" t="n">
        <v>2000</v>
      </c>
      <c r="C35" s="29" t="n">
        <v>74859</v>
      </c>
      <c r="D35" s="29" t="n">
        <v>948461</v>
      </c>
      <c r="E35" s="29" t="n">
        <v>12.67</v>
      </c>
      <c r="F35" s="29" t="n">
        <v>12152.44</v>
      </c>
      <c r="G35" s="29" t="n">
        <v>1691.52</v>
      </c>
      <c r="H35" s="29" t="n"/>
      <c r="J35" s="30" t="n"/>
    </row>
    <row r="36">
      <c r="B36" s="28" t="n">
        <v>1999</v>
      </c>
      <c r="C36" s="29" t="n">
        <v>72723</v>
      </c>
      <c r="D36" s="29" t="n">
        <v>983212</v>
      </c>
      <c r="E36" s="29" t="n">
        <v>13.52</v>
      </c>
      <c r="F36" s="29" t="n">
        <v>8068</v>
      </c>
      <c r="G36" s="29" t="n">
        <v>1406</v>
      </c>
      <c r="H36" s="29" t="n"/>
      <c r="J36" s="30" t="n"/>
    </row>
    <row r="37">
      <c r="B37" s="28" t="n">
        <v>1998</v>
      </c>
      <c r="C37" s="29" t="n">
        <v>75322</v>
      </c>
      <c r="D37" s="29" t="n">
        <v>1024374</v>
      </c>
      <c r="E37" s="29" t="n">
        <v>13.6</v>
      </c>
      <c r="F37" s="29" t="n">
        <v>20423</v>
      </c>
      <c r="G37" s="29" t="n">
        <v>73</v>
      </c>
      <c r="H37" s="29" t="n"/>
      <c r="J37" s="30" t="n"/>
    </row>
    <row r="38">
      <c r="B38" s="28" t="n">
        <v>1997</v>
      </c>
      <c r="C38" s="29" t="n">
        <v>98515</v>
      </c>
      <c r="D38" s="29" t="n">
        <v>1096682</v>
      </c>
      <c r="E38" s="29" t="n">
        <v>11.1321</v>
      </c>
      <c r="F38" s="29" t="n">
        <v>27092</v>
      </c>
      <c r="G38" s="29" t="n">
        <v>174</v>
      </c>
      <c r="H38" s="29" t="n"/>
      <c r="J38" s="30" t="n"/>
    </row>
    <row r="39">
      <c r="B39" s="28" t="n">
        <v>1996</v>
      </c>
      <c r="C39" s="29" t="n">
        <v>51000</v>
      </c>
      <c r="D39" s="29" t="n">
        <v>500000</v>
      </c>
      <c r="E39" s="29" t="n">
        <v>9.803900000000001</v>
      </c>
      <c r="F39" s="29" t="n">
        <v>17800</v>
      </c>
      <c r="G39" s="29" t="n">
        <v>283</v>
      </c>
      <c r="H39" s="29" t="n"/>
      <c r="J39" s="30" t="n"/>
    </row>
    <row r="40">
      <c r="B40" s="28" t="n">
        <v>1995</v>
      </c>
      <c r="C40" s="29" t="n">
        <v>55000</v>
      </c>
      <c r="D40" s="29" t="n">
        <v>450000</v>
      </c>
      <c r="E40" s="29" t="n">
        <v>8.181800000000001</v>
      </c>
      <c r="F40" s="29" t="n">
        <v>15000</v>
      </c>
      <c r="G40" s="29" t="n">
        <v>300</v>
      </c>
      <c r="H40" s="29" t="n"/>
      <c r="J40" s="30" t="n"/>
    </row>
    <row r="41">
      <c r="B41" s="28" t="n">
        <v>1994</v>
      </c>
      <c r="C41" s="29" t="n">
        <v>52000</v>
      </c>
      <c r="D41" s="29" t="n">
        <v>330000</v>
      </c>
      <c r="E41" s="29" t="n">
        <v>6.3462</v>
      </c>
      <c r="F41" s="29" t="n">
        <v>17362</v>
      </c>
      <c r="G41" s="29" t="n">
        <v>320</v>
      </c>
      <c r="H41" s="29" t="n"/>
      <c r="J41" s="30" t="n"/>
    </row>
    <row r="42">
      <c r="B42" s="28" t="n">
        <v>1993</v>
      </c>
      <c r="C42" s="29" t="n">
        <v>52000</v>
      </c>
      <c r="D42" s="29" t="n">
        <v>328000</v>
      </c>
      <c r="E42" s="29" t="n">
        <v>6.3077</v>
      </c>
      <c r="F42" s="29" t="n">
        <v>50000</v>
      </c>
      <c r="G42" s="29" t="n">
        <v>210</v>
      </c>
      <c r="H42" s="29" t="n"/>
      <c r="J42" s="30" t="n"/>
    </row>
    <row r="43">
      <c r="B43" s="28" t="n">
        <v>1992</v>
      </c>
      <c r="C43" s="29" t="n">
        <v>50000</v>
      </c>
      <c r="D43" s="29" t="n">
        <v>330000</v>
      </c>
      <c r="E43" s="29" t="n">
        <v>6.6</v>
      </c>
      <c r="F43" s="29" t="n">
        <v>80000</v>
      </c>
      <c r="G43" s="29" t="n">
        <v>330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19179</v>
      </c>
      <c r="D12" s="29" t="n">
        <v>1036716.82</v>
      </c>
      <c r="E12" s="29" t="n">
        <v>54.0539</v>
      </c>
      <c r="F12" s="29" t="inlineStr"/>
      <c r="G12" s="29" t="n">
        <v>880341.48</v>
      </c>
      <c r="H12" s="29" t="n"/>
      <c r="J12" s="30" t="n"/>
    </row>
    <row r="13">
      <c r="B13" s="28" t="n">
        <v>2022</v>
      </c>
      <c r="C13" s="29" t="n">
        <v>18768</v>
      </c>
      <c r="D13" s="29" t="n">
        <v>1028567.57</v>
      </c>
      <c r="E13" s="29" t="n">
        <v>54.8051</v>
      </c>
      <c r="F13" s="29" t="inlineStr"/>
      <c r="G13" s="29" t="n">
        <v>850291.16</v>
      </c>
      <c r="H13" s="29" t="n"/>
      <c r="J13" s="30" t="n"/>
    </row>
    <row r="14">
      <c r="B14" s="28" t="n">
        <v>2021</v>
      </c>
      <c r="C14" s="29" t="n">
        <v>18102</v>
      </c>
      <c r="D14" s="29" t="n">
        <v>1038998.86</v>
      </c>
      <c r="E14" s="29" t="n">
        <v>57.3961</v>
      </c>
      <c r="F14" s="29" t="inlineStr"/>
      <c r="G14" s="29" t="n">
        <v>840143.49</v>
      </c>
      <c r="H14" s="29" t="n"/>
      <c r="J14" s="30" t="n"/>
    </row>
    <row r="15">
      <c r="B15" s="28" t="n">
        <v>2020</v>
      </c>
      <c r="C15" s="29" t="n">
        <v>15742</v>
      </c>
      <c r="D15" s="29" t="n">
        <v>1159933.69</v>
      </c>
      <c r="E15" s="29" t="n">
        <v>73.68260000000001</v>
      </c>
      <c r="F15" s="29" t="inlineStr"/>
      <c r="G15" s="29" t="n">
        <v>809813.66</v>
      </c>
      <c r="H15" s="29" t="n"/>
      <c r="J15" s="30" t="n"/>
    </row>
    <row r="16">
      <c r="B16" s="28" t="n">
        <v>2019</v>
      </c>
      <c r="C16" s="29" t="n">
        <v>16008</v>
      </c>
      <c r="D16" s="29" t="n">
        <v>1191607.9</v>
      </c>
      <c r="E16" s="29" t="n">
        <v>74.43689999999999</v>
      </c>
      <c r="F16" s="29" t="inlineStr"/>
      <c r="G16" s="29" t="n">
        <v>782161.21</v>
      </c>
      <c r="H16" s="29" t="n"/>
      <c r="J16" s="30" t="n"/>
    </row>
    <row r="17">
      <c r="B17" s="28" t="n">
        <v>2018</v>
      </c>
      <c r="C17" s="29" t="n">
        <v>19597</v>
      </c>
      <c r="D17" s="29" t="n">
        <v>1072047.61</v>
      </c>
      <c r="E17" s="29" t="n">
        <v>54.70480000000001</v>
      </c>
      <c r="F17" s="29" t="n">
        <v>2.89</v>
      </c>
      <c r="G17" s="29" t="n">
        <v>767072.9399999999</v>
      </c>
      <c r="H17" s="29" t="n"/>
      <c r="J17" s="30" t="n"/>
    </row>
    <row r="18">
      <c r="B18" s="28" t="n">
        <v>2017</v>
      </c>
      <c r="C18" s="29" t="n">
        <v>20180</v>
      </c>
      <c r="D18" s="29" t="n">
        <v>956004.8199999999</v>
      </c>
      <c r="E18" s="29" t="n">
        <v>47.3749</v>
      </c>
      <c r="F18" s="29" t="inlineStr"/>
      <c r="G18" s="29" t="n">
        <v>750511.04</v>
      </c>
      <c r="H18" s="29" t="n"/>
      <c r="J18" s="30" t="n"/>
    </row>
    <row r="19">
      <c r="B19" s="28" t="n">
        <v>2016</v>
      </c>
      <c r="C19" s="29" t="n">
        <v>18603</v>
      </c>
      <c r="D19" s="29" t="n">
        <v>886270.08</v>
      </c>
      <c r="E19" s="29" t="n">
        <v>47.641</v>
      </c>
      <c r="F19" s="29" t="n">
        <v>0.08</v>
      </c>
      <c r="G19" s="29" t="n">
        <v>693610.99</v>
      </c>
      <c r="H19" s="29" t="n"/>
      <c r="J19" s="30" t="n"/>
    </row>
    <row r="20">
      <c r="B20" s="28" t="n">
        <v>2015</v>
      </c>
      <c r="C20" s="29" t="n">
        <v>17850</v>
      </c>
      <c r="D20" s="29" t="n">
        <v>817799.83</v>
      </c>
      <c r="E20" s="29" t="n">
        <v>45.8146</v>
      </c>
      <c r="F20" s="29" t="inlineStr"/>
      <c r="G20" s="29" t="n">
        <v>655191.27</v>
      </c>
      <c r="H20" s="29" t="n"/>
      <c r="J20" s="30" t="n"/>
    </row>
    <row r="21">
      <c r="B21" s="28" t="n">
        <v>2014</v>
      </c>
      <c r="C21" s="29" t="n">
        <v>16808</v>
      </c>
      <c r="D21" s="29" t="n">
        <v>707631.9399999999</v>
      </c>
      <c r="E21" s="29" t="n">
        <v>42.10019999999999</v>
      </c>
      <c r="F21" s="29" t="inlineStr"/>
      <c r="G21" s="29" t="n">
        <v>610940.13</v>
      </c>
      <c r="H21" s="29" t="n"/>
      <c r="J21" s="30" t="n"/>
    </row>
    <row r="22">
      <c r="B22" s="28" t="n">
        <v>2013</v>
      </c>
      <c r="C22" s="29" t="n">
        <v>15525</v>
      </c>
      <c r="D22" s="29" t="n">
        <v>637395</v>
      </c>
      <c r="E22" s="29" t="n">
        <v>41.056</v>
      </c>
      <c r="F22" s="29" t="n">
        <v>2061</v>
      </c>
      <c r="G22" s="29" t="n">
        <v>584928</v>
      </c>
      <c r="H22" s="29" t="n"/>
      <c r="J22" s="30" t="n"/>
    </row>
    <row r="23">
      <c r="B23" s="28" t="n">
        <v>2012</v>
      </c>
      <c r="C23" s="29" t="n">
        <v>15307</v>
      </c>
      <c r="D23" s="29" t="n">
        <v>640508</v>
      </c>
      <c r="E23" s="29" t="n">
        <v>41.8441</v>
      </c>
      <c r="F23" s="29" t="n">
        <v>2460</v>
      </c>
      <c r="G23" s="29" t="n">
        <v>540334</v>
      </c>
      <c r="H23" s="29" t="n"/>
      <c r="J23" s="30" t="n"/>
    </row>
    <row r="24">
      <c r="B24" s="28" t="n">
        <v>2011</v>
      </c>
      <c r="C24" s="29" t="n">
        <v>17551</v>
      </c>
      <c r="D24" s="29" t="n">
        <v>654101.59</v>
      </c>
      <c r="E24" s="29" t="n">
        <v>37.2686</v>
      </c>
      <c r="F24" s="29" t="n">
        <v>1154</v>
      </c>
      <c r="G24" s="29" t="n">
        <v>497030</v>
      </c>
      <c r="H24" s="29" t="n"/>
      <c r="J24" s="30" t="n"/>
    </row>
    <row r="25">
      <c r="B25" s="28" t="n">
        <v>2010</v>
      </c>
      <c r="C25" s="29" t="n">
        <v>18301</v>
      </c>
      <c r="D25" s="29" t="n">
        <v>625215.24</v>
      </c>
      <c r="E25" s="29" t="n">
        <v>34.1625</v>
      </c>
      <c r="F25" s="29" t="n">
        <v>818</v>
      </c>
      <c r="G25" s="29" t="n">
        <v>498822</v>
      </c>
      <c r="H25" s="29" t="n"/>
      <c r="J25" s="30" t="n"/>
    </row>
    <row r="26">
      <c r="B26" s="28" t="n">
        <v>2009</v>
      </c>
      <c r="C26" s="29" t="n">
        <v>18000</v>
      </c>
      <c r="D26" s="29" t="n">
        <v>540000</v>
      </c>
      <c r="E26" s="29" t="n">
        <v>30</v>
      </c>
      <c r="F26" s="29" t="n">
        <v>572</v>
      </c>
      <c r="G26" s="29" t="n">
        <v>491368</v>
      </c>
      <c r="H26" s="29" t="n"/>
      <c r="J26" s="30" t="n"/>
    </row>
    <row r="27">
      <c r="B27" s="28" t="n">
        <v>2008</v>
      </c>
      <c r="C27" s="29" t="n">
        <v>26000</v>
      </c>
      <c r="D27" s="29" t="n">
        <v>760000</v>
      </c>
      <c r="E27" s="29" t="n">
        <v>29.2308</v>
      </c>
      <c r="F27" s="29" t="n">
        <v>34</v>
      </c>
      <c r="G27" s="29" t="n">
        <v>699938</v>
      </c>
      <c r="H27" s="29" t="n"/>
      <c r="J27" s="30" t="n"/>
    </row>
    <row r="28">
      <c r="B28" s="28" t="n">
        <v>2007</v>
      </c>
      <c r="C28" s="29" t="n">
        <v>17189</v>
      </c>
      <c r="D28" s="29" t="n">
        <v>490215</v>
      </c>
      <c r="E28" s="29" t="n">
        <v>28.5191</v>
      </c>
      <c r="F28" s="29" t="n">
        <v>5</v>
      </c>
      <c r="G28" s="29" t="n">
        <v>428379</v>
      </c>
      <c r="H28" s="29" t="n"/>
      <c r="J28" s="30" t="n"/>
    </row>
    <row r="29">
      <c r="B29" s="28" t="n">
        <v>2006</v>
      </c>
      <c r="C29" s="29" t="n">
        <v>17731</v>
      </c>
      <c r="D29" s="29" t="n">
        <v>496029</v>
      </c>
      <c r="E29" s="29" t="n">
        <v>27.9752</v>
      </c>
      <c r="F29" s="29" t="n">
        <v>35</v>
      </c>
      <c r="G29" s="29" t="n">
        <v>434193</v>
      </c>
      <c r="H29" s="29" t="n"/>
      <c r="J29" s="30" t="n"/>
    </row>
    <row r="30">
      <c r="B30" s="28" t="n">
        <v>2005</v>
      </c>
      <c r="C30" s="29" t="n">
        <v>17995</v>
      </c>
      <c r="D30" s="29" t="n">
        <v>475443</v>
      </c>
      <c r="E30" s="29" t="n">
        <v>26.4208</v>
      </c>
      <c r="F30" s="29" t="n">
        <v>42</v>
      </c>
      <c r="G30" s="29" t="n">
        <v>397586</v>
      </c>
      <c r="H30" s="29" t="n"/>
      <c r="J30" s="30" t="n"/>
    </row>
    <row r="31">
      <c r="B31" s="28" t="n">
        <v>2004</v>
      </c>
      <c r="C31" s="29" t="n">
        <v>19578</v>
      </c>
      <c r="D31" s="29" t="n">
        <v>518385</v>
      </c>
      <c r="E31" s="29" t="n">
        <v>26.4779</v>
      </c>
      <c r="F31" s="29" t="n">
        <v>93</v>
      </c>
      <c r="G31" s="29" t="n">
        <v>398971</v>
      </c>
      <c r="H31" s="29" t="n"/>
      <c r="J31" s="30" t="n"/>
    </row>
    <row r="32">
      <c r="B32" s="28" t="n">
        <v>2003</v>
      </c>
      <c r="C32" s="29" t="n">
        <v>18600</v>
      </c>
      <c r="D32" s="29" t="n">
        <v>475000</v>
      </c>
      <c r="E32" s="29" t="n">
        <v>25.5376</v>
      </c>
      <c r="F32" s="29" t="n">
        <v>16</v>
      </c>
      <c r="G32" s="29" t="n">
        <v>423323</v>
      </c>
      <c r="H32" s="29" t="n"/>
      <c r="J32" s="30" t="n"/>
    </row>
    <row r="33">
      <c r="B33" s="28" t="n">
        <v>2002</v>
      </c>
      <c r="C33" s="29" t="n">
        <v>17095</v>
      </c>
      <c r="D33" s="29" t="n">
        <v>434794</v>
      </c>
      <c r="E33" s="29" t="n">
        <v>25.434</v>
      </c>
      <c r="F33" s="29" t="n">
        <v>40</v>
      </c>
      <c r="G33" s="29" t="n">
        <v>386094</v>
      </c>
      <c r="H33" s="29" t="n"/>
      <c r="J33" s="30" t="n"/>
    </row>
    <row r="34">
      <c r="B34" s="28" t="n">
        <v>2001</v>
      </c>
      <c r="C34" s="29" t="n">
        <v>18449</v>
      </c>
      <c r="D34" s="29" t="n">
        <v>460808</v>
      </c>
      <c r="E34" s="29" t="n">
        <v>24.9774</v>
      </c>
      <c r="F34" s="29" t="n">
        <v>322</v>
      </c>
      <c r="G34" s="29" t="n">
        <v>374289</v>
      </c>
      <c r="H34" s="29" t="n"/>
      <c r="J34" s="30" t="n"/>
    </row>
    <row r="35">
      <c r="B35" s="28" t="n">
        <v>2000</v>
      </c>
      <c r="C35" s="29" t="n">
        <v>17475</v>
      </c>
      <c r="D35" s="29" t="n">
        <v>459261</v>
      </c>
      <c r="E35" s="29" t="n">
        <v>26.281</v>
      </c>
      <c r="F35" s="29" t="n">
        <v>200.79</v>
      </c>
      <c r="G35" s="29" t="n">
        <v>371369.2</v>
      </c>
      <c r="H35" s="29" t="n"/>
      <c r="J35" s="30" t="n"/>
    </row>
    <row r="36">
      <c r="B36" s="28" t="n">
        <v>1999</v>
      </c>
      <c r="C36" s="29" t="n">
        <v>18509</v>
      </c>
      <c r="D36" s="29" t="n">
        <v>476071</v>
      </c>
      <c r="E36" s="29" t="n">
        <v>25.7211</v>
      </c>
      <c r="F36" s="29" t="n">
        <v>174</v>
      </c>
      <c r="G36" s="29" t="n">
        <v>357154</v>
      </c>
      <c r="H36" s="29" t="n"/>
      <c r="J36" s="30" t="n"/>
    </row>
    <row r="37">
      <c r="B37" s="28" t="n">
        <v>1998</v>
      </c>
      <c r="C37" s="29" t="n">
        <v>16867</v>
      </c>
      <c r="D37" s="29" t="n">
        <v>430000</v>
      </c>
      <c r="E37" s="29" t="n">
        <v>25.4936</v>
      </c>
      <c r="F37" s="29" t="n">
        <v>75</v>
      </c>
      <c r="G37" s="29" t="n">
        <v>384110</v>
      </c>
      <c r="H37" s="29" t="n"/>
      <c r="J37" s="30" t="n"/>
    </row>
    <row r="38">
      <c r="B38" s="28" t="n">
        <v>1997</v>
      </c>
      <c r="C38" s="29" t="n">
        <v>17950</v>
      </c>
      <c r="D38" s="29" t="n">
        <v>413375</v>
      </c>
      <c r="E38" s="29" t="n">
        <v>23.0292</v>
      </c>
      <c r="F38" s="29" t="n">
        <v>49</v>
      </c>
      <c r="G38" s="29" t="n">
        <v>311998</v>
      </c>
      <c r="H38" s="29" t="n"/>
      <c r="J38" s="30" t="n"/>
    </row>
    <row r="39">
      <c r="B39" s="28" t="n">
        <v>1996</v>
      </c>
      <c r="C39" s="29" t="n">
        <v>17945</v>
      </c>
      <c r="D39" s="29" t="n">
        <v>343120</v>
      </c>
      <c r="E39" s="29" t="n">
        <v>19.1206</v>
      </c>
      <c r="F39" s="29" t="n">
        <v>342</v>
      </c>
      <c r="G39" s="29" t="n">
        <v>317680</v>
      </c>
      <c r="H39" s="29" t="n"/>
      <c r="J39" s="30" t="n"/>
    </row>
    <row r="40">
      <c r="B40" s="28" t="n">
        <v>1995</v>
      </c>
      <c r="C40" s="29" t="n">
        <v>14111</v>
      </c>
      <c r="D40" s="29" t="n">
        <v>310975</v>
      </c>
      <c r="E40" s="29" t="n">
        <v>22.0378</v>
      </c>
      <c r="F40" s="29" t="n">
        <v>564</v>
      </c>
      <c r="G40" s="29" t="n">
        <v>265295</v>
      </c>
      <c r="H40" s="29" t="n"/>
      <c r="J40" s="30" t="n"/>
    </row>
    <row r="41">
      <c r="B41" s="28" t="n">
        <v>1994</v>
      </c>
      <c r="C41" s="29" t="n">
        <v>13687</v>
      </c>
      <c r="D41" s="29" t="n">
        <v>262017</v>
      </c>
      <c r="E41" s="29" t="n">
        <v>19.1435</v>
      </c>
      <c r="F41" s="29" t="n">
        <v>438</v>
      </c>
      <c r="G41" s="29" t="n">
        <v>236161</v>
      </c>
      <c r="H41" s="29" t="n"/>
      <c r="J41" s="30" t="n"/>
    </row>
    <row r="42">
      <c r="B42" s="28" t="n">
        <v>1993</v>
      </c>
      <c r="C42" s="29" t="n">
        <v>14801</v>
      </c>
      <c r="D42" s="29" t="n">
        <v>283480</v>
      </c>
      <c r="E42" s="29" t="n">
        <v>19.1528</v>
      </c>
      <c r="F42" s="29" t="n">
        <v>247</v>
      </c>
      <c r="G42" s="29" t="n">
        <v>227311</v>
      </c>
      <c r="H42" s="29" t="n"/>
      <c r="J42" s="30" t="n"/>
    </row>
    <row r="43">
      <c r="B43" s="28" t="n">
        <v>1992</v>
      </c>
      <c r="C43" s="29" t="n">
        <v>14981</v>
      </c>
      <c r="D43" s="29" t="n">
        <v>217784</v>
      </c>
      <c r="E43" s="29" t="n">
        <v>14.5373</v>
      </c>
      <c r="F43" s="29" t="n">
        <v>216</v>
      </c>
      <c r="G43" s="29" t="n">
        <v>189209</v>
      </c>
      <c r="H43" s="29" t="n"/>
      <c r="J43" s="30" t="n"/>
    </row>
    <row r="44">
      <c r="B44" s="28" t="n">
        <v>1991</v>
      </c>
      <c r="C44" s="29" t="n">
        <v>14945</v>
      </c>
      <c r="D44" s="29" t="n">
        <v>270936</v>
      </c>
      <c r="E44" s="29" t="n">
        <v>18.1289</v>
      </c>
      <c r="F44" s="29" t="n">
        <v>406</v>
      </c>
      <c r="G44" s="29" t="n">
        <v>207368</v>
      </c>
      <c r="H44" s="29" t="n"/>
      <c r="J44" s="30" t="n"/>
    </row>
    <row r="45">
      <c r="B45" s="28" t="n">
        <v>1990</v>
      </c>
      <c r="C45" s="29" t="n">
        <v>15516</v>
      </c>
      <c r="D45" s="29" t="n">
        <v>297771</v>
      </c>
      <c r="E45" s="29" t="n">
        <v>19.1912</v>
      </c>
      <c r="F45" s="29" t="n">
        <v>299</v>
      </c>
      <c r="G45" s="29" t="n">
        <v>202859</v>
      </c>
      <c r="H45" s="29" t="n"/>
      <c r="J45" s="30" t="n"/>
    </row>
    <row r="46">
      <c r="B46" s="28" t="n">
        <v>1989</v>
      </c>
      <c r="C46" s="29" t="n">
        <v>15541</v>
      </c>
      <c r="D46" s="29" t="n">
        <v>267161</v>
      </c>
      <c r="E46" s="29" t="n">
        <v>17.1907</v>
      </c>
      <c r="F46" s="29" t="n">
        <v>116</v>
      </c>
      <c r="G46" s="29" t="n">
        <v>218964</v>
      </c>
      <c r="H46" s="29" t="n"/>
      <c r="J46" s="30" t="n"/>
    </row>
    <row r="47">
      <c r="B47" s="28" t="n">
        <v>1988</v>
      </c>
      <c r="C47" s="29" t="n">
        <v>17231</v>
      </c>
      <c r="D47" s="29" t="n">
        <v>276661</v>
      </c>
      <c r="E47" s="29" t="n">
        <v>16.056</v>
      </c>
      <c r="F47" s="29" t="n">
        <v>121</v>
      </c>
      <c r="G47" s="29" t="n">
        <v>229348</v>
      </c>
      <c r="H47" s="29" t="n"/>
      <c r="J47" s="30" t="n"/>
    </row>
    <row r="48">
      <c r="B48" s="28" t="n">
        <v>1987</v>
      </c>
      <c r="C48" s="29" t="n">
        <v>13293</v>
      </c>
      <c r="D48" s="29" t="n">
        <v>260000</v>
      </c>
      <c r="E48" s="29" t="n">
        <v>19.5592</v>
      </c>
      <c r="F48" s="29" t="n">
        <v>0</v>
      </c>
      <c r="G48" s="29" t="n">
        <v>231310</v>
      </c>
      <c r="H48" s="29" t="n"/>
      <c r="J48" s="30" t="n"/>
    </row>
    <row r="49">
      <c r="B49" s="28" t="n">
        <v>1986</v>
      </c>
      <c r="C49" s="29" t="n">
        <v>13077</v>
      </c>
      <c r="D49" s="29" t="n">
        <v>250000</v>
      </c>
      <c r="E49" s="29" t="n">
        <v>19.1175</v>
      </c>
      <c r="F49" s="29" t="n">
        <v>0</v>
      </c>
      <c r="G49" s="29" t="n">
        <v>208013</v>
      </c>
      <c r="H49" s="29" t="n"/>
      <c r="J49" s="30" t="n"/>
    </row>
    <row r="50">
      <c r="B50" s="28" t="n">
        <v>1985</v>
      </c>
      <c r="C50" s="29" t="n">
        <v>14041</v>
      </c>
      <c r="D50" s="29" t="n">
        <v>300000</v>
      </c>
      <c r="E50" s="29" t="n">
        <v>21.366</v>
      </c>
      <c r="F50" s="29" t="n">
        <v>0</v>
      </c>
      <c r="G50" s="29" t="n">
        <v>275218</v>
      </c>
      <c r="H50" s="29" t="n"/>
      <c r="J50" s="30" t="n"/>
    </row>
    <row r="51">
      <c r="B51" s="28" t="n">
        <v>1984</v>
      </c>
      <c r="C51" s="29" t="n">
        <v>16730</v>
      </c>
      <c r="D51" s="29" t="n">
        <v>276433</v>
      </c>
      <c r="E51" s="29" t="n">
        <v>16.5232</v>
      </c>
      <c r="F51" s="29" t="n">
        <v>0</v>
      </c>
      <c r="G51" s="29" t="n">
        <v>200000</v>
      </c>
      <c r="H51" s="29" t="n"/>
      <c r="J51" s="30" t="n"/>
    </row>
    <row r="52">
      <c r="B52" s="28" t="n">
        <v>1983</v>
      </c>
      <c r="C52" s="29" t="n">
        <v>12755</v>
      </c>
      <c r="D52" s="29" t="n">
        <v>222365</v>
      </c>
      <c r="E52" s="29" t="n">
        <v>17.4336</v>
      </c>
      <c r="F52" s="29" t="n">
        <v>0</v>
      </c>
      <c r="G52" s="29" t="n">
        <v>204038</v>
      </c>
      <c r="H52" s="29" t="n"/>
      <c r="J52" s="30" t="n"/>
    </row>
    <row r="53">
      <c r="B53" s="28" t="n">
        <v>1982</v>
      </c>
      <c r="C53" s="29" t="n">
        <v>9838</v>
      </c>
      <c r="D53" s="29" t="n">
        <v>235000</v>
      </c>
      <c r="E53" s="29" t="n">
        <v>23.887</v>
      </c>
      <c r="F53" s="29" t="n">
        <v>0</v>
      </c>
      <c r="G53" s="29" t="n">
        <v>216212</v>
      </c>
      <c r="H53" s="29" t="n"/>
      <c r="J53" s="30" t="n"/>
    </row>
    <row r="54">
      <c r="B54" s="28" t="n">
        <v>1981</v>
      </c>
      <c r="C54" s="29" t="n">
        <v>9960</v>
      </c>
      <c r="D54" s="29" t="n">
        <v>297000</v>
      </c>
      <c r="E54" s="29" t="n">
        <v>29.8193</v>
      </c>
      <c r="F54" s="29" t="n">
        <v>0</v>
      </c>
      <c r="G54" s="29" t="n">
        <v>265812</v>
      </c>
      <c r="H54" s="29" t="n"/>
      <c r="J54" s="30" t="n"/>
    </row>
    <row r="55">
      <c r="B55" s="28" t="n">
        <v>1980</v>
      </c>
      <c r="C55" s="29" t="n">
        <v>11099</v>
      </c>
      <c r="D55" s="29" t="n">
        <v>293000</v>
      </c>
      <c r="E55" s="29" t="n">
        <v>26.3988</v>
      </c>
      <c r="F55" s="29" t="n">
        <v>0</v>
      </c>
      <c r="G55" s="29" t="n">
        <v>272387</v>
      </c>
      <c r="H55" s="29" t="n"/>
      <c r="J55" s="30" t="n"/>
    </row>
    <row r="56">
      <c r="B56" s="28" t="n">
        <v>1979</v>
      </c>
      <c r="C56" s="29" t="n">
        <v>12067</v>
      </c>
      <c r="D56" s="29" t="n">
        <v>220083</v>
      </c>
      <c r="E56" s="29" t="n">
        <v>18.2384</v>
      </c>
      <c r="F56" s="29" t="n">
        <v>0</v>
      </c>
      <c r="G56" s="29" t="n">
        <v>147097</v>
      </c>
      <c r="H56" s="29" t="n"/>
      <c r="J56" s="30" t="n"/>
    </row>
    <row r="57">
      <c r="B57" s="28" t="n">
        <v>1978</v>
      </c>
      <c r="C57" s="29" t="n">
        <v>7616</v>
      </c>
      <c r="D57" s="29" t="n">
        <v>157278</v>
      </c>
      <c r="E57" s="29" t="n">
        <v>20.651</v>
      </c>
      <c r="F57" s="29" t="n">
        <v>0</v>
      </c>
      <c r="G57" s="29" t="n">
        <v>128614</v>
      </c>
      <c r="H57" s="29" t="n"/>
      <c r="J57" s="30" t="n"/>
    </row>
    <row r="58">
      <c r="B58" s="28" t="n">
        <v>1977</v>
      </c>
      <c r="C58" s="29" t="n">
        <v>6717</v>
      </c>
      <c r="D58" s="29" t="n">
        <v>140000</v>
      </c>
      <c r="E58" s="29" t="n">
        <v>20.8426</v>
      </c>
      <c r="F58" s="29" t="n">
        <v>0</v>
      </c>
      <c r="G58" s="29" t="n">
        <v>121673</v>
      </c>
      <c r="H58" s="29" t="n"/>
      <c r="J58" s="30" t="n"/>
    </row>
    <row r="59">
      <c r="B59" s="28" t="n">
        <v>1976</v>
      </c>
      <c r="C59" s="29" t="n">
        <v>12599</v>
      </c>
      <c r="D59" s="29" t="n">
        <v>120000</v>
      </c>
      <c r="E59" s="29" t="n">
        <v>9.5246</v>
      </c>
      <c r="F59" s="29" t="n">
        <v>0</v>
      </c>
      <c r="G59" s="29" t="n">
        <v>98802</v>
      </c>
      <c r="H59" s="29" t="n"/>
      <c r="J59" s="30" t="n"/>
    </row>
    <row r="60">
      <c r="B60" s="28" t="n">
        <v>1975</v>
      </c>
      <c r="C60" s="29" t="n">
        <v>10592</v>
      </c>
      <c r="D60" s="29" t="n">
        <v>85381</v>
      </c>
      <c r="E60" s="29" t="n">
        <v>8.0609</v>
      </c>
      <c r="F60" s="29" t="n">
        <v>0</v>
      </c>
      <c r="G60" s="29" t="n">
        <v>69945</v>
      </c>
      <c r="H60" s="29" t="n"/>
      <c r="J60" s="30" t="n"/>
    </row>
    <row r="61">
      <c r="B61" s="28" t="n">
        <v>1974</v>
      </c>
      <c r="C61" s="29" t="n">
        <v>10187</v>
      </c>
      <c r="D61" s="29" t="n">
        <v>113305</v>
      </c>
      <c r="E61" s="29" t="n">
        <v>11.1225</v>
      </c>
      <c r="F61" s="29" t="n">
        <v>0</v>
      </c>
      <c r="G61" s="29" t="n">
        <v>74000</v>
      </c>
      <c r="H61" s="29" t="n"/>
      <c r="J61" s="30" t="n"/>
    </row>
    <row r="62">
      <c r="B62" s="28" t="n">
        <v>1973</v>
      </c>
      <c r="C62" s="29" t="n">
        <v>11498</v>
      </c>
      <c r="D62" s="29" t="n">
        <v>121515</v>
      </c>
      <c r="E62" s="29" t="n">
        <v>10.5684</v>
      </c>
      <c r="F62" s="29" t="n">
        <v>0</v>
      </c>
      <c r="G62" s="29" t="n">
        <v>82699</v>
      </c>
      <c r="H62" s="29" t="n"/>
      <c r="J62" s="30" t="n"/>
    </row>
    <row r="63">
      <c r="B63" s="28" t="n">
        <v>1972</v>
      </c>
      <c r="C63" s="29" t="n">
        <v>17527</v>
      </c>
      <c r="D63" s="29" t="n">
        <v>145651</v>
      </c>
      <c r="E63" s="29" t="n">
        <v>8.3101</v>
      </c>
      <c r="F63" s="29" t="n">
        <v>0</v>
      </c>
      <c r="G63" s="29" t="n">
        <v>78371</v>
      </c>
      <c r="H63" s="29" t="n"/>
      <c r="J63" s="30" t="n"/>
    </row>
    <row r="64">
      <c r="B64" s="28" t="n">
        <v>1971</v>
      </c>
      <c r="C64" s="29" t="n">
        <v>13189</v>
      </c>
      <c r="D64" s="29" t="n">
        <v>134526</v>
      </c>
      <c r="E64" s="29" t="n">
        <v>10.1999</v>
      </c>
      <c r="F64" s="29" t="n">
        <v>0</v>
      </c>
      <c r="G64" s="29" t="n">
        <v>70137</v>
      </c>
      <c r="H64" s="29" t="n"/>
      <c r="J64" s="30" t="n"/>
    </row>
    <row r="65">
      <c r="B65" s="28" t="n">
        <v>1970</v>
      </c>
      <c r="C65" s="29" t="n">
        <v>8000</v>
      </c>
      <c r="D65" s="29" t="n">
        <v>100000</v>
      </c>
      <c r="E65" s="29" t="n">
        <v>12.5</v>
      </c>
      <c r="F65" s="29" t="n">
        <v>0</v>
      </c>
      <c r="G65" s="29" t="n">
        <v>59389</v>
      </c>
      <c r="H65" s="29" t="n"/>
      <c r="J65" s="30" t="n"/>
    </row>
    <row r="66">
      <c r="B66" s="28" t="n">
        <v>1969</v>
      </c>
      <c r="C66" s="29" t="n">
        <v>7500</v>
      </c>
      <c r="D66" s="29" t="n">
        <v>90000</v>
      </c>
      <c r="E66" s="29" t="n">
        <v>12</v>
      </c>
      <c r="F66" s="29" t="n">
        <v>0</v>
      </c>
      <c r="G66" s="29" t="n">
        <v>55061</v>
      </c>
      <c r="H66" s="29" t="n"/>
      <c r="J66" s="30" t="n"/>
    </row>
    <row r="67">
      <c r="B67" s="28" t="n">
        <v>1968</v>
      </c>
      <c r="C67" s="29" t="n">
        <v>7000</v>
      </c>
      <c r="D67" s="29" t="n">
        <v>85000</v>
      </c>
      <c r="E67" s="29" t="n">
        <v>12.1429</v>
      </c>
      <c r="F67" s="29" t="n">
        <v>0</v>
      </c>
      <c r="G67" s="29" t="n">
        <v>30491</v>
      </c>
      <c r="H67" s="29" t="n"/>
      <c r="J67" s="30" t="n"/>
    </row>
    <row r="68">
      <c r="B68" s="28" t="n">
        <v>1967</v>
      </c>
      <c r="C68" s="29" t="n">
        <v>6500</v>
      </c>
      <c r="D68" s="29" t="n">
        <v>80000</v>
      </c>
      <c r="E68" s="29" t="n">
        <v>12.3077</v>
      </c>
      <c r="F68" s="29" t="n">
        <v>0</v>
      </c>
      <c r="G68" s="29" t="n">
        <v>28504</v>
      </c>
      <c r="H68" s="29" t="n"/>
    </row>
    <row r="69">
      <c r="B69" s="28" t="n">
        <v>1966</v>
      </c>
      <c r="C69" s="29" t="n">
        <v>6000</v>
      </c>
      <c r="D69" s="29" t="n">
        <v>75000</v>
      </c>
      <c r="E69" s="29" t="n">
        <v>12.5</v>
      </c>
      <c r="F69" s="29" t="n">
        <v>0</v>
      </c>
      <c r="G69" s="29" t="n">
        <v>24055</v>
      </c>
      <c r="H69" s="29" t="n"/>
    </row>
    <row r="70">
      <c r="B70" s="28" t="n">
        <v>1965</v>
      </c>
      <c r="C70" s="29" t="n">
        <v>6000</v>
      </c>
      <c r="D70" s="29" t="n">
        <v>70000</v>
      </c>
      <c r="E70" s="29" t="n">
        <v>11.6667</v>
      </c>
      <c r="F70" s="29" t="n">
        <v>0</v>
      </c>
      <c r="G70" s="29" t="n">
        <v>10350</v>
      </c>
      <c r="H70" s="29" t="n"/>
    </row>
    <row r="71">
      <c r="B71" s="28" t="n">
        <v>1964</v>
      </c>
      <c r="C71" s="29" t="n">
        <v>5900</v>
      </c>
      <c r="D71" s="29" t="n">
        <v>68000</v>
      </c>
      <c r="E71" s="29" t="n">
        <v>11.5254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5800</v>
      </c>
      <c r="D72" s="29" t="n">
        <v>66000</v>
      </c>
      <c r="E72" s="29" t="n">
        <v>11.3793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5700</v>
      </c>
      <c r="D73" s="29" t="n">
        <v>65000</v>
      </c>
      <c r="E73" s="29" t="n">
        <v>11.4035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5600</v>
      </c>
      <c r="D74" s="29" t="n">
        <v>64000</v>
      </c>
      <c r="E74" s="29" t="n">
        <v>11.4286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30029</v>
      </c>
      <c r="D12" s="29" t="n">
        <v>961751.41</v>
      </c>
      <c r="E12" s="29" t="n">
        <v>32.0273</v>
      </c>
      <c r="F12" s="29" t="n">
        <v>0.95</v>
      </c>
      <c r="G12" s="29" t="n">
        <v>11779.55</v>
      </c>
      <c r="H12" s="29" t="n"/>
      <c r="J12" s="30" t="n"/>
    </row>
    <row r="13">
      <c r="B13" s="28" t="n">
        <v>2022</v>
      </c>
      <c r="C13" s="29" t="n">
        <v>27489</v>
      </c>
      <c r="D13" s="29" t="n">
        <v>904390</v>
      </c>
      <c r="E13" s="29" t="n">
        <v>32.9001</v>
      </c>
      <c r="F13" s="29" t="inlineStr"/>
      <c r="G13" s="29" t="n">
        <v>10483.32</v>
      </c>
      <c r="H13" s="29" t="n"/>
      <c r="J13" s="30" t="n"/>
    </row>
    <row r="14">
      <c r="B14" s="28" t="n">
        <v>2021</v>
      </c>
      <c r="C14" s="29" t="n">
        <v>25616</v>
      </c>
      <c r="D14" s="29" t="n">
        <v>890433</v>
      </c>
      <c r="E14" s="29" t="n">
        <v>34.7604</v>
      </c>
      <c r="F14" s="29" t="n">
        <v>0</v>
      </c>
      <c r="G14" s="29" t="n">
        <v>16267.49</v>
      </c>
      <c r="H14" s="29" t="n"/>
      <c r="J14" s="30" t="n"/>
    </row>
    <row r="15">
      <c r="B15" s="28" t="n">
        <v>2020</v>
      </c>
      <c r="C15" s="29" t="n">
        <v>23993</v>
      </c>
      <c r="D15" s="29" t="n">
        <v>812728</v>
      </c>
      <c r="E15" s="29" t="n">
        <v>33.8735</v>
      </c>
      <c r="F15" s="29" t="inlineStr"/>
      <c r="G15" s="29" t="n">
        <v>10482.79</v>
      </c>
      <c r="H15" s="29" t="n"/>
      <c r="J15" s="30" t="n"/>
    </row>
    <row r="16">
      <c r="B16" s="28" t="n">
        <v>2019</v>
      </c>
      <c r="C16" s="29" t="n">
        <v>23580</v>
      </c>
      <c r="D16" s="29" t="n">
        <v>855058</v>
      </c>
      <c r="E16" s="29" t="n">
        <v>36.262</v>
      </c>
      <c r="F16" s="29" t="n">
        <v>100.28</v>
      </c>
      <c r="G16" s="29" t="n">
        <v>8778.01</v>
      </c>
      <c r="H16" s="29" t="n"/>
      <c r="J16" s="30" t="n"/>
    </row>
    <row r="17">
      <c r="B17" s="28" t="n">
        <v>2018</v>
      </c>
      <c r="C17" s="29" t="n">
        <v>23077</v>
      </c>
      <c r="D17" s="29" t="n">
        <v>857076</v>
      </c>
      <c r="E17" s="29" t="n">
        <v>37.1398</v>
      </c>
      <c r="F17" s="29" t="n">
        <v>4.3</v>
      </c>
      <c r="G17" s="29" t="n">
        <v>16709.96</v>
      </c>
      <c r="H17" s="29" t="n"/>
      <c r="J17" s="30" t="n"/>
    </row>
    <row r="18">
      <c r="B18" s="28" t="n">
        <v>2017</v>
      </c>
      <c r="C18" s="29" t="n">
        <v>19537</v>
      </c>
      <c r="D18" s="29" t="n">
        <v>813591</v>
      </c>
      <c r="E18" s="29" t="n">
        <v>41.6436</v>
      </c>
      <c r="F18" s="29" t="n">
        <v>6.88</v>
      </c>
      <c r="G18" s="29" t="n">
        <v>8841.93</v>
      </c>
      <c r="H18" s="29" t="n"/>
      <c r="J18" s="30" t="n"/>
    </row>
    <row r="19">
      <c r="B19" s="28" t="n">
        <v>2016</v>
      </c>
      <c r="C19" s="29" t="n">
        <v>21538</v>
      </c>
      <c r="D19" s="29" t="n">
        <v>939882</v>
      </c>
      <c r="E19" s="29" t="n">
        <v>43.6383</v>
      </c>
      <c r="F19" s="29" t="n">
        <v>6.88</v>
      </c>
      <c r="G19" s="29" t="n">
        <v>6924</v>
      </c>
      <c r="H19" s="29" t="n"/>
      <c r="J19" s="30" t="n"/>
    </row>
    <row r="20">
      <c r="B20" s="28" t="n">
        <v>2015</v>
      </c>
      <c r="C20" s="29" t="n">
        <v>19000</v>
      </c>
      <c r="D20" s="29" t="n">
        <v>840186</v>
      </c>
      <c r="E20" s="29" t="n">
        <v>44.2203</v>
      </c>
      <c r="F20" s="29" t="inlineStr"/>
      <c r="G20" s="29" t="n">
        <v>6559</v>
      </c>
      <c r="H20" s="29" t="n"/>
      <c r="J20" s="30" t="n"/>
    </row>
    <row r="21">
      <c r="B21" s="28" t="n">
        <v>2014</v>
      </c>
      <c r="C21" s="29" t="n">
        <v>18800</v>
      </c>
      <c r="D21" s="29" t="n">
        <v>718570</v>
      </c>
      <c r="E21" s="29" t="n">
        <v>38.2218</v>
      </c>
      <c r="F21" s="29" t="inlineStr"/>
      <c r="G21" s="29" t="n">
        <v>7413</v>
      </c>
      <c r="H21" s="29" t="n"/>
      <c r="J21" s="30" t="n"/>
    </row>
    <row r="22">
      <c r="B22" s="28" t="n">
        <v>2013</v>
      </c>
      <c r="C22" s="29" t="n">
        <v>16879</v>
      </c>
      <c r="D22" s="29" t="n">
        <v>607397</v>
      </c>
      <c r="E22" s="29" t="n">
        <v>35.9854</v>
      </c>
      <c r="F22" s="29" t="inlineStr"/>
      <c r="G22" s="29" t="n">
        <v>49813</v>
      </c>
      <c r="H22" s="29" t="n"/>
      <c r="J22" s="30" t="n"/>
    </row>
    <row r="23">
      <c r="B23" s="28" t="n">
        <v>2012</v>
      </c>
      <c r="C23" s="29" t="n">
        <v>16825</v>
      </c>
      <c r="D23" s="29" t="n">
        <v>610645</v>
      </c>
      <c r="E23" s="29" t="n">
        <v>36.2939</v>
      </c>
      <c r="F23" s="29" t="inlineStr"/>
      <c r="G23" s="29" t="n">
        <v>12633</v>
      </c>
      <c r="H23" s="29" t="n"/>
      <c r="J23" s="30" t="n"/>
    </row>
    <row r="24">
      <c r="B24" s="28" t="n">
        <v>2011</v>
      </c>
      <c r="C24" s="29" t="n">
        <v>14956</v>
      </c>
      <c r="D24" s="29" t="n">
        <v>437663</v>
      </c>
      <c r="E24" s="29" t="n">
        <v>29.2634</v>
      </c>
      <c r="F24" s="29" t="inlineStr"/>
      <c r="G24" s="29" t="n">
        <v>19152</v>
      </c>
      <c r="H24" s="29" t="n"/>
      <c r="J24" s="30" t="n"/>
    </row>
    <row r="25">
      <c r="B25" s="28" t="n">
        <v>2010</v>
      </c>
      <c r="C25" s="29" t="n">
        <v>13000</v>
      </c>
      <c r="D25" s="29" t="n">
        <v>336900</v>
      </c>
      <c r="E25" s="29" t="n">
        <v>25.9154</v>
      </c>
      <c r="F25" s="29" t="inlineStr"/>
      <c r="G25" s="29" t="n">
        <v>4850</v>
      </c>
      <c r="H25" s="29" t="n"/>
      <c r="J25" s="30" t="n"/>
    </row>
    <row r="26">
      <c r="B26" s="28" t="n">
        <v>2009</v>
      </c>
      <c r="C26" s="29" t="n">
        <v>12200</v>
      </c>
      <c r="D26" s="29" t="n">
        <v>311300</v>
      </c>
      <c r="E26" s="29" t="n">
        <v>25.5164</v>
      </c>
      <c r="F26" s="29" t="inlineStr"/>
      <c r="G26" s="29" t="n">
        <v>2908</v>
      </c>
      <c r="H26" s="29" t="n"/>
      <c r="J26" s="30" t="n"/>
    </row>
    <row r="27">
      <c r="B27" s="28" t="n">
        <v>2008</v>
      </c>
      <c r="C27" s="29" t="n">
        <v>11900</v>
      </c>
      <c r="D27" s="29" t="n">
        <v>271900</v>
      </c>
      <c r="E27" s="29" t="n">
        <v>22.8487</v>
      </c>
      <c r="F27" s="29" t="inlineStr"/>
      <c r="G27" s="29" t="n">
        <v>3585</v>
      </c>
      <c r="H27" s="29" t="n"/>
      <c r="J27" s="30" t="n"/>
    </row>
    <row r="28">
      <c r="B28" s="28" t="n">
        <v>2007</v>
      </c>
      <c r="C28" s="29" t="n">
        <v>11300</v>
      </c>
      <c r="D28" s="29" t="n">
        <v>266800</v>
      </c>
      <c r="E28" s="29" t="n">
        <v>23.6106</v>
      </c>
      <c r="F28" s="29" t="inlineStr"/>
      <c r="G28" s="29" t="n">
        <v>4900</v>
      </c>
      <c r="H28" s="29" t="n"/>
      <c r="J28" s="30" t="n"/>
    </row>
    <row r="29">
      <c r="B29" s="28" t="n">
        <v>2006</v>
      </c>
      <c r="C29" s="29" t="n">
        <v>11220</v>
      </c>
      <c r="D29" s="29" t="n">
        <v>258590</v>
      </c>
      <c r="E29" s="29" t="n">
        <v>23.0472</v>
      </c>
      <c r="F29" s="29" t="inlineStr"/>
      <c r="G29" s="29" t="n">
        <v>8137</v>
      </c>
      <c r="H29" s="29" t="n"/>
      <c r="J29" s="30" t="n"/>
    </row>
    <row r="30">
      <c r="B30" s="28" t="n">
        <v>2005</v>
      </c>
      <c r="C30" s="29" t="n">
        <v>10460</v>
      </c>
      <c r="D30" s="29" t="n">
        <v>200210</v>
      </c>
      <c r="E30" s="29" t="n">
        <v>19.1405</v>
      </c>
      <c r="F30" s="29" t="inlineStr"/>
      <c r="G30" s="29" t="n">
        <v>6813</v>
      </c>
      <c r="H30" s="29" t="n"/>
      <c r="J30" s="30" t="n"/>
    </row>
    <row r="31">
      <c r="B31" s="28" t="n">
        <v>2004</v>
      </c>
      <c r="C31" s="29" t="n">
        <v>10180</v>
      </c>
      <c r="D31" s="29" t="n">
        <v>184320</v>
      </c>
      <c r="E31" s="29" t="n">
        <v>18.1061</v>
      </c>
      <c r="F31" s="29" t="inlineStr"/>
      <c r="G31" s="29" t="n">
        <v>4559</v>
      </c>
      <c r="H31" s="29" t="n"/>
      <c r="J31" s="30" t="n"/>
    </row>
    <row r="32">
      <c r="B32" s="28" t="n">
        <v>2003</v>
      </c>
      <c r="C32" s="29" t="n">
        <v>9010</v>
      </c>
      <c r="D32" s="29" t="n">
        <v>168040</v>
      </c>
      <c r="E32" s="29" t="n">
        <v>18.6504</v>
      </c>
      <c r="F32" s="29" t="inlineStr"/>
      <c r="G32" s="29" t="n">
        <v>2254</v>
      </c>
      <c r="H32" s="29" t="n"/>
      <c r="J32" s="30" t="n"/>
    </row>
    <row r="33">
      <c r="B33" s="28" t="n">
        <v>2002</v>
      </c>
      <c r="C33" s="29" t="n">
        <v>9210</v>
      </c>
      <c r="D33" s="29" t="n">
        <v>165560</v>
      </c>
      <c r="E33" s="29" t="n">
        <v>17.9761</v>
      </c>
      <c r="F33" s="29" t="inlineStr"/>
      <c r="G33" s="29" t="n">
        <v>1100</v>
      </c>
      <c r="H33" s="29" t="n"/>
      <c r="J33" s="30" t="n"/>
    </row>
    <row r="34">
      <c r="B34" s="28" t="n">
        <v>2001</v>
      </c>
      <c r="C34" s="29" t="n">
        <v>9600</v>
      </c>
      <c r="D34" s="29" t="n">
        <v>159400</v>
      </c>
      <c r="E34" s="29" t="n">
        <v>16.6042</v>
      </c>
      <c r="F34" s="29" t="inlineStr"/>
      <c r="G34" s="29" t="n">
        <v>1500</v>
      </c>
      <c r="H34" s="29" t="n"/>
      <c r="J34" s="30" t="n"/>
    </row>
    <row r="35">
      <c r="B35" s="28" t="n">
        <v>2000</v>
      </c>
      <c r="C35" s="29" t="n">
        <v>9600</v>
      </c>
      <c r="D35" s="29" t="n">
        <v>153800</v>
      </c>
      <c r="E35" s="29" t="n">
        <v>16.0208</v>
      </c>
      <c r="F35" s="29" t="inlineStr"/>
      <c r="G35" s="29" t="n">
        <v>4965.6</v>
      </c>
      <c r="H35" s="29" t="n"/>
      <c r="J35" s="30" t="n"/>
    </row>
    <row r="36">
      <c r="B36" s="28" t="n">
        <v>1999</v>
      </c>
      <c r="C36" s="29" t="n">
        <v>10300</v>
      </c>
      <c r="D36" s="29" t="n">
        <v>151700</v>
      </c>
      <c r="E36" s="29" t="n">
        <v>14.7282</v>
      </c>
      <c r="F36" s="29" t="inlineStr"/>
      <c r="G36" s="29" t="n">
        <v>400</v>
      </c>
      <c r="H36" s="29" t="n"/>
      <c r="J36" s="30" t="n"/>
    </row>
    <row r="37">
      <c r="B37" s="28" t="n">
        <v>1998</v>
      </c>
      <c r="C37" s="29" t="n">
        <v>900</v>
      </c>
      <c r="D37" s="29" t="n">
        <v>7600</v>
      </c>
      <c r="E37" s="29" t="n">
        <v>8.4444</v>
      </c>
      <c r="F37" s="29" t="inlineStr"/>
      <c r="G37" s="29" t="n">
        <v>3067</v>
      </c>
      <c r="H37" s="29" t="n"/>
      <c r="J37" s="30" t="n"/>
    </row>
    <row r="38">
      <c r="B38" s="28" t="n">
        <v>1997</v>
      </c>
      <c r="C38" s="29" t="n">
        <v>700</v>
      </c>
      <c r="D38" s="29" t="n">
        <v>6200</v>
      </c>
      <c r="E38" s="29" t="n">
        <v>8.857100000000001</v>
      </c>
      <c r="F38" s="29" t="inlineStr"/>
      <c r="G38" s="29" t="n">
        <v>1297</v>
      </c>
      <c r="H38" s="29" t="n"/>
      <c r="J38" s="30" t="n"/>
    </row>
    <row r="39">
      <c r="B39" s="28" t="n">
        <v>1996</v>
      </c>
      <c r="C39" s="29" t="n">
        <v>600</v>
      </c>
      <c r="D39" s="29" t="n">
        <v>5600</v>
      </c>
      <c r="E39" s="29" t="n">
        <v>9.333299999999999</v>
      </c>
      <c r="F39" s="29" t="inlineStr"/>
      <c r="G39" s="29" t="n">
        <v>314</v>
      </c>
      <c r="H39" s="29" t="n"/>
      <c r="J39" s="30" t="n"/>
    </row>
    <row r="40">
      <c r="B40" s="28" t="n">
        <v>1995</v>
      </c>
      <c r="C40" s="29" t="n">
        <v>900</v>
      </c>
      <c r="D40" s="29" t="n">
        <v>8000</v>
      </c>
      <c r="E40" s="29" t="n">
        <v>8.8889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900</v>
      </c>
      <c r="D41" s="29" t="n">
        <v>8000</v>
      </c>
      <c r="E41" s="29" t="n">
        <v>8.8889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1000</v>
      </c>
      <c r="D42" s="29" t="n">
        <v>8300</v>
      </c>
      <c r="E42" s="29" t="n">
        <v>8.300000000000001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1600</v>
      </c>
      <c r="D43" s="29" t="n">
        <v>14000</v>
      </c>
      <c r="E43" s="29" t="n">
        <v>8.75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2025-04-09T16:27:37Z</dcterms:modified>
  <cp:lastModifiedBy>Rodrigo Alejandro Marquéz Gloria</cp:lastModifiedBy>
</cp:coreProperties>
</file>