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Indonesia" sheetId="5" state="visible" r:id="rId5"/>
    <sheet xmlns:r="http://schemas.openxmlformats.org/officeDocument/2006/relationships" name="Philippines" sheetId="6" state="visible" r:id="rId6"/>
    <sheet xmlns:r="http://schemas.openxmlformats.org/officeDocument/2006/relationships" name="Costa Rica" sheetId="7" state="visible" r:id="rId7"/>
    <sheet xmlns:r="http://schemas.openxmlformats.org/officeDocument/2006/relationships" name="Brazil" sheetId="8" state="visible" r:id="rId8"/>
    <sheet xmlns:r="http://schemas.openxmlformats.org/officeDocument/2006/relationships" name="China, mainland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40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14" fillId="0" borderId="2" pivotButton="0" quotePrefix="0" xfId="0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4" fontId="14" fillId="0" borderId="2" pivotButton="0" quotePrefix="0" xfId="2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productores'!$B$12:$B$22</f>
            </numRef>
          </cat>
          <val>
            <numRef>
              <f>'Países productores'!$C$12:$C$22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exportadores'!$B$12:$B$23</f>
            </numRef>
          </cat>
          <val>
            <numRef>
              <f>'Países exportadores'!$C$12:$C$23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'Indonesia'!$B$12:$B$73</f>
            </numRef>
          </cat>
          <val>
            <numRef>
              <f>'Indonesia'!$C$12:$C$73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'Philippines'!$B$12:$B$73</f>
            </numRef>
          </cat>
          <val>
            <numRef>
              <f>'Philippines'!$C$12:$C$73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'Costa Rica'!$B$12:$B$73</f>
            </numRef>
          </cat>
          <val>
            <numRef>
              <f>'Costa Rica'!$C$12:$C$73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'Brazil'!$B$12:$B$73</f>
            </numRef>
          </cat>
          <val>
            <numRef>
              <f>'Brazil'!$C$12:$C$73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'China, mainland'!$B$12:$B$73</f>
            </numRef>
          </cat>
          <val>
            <numRef>
              <f>'China, mainland'!$C$12:$C$73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Piña tropical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1055461</v>
      </c>
      <c r="D12" s="29" t="n">
        <v>29636619.1</v>
      </c>
      <c r="E12" s="29" t="n">
        <v>28.0793</v>
      </c>
      <c r="F12" s="29" t="n">
        <v>3542393.29</v>
      </c>
      <c r="G12" s="29" t="n">
        <v>3612140.58</v>
      </c>
      <c r="H12" s="29" t="n"/>
      <c r="J12" s="30" t="n"/>
    </row>
    <row r="13">
      <c r="B13" s="28" t="n">
        <v>2022</v>
      </c>
      <c r="C13" s="29" t="n">
        <v>1068680</v>
      </c>
      <c r="D13" s="29" t="n">
        <v>29574167.64</v>
      </c>
      <c r="E13" s="29" t="n">
        <v>27.6735</v>
      </c>
      <c r="F13" s="29" t="n">
        <v>3480662.37</v>
      </c>
      <c r="G13" s="29" t="n">
        <v>3516229.3</v>
      </c>
      <c r="H13" s="29" t="n"/>
      <c r="J13" s="30" t="n"/>
    </row>
    <row r="14">
      <c r="B14" s="28" t="n">
        <v>2021</v>
      </c>
      <c r="C14" s="29" t="n">
        <v>1062372</v>
      </c>
      <c r="D14" s="29" t="n">
        <v>28883731.72</v>
      </c>
      <c r="E14" s="29" t="n">
        <v>27.188</v>
      </c>
      <c r="F14" s="29" t="n">
        <v>3514053.67</v>
      </c>
      <c r="G14" s="29" t="n">
        <v>3652277.96</v>
      </c>
      <c r="H14" s="29" t="n"/>
      <c r="J14" s="30" t="n"/>
    </row>
    <row r="15">
      <c r="B15" s="28" t="n">
        <v>2020</v>
      </c>
      <c r="C15" s="29" t="n">
        <v>1042624</v>
      </c>
      <c r="D15" s="29" t="n">
        <v>27554451.01</v>
      </c>
      <c r="E15" s="29" t="n">
        <v>26.428</v>
      </c>
      <c r="F15" s="29" t="n">
        <v>3302872.7</v>
      </c>
      <c r="G15" s="29" t="n">
        <v>3747081.52</v>
      </c>
      <c r="H15" s="29" t="n"/>
      <c r="J15" s="30" t="n"/>
    </row>
    <row r="16">
      <c r="B16" s="28" t="n">
        <v>2019</v>
      </c>
      <c r="C16" s="29" t="n">
        <v>1069496</v>
      </c>
      <c r="D16" s="29" t="n">
        <v>27711402.63</v>
      </c>
      <c r="E16" s="29" t="n">
        <v>25.9107</v>
      </c>
      <c r="F16" s="29" t="n">
        <v>3622875.57</v>
      </c>
      <c r="G16" s="29" t="n">
        <v>4167899.99</v>
      </c>
      <c r="H16" s="29" t="n"/>
      <c r="J16" s="30" t="n"/>
    </row>
    <row r="17">
      <c r="B17" s="28" t="n">
        <v>2018</v>
      </c>
      <c r="C17" s="29" t="n">
        <v>1088957</v>
      </c>
      <c r="D17" s="29" t="n">
        <v>28295065.8</v>
      </c>
      <c r="E17" s="29" t="n">
        <v>25.9836</v>
      </c>
      <c r="F17" s="29" t="n">
        <v>3622197.63</v>
      </c>
      <c r="G17" s="29" t="n">
        <v>3963222.42</v>
      </c>
      <c r="H17" s="29" t="n"/>
      <c r="J17" s="30" t="n"/>
    </row>
    <row r="18">
      <c r="B18" s="28" t="n">
        <v>2017</v>
      </c>
      <c r="C18" s="29" t="n">
        <v>1053838</v>
      </c>
      <c r="D18" s="29" t="n">
        <v>27344161.34</v>
      </c>
      <c r="E18" s="29" t="n">
        <v>25.9472</v>
      </c>
      <c r="F18" s="29" t="n">
        <v>3457798.83</v>
      </c>
      <c r="G18" s="29" t="n">
        <v>3786971.39</v>
      </c>
      <c r="H18" s="29" t="n"/>
      <c r="J18" s="30" t="n"/>
    </row>
    <row r="19">
      <c r="B19" s="28" t="n">
        <v>2016</v>
      </c>
      <c r="C19" s="29" t="n">
        <v>1034302</v>
      </c>
      <c r="D19" s="29" t="n">
        <v>25930654.69</v>
      </c>
      <c r="E19" s="29" t="n">
        <v>25.0707</v>
      </c>
      <c r="F19" s="29" t="n">
        <v>3170874.97</v>
      </c>
      <c r="G19" s="29" t="n">
        <v>3657327.8</v>
      </c>
      <c r="H19" s="29" t="n"/>
      <c r="J19" s="30" t="n"/>
    </row>
    <row r="20">
      <c r="B20" s="28" t="n">
        <v>2015</v>
      </c>
      <c r="C20" s="29" t="n">
        <v>1017033</v>
      </c>
      <c r="D20" s="29" t="n">
        <v>25835531.8</v>
      </c>
      <c r="E20" s="29" t="n">
        <v>25.4028</v>
      </c>
      <c r="F20" s="29" t="n">
        <v>3019243.5</v>
      </c>
      <c r="G20" s="29" t="n">
        <v>3157901.11</v>
      </c>
      <c r="H20" s="29" t="n"/>
      <c r="J20" s="30" t="n"/>
    </row>
    <row r="21">
      <c r="B21" s="28" t="n">
        <v>2014</v>
      </c>
      <c r="C21" s="29" t="n">
        <v>1016901</v>
      </c>
      <c r="D21" s="29" t="n">
        <v>25427490.17</v>
      </c>
      <c r="E21" s="29" t="n">
        <v>25.0049</v>
      </c>
      <c r="F21" s="29" t="n">
        <v>3222331.98</v>
      </c>
      <c r="G21" s="29" t="n">
        <v>3531627.39</v>
      </c>
      <c r="H21" s="29" t="n"/>
      <c r="J21" s="30" t="n"/>
    </row>
    <row r="22">
      <c r="B22" s="28" t="n">
        <v>2013</v>
      </c>
      <c r="C22" s="29" t="n">
        <v>1002990</v>
      </c>
      <c r="D22" s="29" t="n">
        <v>24487052.85</v>
      </c>
      <c r="E22" s="29" t="n">
        <v>24.4141</v>
      </c>
      <c r="F22" s="29" t="n">
        <v>2984232</v>
      </c>
      <c r="G22" s="29" t="n">
        <v>3410613</v>
      </c>
      <c r="H22" s="29" t="n"/>
      <c r="J22" s="30" t="n"/>
    </row>
    <row r="23">
      <c r="B23" s="28" t="n">
        <v>2012</v>
      </c>
      <c r="C23" s="29" t="n">
        <v>1005453</v>
      </c>
      <c r="D23" s="29" t="n">
        <v>23953085.77</v>
      </c>
      <c r="E23" s="29" t="n">
        <v>23.8232</v>
      </c>
      <c r="F23" s="29" t="n">
        <v>2943010</v>
      </c>
      <c r="G23" s="29" t="n">
        <v>3364718</v>
      </c>
      <c r="H23" s="29" t="n"/>
      <c r="J23" s="30" t="n"/>
    </row>
    <row r="24">
      <c r="B24" s="28" t="n">
        <v>2011</v>
      </c>
      <c r="C24" s="29" t="n">
        <v>970603</v>
      </c>
      <c r="D24" s="29" t="n">
        <v>22771838.99</v>
      </c>
      <c r="E24" s="29" t="n">
        <v>23.4615</v>
      </c>
      <c r="F24" s="29" t="n">
        <v>2900105</v>
      </c>
      <c r="G24" s="29" t="n">
        <v>3145843</v>
      </c>
      <c r="H24" s="29" t="n"/>
      <c r="J24" s="30" t="n"/>
    </row>
    <row r="25">
      <c r="B25" s="28" t="n">
        <v>2010</v>
      </c>
      <c r="C25" s="29" t="n">
        <v>944620</v>
      </c>
      <c r="D25" s="29" t="n">
        <v>21306115.6</v>
      </c>
      <c r="E25" s="29" t="n">
        <v>22.5552</v>
      </c>
      <c r="F25" s="29" t="n">
        <v>2713896</v>
      </c>
      <c r="G25" s="29" t="n">
        <v>2908059</v>
      </c>
      <c r="H25" s="29" t="n"/>
      <c r="J25" s="30" t="n"/>
    </row>
    <row r="26">
      <c r="B26" s="28" t="n">
        <v>2009</v>
      </c>
      <c r="C26" s="29" t="n">
        <v>873434</v>
      </c>
      <c r="D26" s="29" t="n">
        <v>20261223.35</v>
      </c>
      <c r="E26" s="29" t="n">
        <v>23.1972</v>
      </c>
      <c r="F26" s="29" t="n">
        <v>2557174</v>
      </c>
      <c r="G26" s="29" t="n">
        <v>2840704</v>
      </c>
      <c r="H26" s="29" t="n"/>
      <c r="J26" s="30" t="n"/>
    </row>
    <row r="27">
      <c r="B27" s="28" t="n">
        <v>2008</v>
      </c>
      <c r="C27" s="29" t="n">
        <v>842704</v>
      </c>
      <c r="D27" s="29" t="n">
        <v>19669897.03</v>
      </c>
      <c r="E27" s="29" t="n">
        <v>23.3414</v>
      </c>
      <c r="F27" s="29" t="n">
        <v>2634673</v>
      </c>
      <c r="G27" s="29" t="n">
        <v>2884571</v>
      </c>
      <c r="H27" s="29" t="n"/>
      <c r="J27" s="30" t="n"/>
    </row>
    <row r="28">
      <c r="B28" s="28" t="n">
        <v>2007</v>
      </c>
      <c r="C28" s="29" t="n">
        <v>849707</v>
      </c>
      <c r="D28" s="29" t="n">
        <v>20041950.86</v>
      </c>
      <c r="E28" s="29" t="n">
        <v>23.5869</v>
      </c>
      <c r="F28" s="29" t="n">
        <v>2523201</v>
      </c>
      <c r="G28" s="29" t="n">
        <v>2811120</v>
      </c>
      <c r="H28" s="29" t="n"/>
      <c r="J28" s="30" t="n"/>
    </row>
    <row r="29">
      <c r="B29" s="28" t="n">
        <v>2006</v>
      </c>
      <c r="C29" s="29" t="n">
        <v>830887</v>
      </c>
      <c r="D29" s="29" t="n">
        <v>19827739.97</v>
      </c>
      <c r="E29" s="29" t="n">
        <v>23.8633</v>
      </c>
      <c r="F29" s="29" t="n">
        <v>2291837</v>
      </c>
      <c r="G29" s="29" t="n">
        <v>2519996</v>
      </c>
      <c r="H29" s="29" t="n"/>
      <c r="J29" s="30" t="n"/>
    </row>
    <row r="30">
      <c r="B30" s="28" t="n">
        <v>2005</v>
      </c>
      <c r="C30" s="29" t="n">
        <v>802003</v>
      </c>
      <c r="D30" s="29" t="n">
        <v>17780117.83</v>
      </c>
      <c r="E30" s="29" t="n">
        <v>22.1696</v>
      </c>
      <c r="F30" s="29" t="n">
        <v>1972107</v>
      </c>
      <c r="G30" s="29" t="n">
        <v>2188935</v>
      </c>
      <c r="H30" s="29" t="n"/>
      <c r="J30" s="30" t="n"/>
    </row>
    <row r="31">
      <c r="B31" s="28" t="n">
        <v>2004</v>
      </c>
      <c r="C31" s="29" t="n">
        <v>764621</v>
      </c>
      <c r="D31" s="29" t="n">
        <v>16736093.41</v>
      </c>
      <c r="E31" s="29" t="n">
        <v>21.8881</v>
      </c>
      <c r="F31" s="29" t="n">
        <v>1708440</v>
      </c>
      <c r="G31" s="29" t="n">
        <v>1840949</v>
      </c>
      <c r="H31" s="29" t="n"/>
      <c r="J31" s="30" t="n"/>
    </row>
    <row r="32">
      <c r="B32" s="28" t="n">
        <v>2003</v>
      </c>
      <c r="C32" s="29" t="n">
        <v>757282</v>
      </c>
      <c r="D32" s="29" t="n">
        <v>16122869.65</v>
      </c>
      <c r="E32" s="29" t="n">
        <v>21.2904</v>
      </c>
      <c r="F32" s="29" t="n">
        <v>1462650</v>
      </c>
      <c r="G32" s="29" t="n">
        <v>1541857</v>
      </c>
      <c r="H32" s="29" t="n"/>
      <c r="J32" s="30" t="n"/>
    </row>
    <row r="33">
      <c r="B33" s="28" t="n">
        <v>2002</v>
      </c>
      <c r="C33" s="29" t="n">
        <v>754591</v>
      </c>
      <c r="D33" s="29" t="n">
        <v>15785368.26</v>
      </c>
      <c r="E33" s="29" t="n">
        <v>20.9191</v>
      </c>
      <c r="F33" s="29" t="n">
        <v>1315982</v>
      </c>
      <c r="G33" s="29" t="n">
        <v>1407521</v>
      </c>
      <c r="H33" s="29" t="n"/>
      <c r="J33" s="30" t="n"/>
    </row>
    <row r="34">
      <c r="B34" s="28" t="n">
        <v>2001</v>
      </c>
      <c r="C34" s="29" t="n">
        <v>752846</v>
      </c>
      <c r="D34" s="29" t="n">
        <v>15646873.49</v>
      </c>
      <c r="E34" s="29" t="n">
        <v>20.7836</v>
      </c>
      <c r="F34" s="29" t="n">
        <v>1152703.42</v>
      </c>
      <c r="G34" s="29" t="n">
        <v>1209718.93</v>
      </c>
      <c r="H34" s="29" t="n"/>
      <c r="J34" s="30" t="n"/>
    </row>
    <row r="35">
      <c r="B35" s="28" t="n">
        <v>2000</v>
      </c>
      <c r="C35" s="29" t="n">
        <v>717908</v>
      </c>
      <c r="D35" s="29" t="n">
        <v>15105560.96</v>
      </c>
      <c r="E35" s="29" t="n">
        <v>21.0411</v>
      </c>
      <c r="F35" s="29" t="n">
        <v>1051571.74</v>
      </c>
      <c r="G35" s="29" t="n">
        <v>1019673.29</v>
      </c>
      <c r="H35" s="29" t="n"/>
      <c r="J35" s="30" t="n"/>
    </row>
    <row r="36">
      <c r="B36" s="28" t="n">
        <v>1999</v>
      </c>
      <c r="C36" s="29" t="n">
        <v>702415</v>
      </c>
      <c r="D36" s="29" t="n">
        <v>14898707.38</v>
      </c>
      <c r="E36" s="29" t="n">
        <v>21.2107</v>
      </c>
      <c r="F36" s="29" t="n">
        <v>1034394.71</v>
      </c>
      <c r="G36" s="29" t="n">
        <v>1054334.82</v>
      </c>
      <c r="H36" s="29" t="n"/>
      <c r="J36" s="30" t="n"/>
    </row>
    <row r="37">
      <c r="B37" s="28" t="n">
        <v>1998</v>
      </c>
      <c r="C37" s="29" t="n">
        <v>647056</v>
      </c>
      <c r="D37" s="29" t="n">
        <v>13207563.32</v>
      </c>
      <c r="E37" s="29" t="n">
        <v>20.4118</v>
      </c>
      <c r="F37" s="29" t="n">
        <v>860342</v>
      </c>
      <c r="G37" s="29" t="n">
        <v>859880.17</v>
      </c>
      <c r="H37" s="29" t="n"/>
      <c r="J37" s="30" t="n"/>
    </row>
    <row r="38">
      <c r="B38" s="28" t="n">
        <v>1997</v>
      </c>
      <c r="C38" s="29" t="n">
        <v>646101</v>
      </c>
      <c r="D38" s="29" t="n">
        <v>13299226.92</v>
      </c>
      <c r="E38" s="29" t="n">
        <v>20.5838</v>
      </c>
      <c r="F38" s="29" t="n">
        <v>868223.01</v>
      </c>
      <c r="G38" s="29" t="n">
        <v>901695.28</v>
      </c>
      <c r="H38" s="29" t="n"/>
      <c r="J38" s="30" t="n"/>
    </row>
    <row r="39">
      <c r="B39" s="28" t="n">
        <v>1996</v>
      </c>
      <c r="C39" s="29" t="n">
        <v>643786</v>
      </c>
      <c r="D39" s="29" t="n">
        <v>12867450.53</v>
      </c>
      <c r="E39" s="29" t="n">
        <v>19.9872</v>
      </c>
      <c r="F39" s="29" t="n">
        <v>776647</v>
      </c>
      <c r="G39" s="29" t="n">
        <v>839132.84</v>
      </c>
      <c r="H39" s="29" t="n"/>
      <c r="J39" s="30" t="n"/>
    </row>
    <row r="40">
      <c r="B40" s="28" t="n">
        <v>1995</v>
      </c>
      <c r="C40" s="29" t="n">
        <v>663071</v>
      </c>
      <c r="D40" s="29" t="n">
        <v>13067449.82</v>
      </c>
      <c r="E40" s="29" t="n">
        <v>19.7075</v>
      </c>
      <c r="F40" s="29" t="n">
        <v>695766</v>
      </c>
      <c r="G40" s="29" t="n">
        <v>776892.3199999999</v>
      </c>
      <c r="H40" s="29" t="n"/>
      <c r="J40" s="30" t="n"/>
    </row>
    <row r="41">
      <c r="B41" s="28" t="n">
        <v>1994</v>
      </c>
      <c r="C41" s="29" t="n">
        <v>633942</v>
      </c>
      <c r="D41" s="29" t="n">
        <v>12951950.51</v>
      </c>
      <c r="E41" s="29" t="n">
        <v>20.4308</v>
      </c>
      <c r="F41" s="29" t="n">
        <v>698638.01</v>
      </c>
      <c r="G41" s="29" t="n">
        <v>751343.65</v>
      </c>
      <c r="H41" s="29" t="n"/>
      <c r="J41" s="30" t="n"/>
    </row>
    <row r="42">
      <c r="B42" s="28" t="n">
        <v>1993</v>
      </c>
      <c r="C42" s="29" t="n">
        <v>618236</v>
      </c>
      <c r="D42" s="29" t="n">
        <v>13116106.21</v>
      </c>
      <c r="E42" s="29" t="n">
        <v>21.2154</v>
      </c>
      <c r="F42" s="29" t="n">
        <v>662841</v>
      </c>
      <c r="G42" s="29" t="n">
        <v>677045</v>
      </c>
      <c r="H42" s="29" t="n"/>
      <c r="J42" s="30" t="n"/>
    </row>
    <row r="43">
      <c r="B43" s="28" t="n">
        <v>1992</v>
      </c>
      <c r="C43" s="29" t="n">
        <v>599413</v>
      </c>
      <c r="D43" s="29" t="n">
        <v>12306894.33</v>
      </c>
      <c r="E43" s="29" t="n">
        <v>20.5316</v>
      </c>
      <c r="F43" s="29" t="n">
        <v>631672</v>
      </c>
      <c r="G43" s="29" t="n">
        <v>589328</v>
      </c>
      <c r="H43" s="29" t="n"/>
      <c r="J43" s="30" t="n"/>
    </row>
    <row r="44">
      <c r="B44" s="28" t="n">
        <v>1991</v>
      </c>
      <c r="C44" s="29" t="n">
        <v>612438</v>
      </c>
      <c r="D44" s="29" t="n">
        <v>11624600.93</v>
      </c>
      <c r="E44" s="29" t="n">
        <v>18.9809</v>
      </c>
      <c r="F44" s="29" t="n">
        <v>624021</v>
      </c>
      <c r="G44" s="29" t="n">
        <v>608955</v>
      </c>
      <c r="H44" s="29" t="n"/>
      <c r="J44" s="30" t="n"/>
    </row>
    <row r="45">
      <c r="B45" s="28" t="n">
        <v>1990</v>
      </c>
      <c r="C45" s="29" t="n">
        <v>607474</v>
      </c>
      <c r="D45" s="29" t="n">
        <v>11840549</v>
      </c>
      <c r="E45" s="29" t="n">
        <v>19.4915</v>
      </c>
      <c r="F45" s="29" t="n">
        <v>595505</v>
      </c>
      <c r="G45" s="29" t="n">
        <v>573032</v>
      </c>
      <c r="H45" s="29" t="n"/>
      <c r="J45" s="30" t="n"/>
    </row>
    <row r="46">
      <c r="B46" s="28" t="n">
        <v>1989</v>
      </c>
      <c r="C46" s="29" t="n">
        <v>615216</v>
      </c>
      <c r="D46" s="29" t="n">
        <v>11564733</v>
      </c>
      <c r="E46" s="29" t="n">
        <v>18.7978</v>
      </c>
      <c r="F46" s="29" t="n">
        <v>539307</v>
      </c>
      <c r="G46" s="29" t="n">
        <v>539211</v>
      </c>
      <c r="H46" s="29" t="n"/>
      <c r="J46" s="30" t="n"/>
    </row>
    <row r="47">
      <c r="B47" s="28" t="n">
        <v>1988</v>
      </c>
      <c r="C47" s="29" t="n">
        <v>610161</v>
      </c>
      <c r="D47" s="29" t="n">
        <v>11149832</v>
      </c>
      <c r="E47" s="29" t="n">
        <v>18.2736</v>
      </c>
      <c r="F47" s="29" t="n">
        <v>538867</v>
      </c>
      <c r="G47" s="29" t="n">
        <v>541237</v>
      </c>
      <c r="H47" s="29" t="n"/>
      <c r="J47" s="30" t="n"/>
    </row>
    <row r="48">
      <c r="B48" s="28" t="n">
        <v>1987</v>
      </c>
      <c r="C48" s="29" t="n">
        <v>593988</v>
      </c>
      <c r="D48" s="29" t="n">
        <v>10553629</v>
      </c>
      <c r="E48" s="29" t="n">
        <v>17.7674</v>
      </c>
      <c r="F48" s="29" t="n">
        <v>539512</v>
      </c>
      <c r="G48" s="29" t="n">
        <v>576685</v>
      </c>
      <c r="H48" s="29" t="n"/>
      <c r="J48" s="30" t="n"/>
    </row>
    <row r="49">
      <c r="B49" s="28" t="n">
        <v>1986</v>
      </c>
      <c r="C49" s="29" t="n">
        <v>603878</v>
      </c>
      <c r="D49" s="29" t="n">
        <v>10312925</v>
      </c>
      <c r="E49" s="29" t="n">
        <v>17.0778</v>
      </c>
      <c r="F49" s="29" t="n">
        <v>488820</v>
      </c>
      <c r="G49" s="29" t="n">
        <v>528985</v>
      </c>
      <c r="H49" s="29" t="n"/>
      <c r="J49" s="30" t="n"/>
    </row>
    <row r="50">
      <c r="B50" s="28" t="n">
        <v>1985</v>
      </c>
      <c r="C50" s="29" t="n">
        <v>584298</v>
      </c>
      <c r="D50" s="29" t="n">
        <v>9754383</v>
      </c>
      <c r="E50" s="29" t="n">
        <v>16.6942</v>
      </c>
      <c r="F50" s="29" t="n">
        <v>451678</v>
      </c>
      <c r="G50" s="29" t="n">
        <v>462190</v>
      </c>
      <c r="H50" s="29" t="n"/>
      <c r="J50" s="30" t="n"/>
    </row>
    <row r="51">
      <c r="B51" s="28" t="n">
        <v>1984</v>
      </c>
      <c r="C51" s="29" t="n">
        <v>579159</v>
      </c>
      <c r="D51" s="29" t="n">
        <v>9230377</v>
      </c>
      <c r="E51" s="29" t="n">
        <v>15.9376</v>
      </c>
      <c r="F51" s="29" t="n">
        <v>386263</v>
      </c>
      <c r="G51" s="29" t="n">
        <v>403391</v>
      </c>
      <c r="H51" s="29" t="n"/>
      <c r="J51" s="30" t="n"/>
    </row>
    <row r="52">
      <c r="B52" s="28" t="n">
        <v>1983</v>
      </c>
      <c r="C52" s="29" t="n">
        <v>601198</v>
      </c>
      <c r="D52" s="29" t="n">
        <v>8702268</v>
      </c>
      <c r="E52" s="29" t="n">
        <v>14.4749</v>
      </c>
      <c r="F52" s="29" t="n">
        <v>333279</v>
      </c>
      <c r="G52" s="29" t="n">
        <v>345507</v>
      </c>
      <c r="H52" s="29" t="n"/>
      <c r="J52" s="30" t="n"/>
    </row>
    <row r="53">
      <c r="B53" s="28" t="n">
        <v>1982</v>
      </c>
      <c r="C53" s="29" t="n">
        <v>597235</v>
      </c>
      <c r="D53" s="29" t="n">
        <v>8717646</v>
      </c>
      <c r="E53" s="29" t="n">
        <v>14.5967</v>
      </c>
      <c r="F53" s="29" t="n">
        <v>346512</v>
      </c>
      <c r="G53" s="29" t="n">
        <v>357279</v>
      </c>
      <c r="H53" s="29" t="n"/>
      <c r="J53" s="30" t="n"/>
    </row>
    <row r="54">
      <c r="B54" s="28" t="n">
        <v>1981</v>
      </c>
      <c r="C54" s="29" t="n">
        <v>557140</v>
      </c>
      <c r="D54" s="29" t="n">
        <v>9017448</v>
      </c>
      <c r="E54" s="29" t="n">
        <v>16.1852</v>
      </c>
      <c r="F54" s="29" t="n">
        <v>361780</v>
      </c>
      <c r="G54" s="29" t="n">
        <v>367873</v>
      </c>
      <c r="H54" s="29" t="n"/>
      <c r="J54" s="30" t="n"/>
    </row>
    <row r="55">
      <c r="B55" s="28" t="n">
        <v>1980</v>
      </c>
      <c r="C55" s="29" t="n">
        <v>599976</v>
      </c>
      <c r="D55" s="29" t="n">
        <v>10830861</v>
      </c>
      <c r="E55" s="29" t="n">
        <v>18.0522</v>
      </c>
      <c r="F55" s="29" t="n">
        <v>362002</v>
      </c>
      <c r="G55" s="29" t="n">
        <v>360069</v>
      </c>
      <c r="H55" s="29" t="n"/>
      <c r="J55" s="30" t="n"/>
    </row>
    <row r="56">
      <c r="B56" s="28" t="n">
        <v>1979</v>
      </c>
      <c r="C56" s="29" t="n">
        <v>576327</v>
      </c>
      <c r="D56" s="29" t="n">
        <v>9478609</v>
      </c>
      <c r="E56" s="29" t="n">
        <v>16.4466</v>
      </c>
      <c r="F56" s="29" t="n">
        <v>372697</v>
      </c>
      <c r="G56" s="29" t="n">
        <v>356430</v>
      </c>
      <c r="H56" s="29" t="n"/>
      <c r="J56" s="30" t="n"/>
    </row>
    <row r="57">
      <c r="B57" s="28" t="n">
        <v>1978</v>
      </c>
      <c r="C57" s="29" t="n">
        <v>527520</v>
      </c>
      <c r="D57" s="29" t="n">
        <v>8411633</v>
      </c>
      <c r="E57" s="29" t="n">
        <v>15.9456</v>
      </c>
      <c r="F57" s="29" t="n">
        <v>351235</v>
      </c>
      <c r="G57" s="29" t="n">
        <v>346065</v>
      </c>
      <c r="H57" s="29" t="n"/>
      <c r="J57" s="30" t="n"/>
    </row>
    <row r="58">
      <c r="B58" s="28" t="n">
        <v>1977</v>
      </c>
      <c r="C58" s="29" t="n">
        <v>509128</v>
      </c>
      <c r="D58" s="29" t="n">
        <v>8081680</v>
      </c>
      <c r="E58" s="29" t="n">
        <v>15.8736</v>
      </c>
      <c r="F58" s="29" t="n">
        <v>258201</v>
      </c>
      <c r="G58" s="29" t="n">
        <v>259266</v>
      </c>
      <c r="H58" s="29" t="n"/>
      <c r="J58" s="30" t="n"/>
    </row>
    <row r="59">
      <c r="B59" s="28" t="n">
        <v>1976</v>
      </c>
      <c r="C59" s="29" t="n">
        <v>495068</v>
      </c>
      <c r="D59" s="29" t="n">
        <v>8041544</v>
      </c>
      <c r="E59" s="29" t="n">
        <v>16.2433</v>
      </c>
      <c r="F59" s="29" t="n">
        <v>226670</v>
      </c>
      <c r="G59" s="29" t="n">
        <v>231982</v>
      </c>
      <c r="H59" s="29" t="n"/>
      <c r="J59" s="30" t="n"/>
    </row>
    <row r="60">
      <c r="B60" s="28" t="n">
        <v>1975</v>
      </c>
      <c r="C60" s="29" t="n">
        <v>490312</v>
      </c>
      <c r="D60" s="29" t="n">
        <v>7187327</v>
      </c>
      <c r="E60" s="29" t="n">
        <v>14.6587</v>
      </c>
      <c r="F60" s="29" t="n">
        <v>237173</v>
      </c>
      <c r="G60" s="29" t="n">
        <v>218678</v>
      </c>
      <c r="H60" s="29" t="n"/>
      <c r="J60" s="30" t="n"/>
    </row>
    <row r="61">
      <c r="B61" s="28" t="n">
        <v>1974</v>
      </c>
      <c r="C61" s="29" t="n">
        <v>533463</v>
      </c>
      <c r="D61" s="29" t="n">
        <v>6206496</v>
      </c>
      <c r="E61" s="29" t="n">
        <v>11.6344</v>
      </c>
      <c r="F61" s="29" t="n">
        <v>199974</v>
      </c>
      <c r="G61" s="29" t="n">
        <v>195813</v>
      </c>
      <c r="H61" s="29" t="n"/>
      <c r="J61" s="30" t="n"/>
    </row>
    <row r="62">
      <c r="B62" s="28" t="n">
        <v>1973</v>
      </c>
      <c r="C62" s="29" t="n">
        <v>509939</v>
      </c>
      <c r="D62" s="29" t="n">
        <v>5816262</v>
      </c>
      <c r="E62" s="29" t="n">
        <v>11.4058</v>
      </c>
      <c r="F62" s="29" t="n">
        <v>197940</v>
      </c>
      <c r="G62" s="29" t="n">
        <v>203530</v>
      </c>
      <c r="H62" s="29" t="n"/>
      <c r="J62" s="30" t="n"/>
    </row>
    <row r="63">
      <c r="B63" s="28" t="n">
        <v>1972</v>
      </c>
      <c r="C63" s="29" t="n">
        <v>461249</v>
      </c>
      <c r="D63" s="29" t="n">
        <v>5695759</v>
      </c>
      <c r="E63" s="29" t="n">
        <v>12.3486</v>
      </c>
      <c r="F63" s="29" t="n">
        <v>220710</v>
      </c>
      <c r="G63" s="29" t="n">
        <v>217245</v>
      </c>
      <c r="H63" s="29" t="n"/>
      <c r="J63" s="30" t="n"/>
    </row>
    <row r="64">
      <c r="B64" s="28" t="n">
        <v>1971</v>
      </c>
      <c r="C64" s="29" t="n">
        <v>479798</v>
      </c>
      <c r="D64" s="29" t="n">
        <v>5704953</v>
      </c>
      <c r="E64" s="29" t="n">
        <v>11.8903</v>
      </c>
      <c r="F64" s="29" t="n">
        <v>187201</v>
      </c>
      <c r="G64" s="29" t="n">
        <v>177758</v>
      </c>
      <c r="H64" s="29" t="n"/>
      <c r="J64" s="30" t="n"/>
    </row>
    <row r="65">
      <c r="B65" s="28" t="n">
        <v>1970</v>
      </c>
      <c r="C65" s="29" t="n">
        <v>453892</v>
      </c>
      <c r="D65" s="29" t="n">
        <v>5447077</v>
      </c>
      <c r="E65" s="29" t="n">
        <v>12.0008</v>
      </c>
      <c r="F65" s="29" t="n">
        <v>160349</v>
      </c>
      <c r="G65" s="29" t="n">
        <v>150957</v>
      </c>
      <c r="H65" s="29" t="n"/>
      <c r="J65" s="30" t="n"/>
    </row>
    <row r="66">
      <c r="B66" s="28" t="n">
        <v>1969</v>
      </c>
      <c r="C66" s="29" t="n">
        <v>441577</v>
      </c>
      <c r="D66" s="29" t="n">
        <v>5236758</v>
      </c>
      <c r="E66" s="29" t="n">
        <v>11.8592</v>
      </c>
      <c r="F66" s="29" t="n">
        <v>133517</v>
      </c>
      <c r="G66" s="29" t="n">
        <v>123850</v>
      </c>
      <c r="H66" s="29" t="n"/>
      <c r="J66" s="30" t="n"/>
    </row>
    <row r="67">
      <c r="B67" s="28" t="n">
        <v>1968</v>
      </c>
      <c r="C67" s="29" t="n">
        <v>424358</v>
      </c>
      <c r="D67" s="29" t="n">
        <v>5055130</v>
      </c>
      <c r="E67" s="29" t="n">
        <v>11.9124</v>
      </c>
      <c r="F67" s="29" t="n">
        <v>106487</v>
      </c>
      <c r="G67" s="29" t="n">
        <v>117913</v>
      </c>
      <c r="H67" s="29" t="n"/>
      <c r="J67" s="30" t="n"/>
    </row>
    <row r="68">
      <c r="B68" s="28" t="n">
        <v>1967</v>
      </c>
      <c r="C68" s="29" t="n">
        <v>420863</v>
      </c>
      <c r="D68" s="29" t="n">
        <v>5024270</v>
      </c>
      <c r="E68" s="29" t="n">
        <v>11.938</v>
      </c>
      <c r="F68" s="29" t="n">
        <v>107480</v>
      </c>
      <c r="G68" s="29" t="n">
        <v>123076</v>
      </c>
      <c r="H68" s="29" t="n"/>
    </row>
    <row r="69">
      <c r="B69" s="28" t="n">
        <v>1966</v>
      </c>
      <c r="C69" s="29" t="n">
        <v>411221</v>
      </c>
      <c r="D69" s="29" t="n">
        <v>4761061</v>
      </c>
      <c r="E69" s="29" t="n">
        <v>11.5779</v>
      </c>
      <c r="F69" s="29" t="n">
        <v>121854</v>
      </c>
      <c r="G69" s="29" t="n">
        <v>123918</v>
      </c>
      <c r="H69" s="29" t="n"/>
    </row>
    <row r="70">
      <c r="B70" s="28" t="n">
        <v>1965</v>
      </c>
      <c r="C70" s="29" t="n">
        <v>398308</v>
      </c>
      <c r="D70" s="29" t="n">
        <v>4476838</v>
      </c>
      <c r="E70" s="29" t="n">
        <v>11.2396</v>
      </c>
      <c r="F70" s="29" t="n">
        <v>116040</v>
      </c>
      <c r="G70" s="29" t="n">
        <v>126400</v>
      </c>
      <c r="H70" s="29" t="n"/>
    </row>
    <row r="71">
      <c r="B71" s="28" t="n">
        <v>1964</v>
      </c>
      <c r="C71" s="29" t="n">
        <v>371497</v>
      </c>
      <c r="D71" s="29" t="n">
        <v>4127624</v>
      </c>
      <c r="E71" s="29" t="n">
        <v>11.1108</v>
      </c>
      <c r="F71" s="29" t="n">
        <v>107244</v>
      </c>
      <c r="G71" s="29" t="n">
        <v>108781</v>
      </c>
      <c r="H71" s="29" t="n"/>
    </row>
    <row r="72">
      <c r="B72" s="28" t="n">
        <v>1963</v>
      </c>
      <c r="C72" s="29" t="n">
        <v>368612</v>
      </c>
      <c r="D72" s="29" t="n">
        <v>4004916</v>
      </c>
      <c r="E72" s="29" t="n">
        <v>10.8649</v>
      </c>
      <c r="F72" s="29" t="n">
        <v>96239</v>
      </c>
      <c r="G72" s="29" t="n">
        <v>115643</v>
      </c>
      <c r="H72" s="29" t="n"/>
    </row>
    <row r="73">
      <c r="B73" s="28" t="n">
        <v>1962</v>
      </c>
      <c r="C73" s="29" t="n">
        <v>356240</v>
      </c>
      <c r="D73" s="29" t="n">
        <v>3852213</v>
      </c>
      <c r="E73" s="29" t="n">
        <v>10.8135</v>
      </c>
      <c r="F73" s="29" t="n">
        <v>95556</v>
      </c>
      <c r="G73" s="29" t="n">
        <v>113369</v>
      </c>
      <c r="H73" s="29" t="n"/>
    </row>
    <row r="74">
      <c r="B74" s="28" t="n">
        <v>1961</v>
      </c>
      <c r="C74" s="29" t="n">
        <v>369318</v>
      </c>
      <c r="D74" s="29" t="n">
        <v>3831202</v>
      </c>
      <c r="E74" s="29" t="n">
        <v>10.3737</v>
      </c>
      <c r="F74" s="29" t="n">
        <v>102286</v>
      </c>
      <c r="G74" s="29" t="n">
        <v>107041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Piña tropical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Indonesia</t>
        </is>
      </c>
      <c r="C12" s="29" t="n">
        <v>3156576.45</v>
      </c>
      <c r="D12" s="31" t="n">
        <v>0.1065093302089914</v>
      </c>
      <c r="E12" s="29" t="n"/>
    </row>
    <row r="13">
      <c r="B13" s="29" t="inlineStr">
        <is>
          <t>Philippines</t>
        </is>
      </c>
      <c r="C13" s="29" t="n">
        <v>2944259.54</v>
      </c>
      <c r="D13" s="31" t="n">
        <v>0.09934532444694408</v>
      </c>
      <c r="E13" s="29" t="n"/>
    </row>
    <row r="14">
      <c r="B14" s="29" t="inlineStr">
        <is>
          <t>Costa Rica</t>
        </is>
      </c>
      <c r="C14" s="29" t="n">
        <v>2937807</v>
      </c>
      <c r="D14" s="31" t="n">
        <v>0.09912760258136191</v>
      </c>
      <c r="E14" s="29" t="n"/>
    </row>
    <row r="15">
      <c r="B15" s="29" t="inlineStr">
        <is>
          <t>Brazil</t>
        </is>
      </c>
      <c r="C15" s="29" t="n">
        <v>2387393</v>
      </c>
      <c r="D15" s="31" t="n">
        <v>0.08055551113790843</v>
      </c>
      <c r="E15" s="29" t="n"/>
    </row>
    <row r="16">
      <c r="B16" s="29" t="inlineStr">
        <is>
          <t>China, mainland</t>
        </is>
      </c>
      <c r="C16" s="29" t="n">
        <v>2093595.55</v>
      </c>
      <c r="D16" s="31" t="n">
        <v>0.07064218570059498</v>
      </c>
      <c r="E16" s="29" t="n"/>
    </row>
    <row r="17">
      <c r="B17" s="29" t="inlineStr">
        <is>
          <t>India</t>
        </is>
      </c>
      <c r="C17" s="29" t="n">
        <v>1828000</v>
      </c>
      <c r="D17" s="31" t="n">
        <v>0.06168044991339784</v>
      </c>
      <c r="E17" s="29" t="n"/>
    </row>
    <row r="18">
      <c r="B18" s="29" t="inlineStr">
        <is>
          <t>Nigeria</t>
        </is>
      </c>
      <c r="C18" s="29" t="n">
        <v>1615621.53</v>
      </c>
      <c r="D18" s="31" t="n">
        <v>0.05451436699134146</v>
      </c>
      <c r="E18" s="29" t="n"/>
    </row>
    <row r="19">
      <c r="B19" s="29" t="inlineStr">
        <is>
          <t>Mexico</t>
        </is>
      </c>
      <c r="C19" s="29" t="n">
        <v>1272559.15</v>
      </c>
      <c r="D19" s="31" t="n">
        <v>0.04293874229398859</v>
      </c>
      <c r="E19" s="29" t="n"/>
    </row>
    <row r="20">
      <c r="B20" s="29" t="inlineStr">
        <is>
          <t>Thailand</t>
        </is>
      </c>
      <c r="C20" s="29" t="n">
        <v>1258028</v>
      </c>
      <c r="D20" s="31" t="n">
        <v>0.0424484316431357</v>
      </c>
      <c r="E20" s="29" t="n"/>
    </row>
    <row r="21">
      <c r="B21" s="29" t="inlineStr">
        <is>
          <t>Colombia</t>
        </is>
      </c>
      <c r="C21" s="29" t="n">
        <v>853169.37</v>
      </c>
      <c r="D21" s="31" t="n">
        <v>0.0287876753796117</v>
      </c>
      <c r="E21" s="29" t="n"/>
    </row>
    <row r="22">
      <c r="B22" s="29" t="inlineStr">
        <is>
          <t>Otros</t>
        </is>
      </c>
      <c r="C22" s="29" t="n">
        <v>9289609.510000002</v>
      </c>
      <c r="D22" s="31" t="n">
        <v>0.3134503797027239</v>
      </c>
      <c r="E22" s="29" t="n"/>
    </row>
    <row r="23">
      <c r="B23" s="29" t="inlineStr">
        <is>
          <t>Total</t>
        </is>
      </c>
      <c r="C23" s="29" t="n">
        <v>29636619.1</v>
      </c>
      <c r="D23" s="31" t="n">
        <v>1</v>
      </c>
      <c r="E23" s="29" t="n"/>
    </row>
    <row r="24">
      <c r="B24" s="29" t="n"/>
      <c r="C24" s="29" t="n"/>
      <c r="D24" s="31" t="n"/>
      <c r="E24" s="29" t="n"/>
      <c r="G24" s="32" t="n"/>
    </row>
    <row r="25">
      <c r="B25" s="29" t="n"/>
      <c r="C25" s="29" t="n"/>
      <c r="D25" s="31" t="n"/>
      <c r="E25" s="29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Piña tropical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Costa Rica</t>
        </is>
      </c>
      <c r="C12" s="29" t="n">
        <v>2113997.59</v>
      </c>
      <c r="D12" s="31" t="n">
        <v>0.5852478726063314</v>
      </c>
      <c r="E12" s="29" t="n"/>
    </row>
    <row r="13">
      <c r="B13" s="29" t="inlineStr">
        <is>
          <t>Philippines</t>
        </is>
      </c>
      <c r="C13" s="29" t="n">
        <v>500965.73</v>
      </c>
      <c r="D13" s="31" t="n">
        <v>0.1386894332888893</v>
      </c>
      <c r="E13" s="29" t="n"/>
    </row>
    <row r="14">
      <c r="B14" s="29" t="inlineStr">
        <is>
          <t>Netherlands (Kingdom of the)</t>
        </is>
      </c>
      <c r="C14" s="29" t="n">
        <v>168358.24</v>
      </c>
      <c r="D14" s="31" t="n">
        <v>0.04660899438194069</v>
      </c>
      <c r="E14" s="29" t="n"/>
    </row>
    <row r="15">
      <c r="B15" s="29" t="inlineStr">
        <is>
          <t>Belgium</t>
        </is>
      </c>
      <c r="C15" s="29" t="n">
        <v>120619.71</v>
      </c>
      <c r="D15" s="31" t="n">
        <v>0.0333928614705245</v>
      </c>
      <c r="E15" s="29" t="n"/>
    </row>
    <row r="16">
      <c r="B16" s="29" t="inlineStr">
        <is>
          <t>United States of America</t>
        </is>
      </c>
      <c r="C16" s="29" t="n">
        <v>119333.15</v>
      </c>
      <c r="D16" s="31" t="n">
        <v>0.03303668485682248</v>
      </c>
      <c r="E16" s="29" t="n"/>
    </row>
    <row r="17">
      <c r="B17" s="29" t="inlineStr">
        <is>
          <t>Ecuador</t>
        </is>
      </c>
      <c r="C17" s="29" t="n">
        <v>83121.95</v>
      </c>
      <c r="D17" s="31" t="n">
        <v>0.02301182585756394</v>
      </c>
      <c r="E17" s="29" t="n"/>
    </row>
    <row r="18">
      <c r="B18" s="29" t="inlineStr">
        <is>
          <t>Honduras</t>
        </is>
      </c>
      <c r="C18" s="29" t="n">
        <v>74348.50999999999</v>
      </c>
      <c r="D18" s="31" t="n">
        <v>0.02058295029037879</v>
      </c>
      <c r="E18" s="29" t="n"/>
    </row>
    <row r="19">
      <c r="B19" s="29" t="inlineStr">
        <is>
          <t>Guatemala</t>
        </is>
      </c>
      <c r="C19" s="29" t="n">
        <v>52295.01</v>
      </c>
      <c r="D19" s="31" t="n">
        <v>0.01447756775845086</v>
      </c>
      <c r="E19" s="29" t="n"/>
    </row>
    <row r="20">
      <c r="B20" s="29" t="inlineStr">
        <is>
          <t>Kenya</t>
        </is>
      </c>
      <c r="C20" s="29" t="n">
        <v>40129.52</v>
      </c>
      <c r="D20" s="31" t="n">
        <v>0.01110962298150644</v>
      </c>
      <c r="E20" s="29" t="n"/>
    </row>
    <row r="21">
      <c r="B21" s="29" t="inlineStr">
        <is>
          <t>Thailand</t>
        </is>
      </c>
      <c r="C21" s="29" t="n">
        <v>37851.04</v>
      </c>
      <c r="D21" s="31" t="n">
        <v>0.01047883911539235</v>
      </c>
      <c r="E21" s="29" t="n"/>
    </row>
    <row r="22">
      <c r="B22" s="29" t="inlineStr">
        <is>
          <t>Mexico</t>
        </is>
      </c>
      <c r="C22" s="29" t="n">
        <v>27282.29</v>
      </c>
      <c r="D22" s="31" t="n">
        <v>0.007552942471580107</v>
      </c>
      <c r="E22" s="29" t="n"/>
    </row>
    <row r="23">
      <c r="B23" s="29" t="inlineStr">
        <is>
          <t>Otros</t>
        </is>
      </c>
      <c r="C23" s="29" t="n">
        <v>273837.8399999999</v>
      </c>
      <c r="D23" s="31" t="n">
        <v>0.07581040492061908</v>
      </c>
      <c r="E23" s="29" t="n"/>
      <c r="F23" s="25" t="n"/>
    </row>
    <row r="24">
      <c r="B24" s="29" t="inlineStr">
        <is>
          <t>Total</t>
        </is>
      </c>
      <c r="C24" s="29" t="n">
        <v>3612140.58</v>
      </c>
      <c r="D24" s="31" t="n">
        <v>1</v>
      </c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29" t="n"/>
      <c r="C26" s="29" t="n"/>
      <c r="D26" s="35" t="n"/>
      <c r="E26" s="29" t="n"/>
      <c r="F26" s="25" t="n"/>
    </row>
    <row r="27">
      <c r="B27" s="13" t="n"/>
      <c r="C27" s="17" t="n"/>
      <c r="D27" s="36" t="n"/>
      <c r="E27" s="25" t="n"/>
      <c r="F27" s="25" t="n"/>
    </row>
    <row r="28">
      <c r="B28" s="13" t="n"/>
      <c r="C28" s="17" t="n"/>
      <c r="D28" s="36" t="n"/>
      <c r="E28" s="25" t="n"/>
      <c r="F28" s="25" t="n"/>
    </row>
    <row r="29">
      <c r="B29" s="13" t="n"/>
      <c r="C29" s="17" t="n"/>
      <c r="D29" s="36" t="n"/>
      <c r="E29" s="25" t="n"/>
      <c r="F29" s="25" t="n"/>
    </row>
    <row r="30">
      <c r="B30" s="13" t="n"/>
      <c r="C30" s="17" t="n"/>
      <c r="D30" s="36" t="n"/>
      <c r="E30" s="25" t="n"/>
      <c r="F30" s="25" t="n"/>
    </row>
    <row r="31">
      <c r="B31" s="13" t="n"/>
      <c r="C31" s="17" t="n"/>
      <c r="D31" s="36" t="n"/>
      <c r="E31" s="25" t="n"/>
      <c r="F31" s="25" t="n"/>
    </row>
    <row r="32">
      <c r="B32" s="13" t="n"/>
      <c r="C32" s="17" t="n"/>
      <c r="D32" s="36" t="n"/>
      <c r="E32" s="25" t="n"/>
      <c r="F32" s="25" t="n"/>
    </row>
    <row r="33">
      <c r="B33" s="13" t="n"/>
      <c r="C33" s="17" t="n"/>
      <c r="D33" s="36" t="n"/>
      <c r="E33" s="25" t="n"/>
      <c r="F33" s="25" t="n"/>
    </row>
    <row r="34">
      <c r="B34" s="13" t="n"/>
      <c r="C34" s="17" t="n"/>
      <c r="D34" s="36" t="n"/>
      <c r="E34" s="25" t="n"/>
      <c r="F34" s="25" t="n"/>
    </row>
    <row r="35">
      <c r="B35" s="13" t="n"/>
      <c r="C35" s="17" t="n"/>
      <c r="D35" s="36" t="n"/>
      <c r="E35" s="25" t="n"/>
      <c r="F35" s="25" t="n"/>
    </row>
    <row r="36">
      <c r="B36" s="13" t="n"/>
      <c r="C36" s="17" t="n"/>
      <c r="D36" s="36" t="n"/>
      <c r="E36" s="25" t="n"/>
      <c r="F36" s="25" t="n"/>
    </row>
    <row r="37">
      <c r="B37" s="13" t="n"/>
      <c r="C37" s="17" t="n"/>
      <c r="D37" s="37" t="n"/>
      <c r="E37" s="25" t="n"/>
      <c r="F37" s="25" t="n"/>
    </row>
    <row r="38">
      <c r="D38" s="37" t="n"/>
      <c r="E38" s="25" t="n"/>
      <c r="F38" s="25" t="n"/>
    </row>
    <row r="39">
      <c r="D39" s="37" t="n"/>
      <c r="E39" s="25" t="n"/>
      <c r="F39" s="25" t="n"/>
    </row>
    <row r="40">
      <c r="D40" s="37" t="n"/>
      <c r="E40" s="25" t="n"/>
      <c r="F40" s="25" t="n"/>
    </row>
    <row r="41">
      <c r="D41" s="37" t="n"/>
      <c r="E41" s="25" t="n"/>
      <c r="F41" s="25" t="n"/>
    </row>
    <row r="42">
      <c r="D42" s="37" t="n"/>
      <c r="E42" s="25" t="n"/>
      <c r="F42" s="25" t="n"/>
    </row>
    <row r="43">
      <c r="D43" s="37" t="n"/>
      <c r="E43" s="25" t="n"/>
      <c r="F43" s="25" t="n"/>
    </row>
    <row r="44">
      <c r="D44" s="37" t="n"/>
      <c r="E44" s="25" t="n"/>
      <c r="F44" s="25" t="n"/>
    </row>
    <row r="45">
      <c r="D45" s="37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Piña tropical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United States of America</t>
        </is>
      </c>
      <c r="C12" s="29" t="n">
        <v>1275085.13</v>
      </c>
      <c r="D12" s="31" t="n">
        <v>0.3599501878008582</v>
      </c>
      <c r="E12" s="29" t="n"/>
    </row>
    <row r="13">
      <c r="B13" s="29" t="inlineStr">
        <is>
          <t>Netherlands (Kingdom of the)</t>
        </is>
      </c>
      <c r="C13" s="29" t="n">
        <v>237192.43</v>
      </c>
      <c r="D13" s="31" t="n">
        <v>0.0669582427986137</v>
      </c>
      <c r="E13" s="29" t="n"/>
    </row>
    <row r="14">
      <c r="B14" s="29" t="inlineStr">
        <is>
          <t>China, mainland</t>
        </is>
      </c>
      <c r="C14" s="29" t="n">
        <v>213735.02</v>
      </c>
      <c r="D14" s="31" t="n">
        <v>0.06033633267185869</v>
      </c>
      <c r="E14" s="29" t="n"/>
    </row>
    <row r="15">
      <c r="B15" s="29" t="inlineStr">
        <is>
          <t>Spain</t>
        </is>
      </c>
      <c r="C15" s="29" t="n">
        <v>181000.68</v>
      </c>
      <c r="D15" s="31" t="n">
        <v>0.05109559136501187</v>
      </c>
      <c r="E15" s="29" t="n"/>
    </row>
    <row r="16">
      <c r="B16" s="29" t="inlineStr">
        <is>
          <t>Japan</t>
        </is>
      </c>
      <c r="C16" s="29" t="n">
        <v>164180.04</v>
      </c>
      <c r="D16" s="31" t="n">
        <v>0.04634720838690387</v>
      </c>
      <c r="E16" s="29" t="n"/>
    </row>
    <row r="17">
      <c r="B17" s="29" t="inlineStr">
        <is>
          <t>Italy</t>
        </is>
      </c>
      <c r="C17" s="29" t="n">
        <v>146783.79</v>
      </c>
      <c r="D17" s="31" t="n">
        <v>0.04143633356983917</v>
      </c>
      <c r="E17" s="29" t="n"/>
    </row>
    <row r="18">
      <c r="B18" s="29" t="inlineStr">
        <is>
          <t>France</t>
        </is>
      </c>
      <c r="C18" s="29" t="n">
        <v>142687.78</v>
      </c>
      <c r="D18" s="31" t="n">
        <v>0.04028005032721818</v>
      </c>
      <c r="E18" s="29" t="n"/>
    </row>
    <row r="19">
      <c r="B19" s="29" t="inlineStr">
        <is>
          <t>Belgium</t>
        </is>
      </c>
      <c r="C19" s="29" t="n">
        <v>134949.59</v>
      </c>
      <c r="D19" s="31" t="n">
        <v>0.03809559779286958</v>
      </c>
      <c r="E19" s="29" t="n"/>
    </row>
    <row r="20">
      <c r="B20" s="29" t="inlineStr">
        <is>
          <t>Germany</t>
        </is>
      </c>
      <c r="C20" s="29" t="n">
        <v>133411.26</v>
      </c>
      <c r="D20" s="31" t="n">
        <v>0.03766133488808636</v>
      </c>
      <c r="E20" s="29" t="n"/>
    </row>
    <row r="21">
      <c r="B21" s="29" t="inlineStr">
        <is>
          <t>Canada</t>
        </is>
      </c>
      <c r="C21" s="29" t="n">
        <v>131520.01</v>
      </c>
      <c r="D21" s="31" t="n">
        <v>0.03712744442331529</v>
      </c>
      <c r="E21" s="29" t="n"/>
    </row>
    <row r="22">
      <c r="B22" s="29" t="inlineStr">
        <is>
          <t>Mexico</t>
        </is>
      </c>
      <c r="C22" s="29" t="n">
        <v>26.48</v>
      </c>
      <c r="D22" s="31" t="n">
        <v>7.475172244355736e-06</v>
      </c>
      <c r="E22" s="29" t="n"/>
    </row>
    <row r="23">
      <c r="B23" s="29" t="inlineStr">
        <is>
          <t>Otros</t>
        </is>
      </c>
      <c r="C23" s="29" t="n">
        <v>781821.0800000005</v>
      </c>
      <c r="D23" s="31" t="n">
        <v>0.2207042008031809</v>
      </c>
      <c r="E23" s="29" t="n"/>
    </row>
    <row r="24">
      <c r="B24" s="29" t="inlineStr">
        <is>
          <t>Total</t>
        </is>
      </c>
      <c r="C24" s="29" t="n">
        <v>3542393.29</v>
      </c>
      <c r="D24" s="31" t="n">
        <v>1</v>
      </c>
      <c r="E24" s="29" t="n"/>
    </row>
    <row r="25">
      <c r="B25" s="29" t="n"/>
      <c r="C25" s="29" t="n"/>
      <c r="D25" s="31" t="n"/>
      <c r="E25" s="29" t="n"/>
    </row>
    <row r="26">
      <c r="B26" s="29" t="n"/>
      <c r="C26" s="38" t="n"/>
      <c r="D26" s="31" t="n"/>
      <c r="E26" s="29" t="n"/>
    </row>
    <row r="27">
      <c r="B27" s="15" t="n"/>
      <c r="C27" s="39" t="n"/>
      <c r="D27" s="34" t="n"/>
    </row>
    <row r="28">
      <c r="B28" s="15" t="n"/>
      <c r="C28" s="39" t="n"/>
      <c r="D28" s="34" t="n"/>
    </row>
    <row r="29">
      <c r="B29" s="15" t="n"/>
      <c r="C29" s="39" t="n"/>
      <c r="D29" s="34" t="n"/>
    </row>
    <row r="30">
      <c r="B30" s="15" t="n"/>
      <c r="C30" s="39" t="n"/>
      <c r="D30" s="34" t="n"/>
    </row>
    <row r="31">
      <c r="B31" s="15" t="n"/>
      <c r="C31" s="39" t="n"/>
      <c r="D31" s="34" t="n"/>
    </row>
    <row r="32">
      <c r="B32" s="15" t="n"/>
      <c r="C32" s="39" t="n"/>
      <c r="D32" s="34" t="n"/>
    </row>
    <row r="33">
      <c r="B33" s="15" t="n"/>
      <c r="C33" s="39" t="n"/>
      <c r="D33" s="34" t="n"/>
    </row>
    <row r="34">
      <c r="B34" s="15" t="n"/>
      <c r="C34" s="39" t="n"/>
      <c r="D34" s="34" t="n"/>
    </row>
    <row r="35">
      <c r="B35" s="15" t="n"/>
      <c r="C35" s="39" t="n"/>
      <c r="D35" s="37" t="n"/>
    </row>
    <row r="36">
      <c r="B36" s="15" t="n"/>
      <c r="C36" s="39" t="n"/>
      <c r="D36" s="37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Piña tropical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23550</v>
      </c>
      <c r="D12" s="29" t="n">
        <v>3156576.45</v>
      </c>
      <c r="E12" s="29" t="n">
        <v>134.0366</v>
      </c>
      <c r="F12" s="29" t="n">
        <v>0</v>
      </c>
      <c r="G12" s="29" t="n">
        <v>8360.629999999999</v>
      </c>
      <c r="H12" s="29" t="n"/>
      <c r="J12" s="30" t="n"/>
    </row>
    <row r="13">
      <c r="B13" s="28" t="n">
        <v>2022</v>
      </c>
      <c r="C13" s="29" t="n">
        <v>24288</v>
      </c>
      <c r="D13" s="29" t="n">
        <v>3203775.15</v>
      </c>
      <c r="E13" s="29" t="n">
        <v>131.9074</v>
      </c>
      <c r="F13" s="29" t="inlineStr"/>
      <c r="G13" s="29" t="n">
        <v>6288.31</v>
      </c>
      <c r="H13" s="29" t="n"/>
      <c r="J13" s="30" t="n"/>
    </row>
    <row r="14">
      <c r="B14" s="28" t="n">
        <v>2021</v>
      </c>
      <c r="C14" s="29" t="n">
        <v>22241</v>
      </c>
      <c r="D14" s="29" t="n">
        <v>2886416.84</v>
      </c>
      <c r="E14" s="29" t="n">
        <v>129.7782</v>
      </c>
      <c r="F14" s="29" t="n">
        <v>0.01</v>
      </c>
      <c r="G14" s="29" t="n">
        <v>8553.99</v>
      </c>
      <c r="H14" s="29" t="n"/>
      <c r="J14" s="30" t="n"/>
    </row>
    <row r="15">
      <c r="B15" s="28" t="n">
        <v>2020</v>
      </c>
      <c r="C15" s="29" t="n">
        <v>18851</v>
      </c>
      <c r="D15" s="29" t="n">
        <v>2447243.46</v>
      </c>
      <c r="E15" s="29" t="n">
        <v>129.8186</v>
      </c>
      <c r="F15" s="29" t="n">
        <v>31.22</v>
      </c>
      <c r="G15" s="29" t="n">
        <v>6419.09</v>
      </c>
      <c r="H15" s="29" t="n"/>
      <c r="J15" s="30" t="n"/>
    </row>
    <row r="16">
      <c r="B16" s="28" t="n">
        <v>2019</v>
      </c>
      <c r="C16" s="29" t="n">
        <v>17284</v>
      </c>
      <c r="D16" s="29" t="n">
        <v>2196456</v>
      </c>
      <c r="E16" s="29" t="n">
        <v>127.0834</v>
      </c>
      <c r="F16" s="29" t="n">
        <v>0</v>
      </c>
      <c r="G16" s="29" t="n">
        <v>20043.05</v>
      </c>
      <c r="H16" s="29" t="n"/>
      <c r="J16" s="30" t="n"/>
    </row>
    <row r="17">
      <c r="B17" s="28" t="n">
        <v>2018</v>
      </c>
      <c r="C17" s="29" t="n">
        <v>14741</v>
      </c>
      <c r="D17" s="29" t="n">
        <v>1805499</v>
      </c>
      <c r="E17" s="29" t="n">
        <v>122.4845</v>
      </c>
      <c r="F17" s="29" t="n">
        <v>0</v>
      </c>
      <c r="G17" s="29" t="n">
        <v>13366.45</v>
      </c>
      <c r="H17" s="29" t="n"/>
      <c r="J17" s="30" t="n"/>
    </row>
    <row r="18">
      <c r="B18" s="28" t="n">
        <v>2017</v>
      </c>
      <c r="C18" s="29" t="n">
        <v>15500</v>
      </c>
      <c r="D18" s="29" t="n">
        <v>1795986</v>
      </c>
      <c r="E18" s="29" t="n">
        <v>115.8701</v>
      </c>
      <c r="F18" s="29" t="inlineStr"/>
      <c r="G18" s="29" t="n">
        <v>8596.639999999999</v>
      </c>
      <c r="H18" s="29" t="n"/>
      <c r="J18" s="30" t="n"/>
    </row>
    <row r="19">
      <c r="B19" s="28" t="n">
        <v>2016</v>
      </c>
      <c r="C19" s="29" t="n">
        <v>12000</v>
      </c>
      <c r="D19" s="29" t="n">
        <v>1396153</v>
      </c>
      <c r="E19" s="29" t="n">
        <v>116.3461</v>
      </c>
      <c r="F19" s="29" t="inlineStr"/>
      <c r="G19" s="29" t="n">
        <v>1904.05</v>
      </c>
      <c r="H19" s="29" t="n"/>
      <c r="J19" s="30" t="n"/>
    </row>
    <row r="20">
      <c r="B20" s="28" t="n">
        <v>2015</v>
      </c>
      <c r="C20" s="29" t="n">
        <v>14900</v>
      </c>
      <c r="D20" s="29" t="n">
        <v>1729599</v>
      </c>
      <c r="E20" s="29" t="n">
        <v>116.0805</v>
      </c>
      <c r="F20" s="29" t="inlineStr"/>
      <c r="G20" s="29" t="n">
        <v>873.67</v>
      </c>
      <c r="H20" s="29" t="n"/>
      <c r="J20" s="30" t="n"/>
    </row>
    <row r="21">
      <c r="B21" s="28" t="n">
        <v>2014</v>
      </c>
      <c r="C21" s="29" t="n">
        <v>16000</v>
      </c>
      <c r="D21" s="29" t="n">
        <v>1835491</v>
      </c>
      <c r="E21" s="29" t="n">
        <v>114.7182</v>
      </c>
      <c r="F21" s="29" t="n">
        <v>0</v>
      </c>
      <c r="G21" s="29" t="n">
        <v>72.92</v>
      </c>
      <c r="H21" s="29" t="n"/>
      <c r="J21" s="30" t="n"/>
    </row>
    <row r="22">
      <c r="B22" s="28" t="n">
        <v>2013</v>
      </c>
      <c r="C22" s="29" t="n">
        <v>16203</v>
      </c>
      <c r="D22" s="29" t="n">
        <v>1882806</v>
      </c>
      <c r="E22" s="29" t="n">
        <v>116.2012</v>
      </c>
      <c r="F22" s="29" t="n">
        <v>0</v>
      </c>
      <c r="G22" s="29" t="n">
        <v>111</v>
      </c>
      <c r="H22" s="29" t="n"/>
      <c r="J22" s="30" t="n"/>
    </row>
    <row r="23">
      <c r="B23" s="28" t="n">
        <v>2012</v>
      </c>
      <c r="C23" s="29" t="n">
        <v>16996</v>
      </c>
      <c r="D23" s="29" t="n">
        <v>1781899</v>
      </c>
      <c r="E23" s="29" t="n">
        <v>104.8423</v>
      </c>
      <c r="F23" s="29" t="n">
        <v>10</v>
      </c>
      <c r="G23" s="29" t="n">
        <v>92</v>
      </c>
      <c r="H23" s="29" t="n"/>
      <c r="J23" s="30" t="n"/>
    </row>
    <row r="24">
      <c r="B24" s="28" t="n">
        <v>2011</v>
      </c>
      <c r="C24" s="29" t="n">
        <v>12335</v>
      </c>
      <c r="D24" s="29" t="n">
        <v>1540626</v>
      </c>
      <c r="E24" s="29" t="n">
        <v>124.8987</v>
      </c>
      <c r="F24" s="29" t="n">
        <v>68</v>
      </c>
      <c r="G24" s="29" t="n">
        <v>1</v>
      </c>
      <c r="H24" s="29" t="n"/>
      <c r="J24" s="30" t="n"/>
    </row>
    <row r="25">
      <c r="B25" s="28" t="n">
        <v>2010</v>
      </c>
      <c r="C25" s="29" t="n">
        <v>12141</v>
      </c>
      <c r="D25" s="29" t="n">
        <v>1406445</v>
      </c>
      <c r="E25" s="29" t="n">
        <v>115.8426</v>
      </c>
      <c r="F25" s="29" t="n">
        <v>84</v>
      </c>
      <c r="G25" s="29" t="n">
        <v>67</v>
      </c>
      <c r="H25" s="29" t="n"/>
      <c r="J25" s="30" t="n"/>
    </row>
    <row r="26">
      <c r="B26" s="28" t="n">
        <v>2009</v>
      </c>
      <c r="C26" s="29" t="n">
        <v>12611</v>
      </c>
      <c r="D26" s="29" t="n">
        <v>1558196</v>
      </c>
      <c r="E26" s="29" t="n">
        <v>123.5585</v>
      </c>
      <c r="F26" s="29" t="n">
        <v>46</v>
      </c>
      <c r="G26" s="29" t="n">
        <v>33</v>
      </c>
      <c r="H26" s="29" t="n"/>
      <c r="J26" s="30" t="n"/>
    </row>
    <row r="27">
      <c r="B27" s="28" t="n">
        <v>2008</v>
      </c>
      <c r="C27" s="29" t="n">
        <v>14271</v>
      </c>
      <c r="D27" s="29" t="n">
        <v>1433133</v>
      </c>
      <c r="E27" s="29" t="n">
        <v>100.4227</v>
      </c>
      <c r="F27" s="29" t="n">
        <v>193</v>
      </c>
      <c r="G27" s="29" t="n">
        <v>215</v>
      </c>
      <c r="H27" s="29" t="n"/>
      <c r="J27" s="30" t="n"/>
    </row>
    <row r="28">
      <c r="B28" s="28" t="n">
        <v>2007</v>
      </c>
      <c r="C28" s="29" t="n">
        <v>18957</v>
      </c>
      <c r="D28" s="29" t="n">
        <v>1395566</v>
      </c>
      <c r="E28" s="29" t="n">
        <v>73.61750000000001</v>
      </c>
      <c r="F28" s="29" t="n">
        <v>189</v>
      </c>
      <c r="G28" s="29" t="n">
        <v>473</v>
      </c>
      <c r="H28" s="29" t="n"/>
      <c r="J28" s="30" t="n"/>
    </row>
    <row r="29">
      <c r="B29" s="28" t="n">
        <v>2006</v>
      </c>
      <c r="C29" s="29" t="n">
        <v>21368</v>
      </c>
      <c r="D29" s="29" t="n">
        <v>1427781</v>
      </c>
      <c r="E29" s="29" t="n">
        <v>66.81869999999999</v>
      </c>
      <c r="F29" s="29" t="n">
        <v>8</v>
      </c>
      <c r="G29" s="29" t="n">
        <v>143</v>
      </c>
      <c r="H29" s="29" t="n"/>
      <c r="J29" s="30" t="n"/>
    </row>
    <row r="30">
      <c r="B30" s="28" t="n">
        <v>2005</v>
      </c>
      <c r="C30" s="29" t="n">
        <v>9962</v>
      </c>
      <c r="D30" s="29" t="n">
        <v>925082</v>
      </c>
      <c r="E30" s="29" t="n">
        <v>92.86110000000001</v>
      </c>
      <c r="F30" s="29" t="n">
        <v>2</v>
      </c>
      <c r="G30" s="29" t="n">
        <v>644</v>
      </c>
      <c r="H30" s="29" t="n"/>
      <c r="J30" s="30" t="n"/>
    </row>
    <row r="31">
      <c r="B31" s="28" t="n">
        <v>2004</v>
      </c>
      <c r="C31" s="29" t="n">
        <v>11432</v>
      </c>
      <c r="D31" s="29" t="n">
        <v>709918</v>
      </c>
      <c r="E31" s="29" t="n">
        <v>62.0992</v>
      </c>
      <c r="F31" s="29" t="n">
        <v>0</v>
      </c>
      <c r="G31" s="29" t="n">
        <v>2431</v>
      </c>
      <c r="H31" s="29" t="n"/>
      <c r="J31" s="30" t="n"/>
    </row>
    <row r="32">
      <c r="B32" s="28" t="n">
        <v>2003</v>
      </c>
      <c r="C32" s="29" t="n">
        <v>7130</v>
      </c>
      <c r="D32" s="29" t="n">
        <v>677089</v>
      </c>
      <c r="E32" s="29" t="n">
        <v>94.96339999999999</v>
      </c>
      <c r="F32" s="29" t="n">
        <v>1</v>
      </c>
      <c r="G32" s="29" t="n">
        <v>2284</v>
      </c>
      <c r="H32" s="29" t="n"/>
      <c r="J32" s="30" t="n"/>
    </row>
    <row r="33">
      <c r="B33" s="28" t="n">
        <v>2002</v>
      </c>
      <c r="C33" s="29" t="n">
        <v>9034</v>
      </c>
      <c r="D33" s="29" t="n">
        <v>555588</v>
      </c>
      <c r="E33" s="29" t="n">
        <v>61.4997</v>
      </c>
      <c r="F33" s="29" t="n">
        <v>1</v>
      </c>
      <c r="G33" s="29" t="n">
        <v>3734</v>
      </c>
      <c r="H33" s="29" t="n"/>
      <c r="J33" s="30" t="n"/>
    </row>
    <row r="34">
      <c r="B34" s="28" t="n">
        <v>2001</v>
      </c>
      <c r="C34" s="29" t="n">
        <v>7960</v>
      </c>
      <c r="D34" s="29" t="n">
        <v>494968</v>
      </c>
      <c r="E34" s="29" t="n">
        <v>62.1819</v>
      </c>
      <c r="F34" s="29" t="n">
        <v>4</v>
      </c>
      <c r="G34" s="29" t="n">
        <v>2020</v>
      </c>
      <c r="H34" s="29" t="n"/>
      <c r="J34" s="30" t="n"/>
    </row>
    <row r="35">
      <c r="B35" s="28" t="n">
        <v>2000</v>
      </c>
      <c r="C35" s="29" t="n">
        <v>6994</v>
      </c>
      <c r="D35" s="29" t="n">
        <v>393299</v>
      </c>
      <c r="E35" s="29" t="n">
        <v>56.2338</v>
      </c>
      <c r="F35" s="29" t="n">
        <v>16.21</v>
      </c>
      <c r="G35" s="29" t="n">
        <v>2976.68</v>
      </c>
      <c r="H35" s="29" t="n"/>
      <c r="J35" s="30" t="n"/>
    </row>
    <row r="36">
      <c r="B36" s="28" t="n">
        <v>1999</v>
      </c>
      <c r="C36" s="29" t="n">
        <v>7173</v>
      </c>
      <c r="D36" s="29" t="n">
        <v>316479</v>
      </c>
      <c r="E36" s="29" t="n">
        <v>44.1209</v>
      </c>
      <c r="F36" s="29" t="n">
        <v>0</v>
      </c>
      <c r="G36" s="29" t="n">
        <v>1134</v>
      </c>
      <c r="H36" s="29" t="n"/>
      <c r="J36" s="30" t="n"/>
    </row>
    <row r="37">
      <c r="B37" s="28" t="n">
        <v>1998</v>
      </c>
      <c r="C37" s="29" t="n">
        <v>5243</v>
      </c>
      <c r="D37" s="29" t="n">
        <v>326956</v>
      </c>
      <c r="E37" s="29" t="n">
        <v>62.3605</v>
      </c>
      <c r="F37" s="29" t="n">
        <v>0</v>
      </c>
      <c r="G37" s="29" t="n">
        <v>46</v>
      </c>
      <c r="H37" s="29" t="n"/>
      <c r="J37" s="30" t="n"/>
    </row>
    <row r="38">
      <c r="B38" s="28" t="n">
        <v>1997</v>
      </c>
      <c r="C38" s="29" t="n">
        <v>5608</v>
      </c>
      <c r="D38" s="29" t="n">
        <v>385779</v>
      </c>
      <c r="E38" s="29" t="n">
        <v>68.7908</v>
      </c>
      <c r="F38" s="29" t="n">
        <v>0</v>
      </c>
      <c r="G38" s="29" t="n">
        <v>5590</v>
      </c>
      <c r="H38" s="29" t="n"/>
      <c r="J38" s="30" t="n"/>
    </row>
    <row r="39">
      <c r="B39" s="28" t="n">
        <v>1996</v>
      </c>
      <c r="C39" s="29" t="n">
        <v>29586</v>
      </c>
      <c r="D39" s="29" t="n">
        <v>501111</v>
      </c>
      <c r="E39" s="29" t="n">
        <v>16.9374</v>
      </c>
      <c r="F39" s="29" t="n">
        <v>2</v>
      </c>
      <c r="G39" s="29" t="n">
        <v>11337</v>
      </c>
      <c r="H39" s="29" t="n"/>
      <c r="J39" s="30" t="n"/>
    </row>
    <row r="40">
      <c r="B40" s="28" t="n">
        <v>1995</v>
      </c>
      <c r="C40" s="29" t="n">
        <v>50718</v>
      </c>
      <c r="D40" s="29" t="n">
        <v>703300</v>
      </c>
      <c r="E40" s="29" t="n">
        <v>13.8669</v>
      </c>
      <c r="F40" s="29" t="n">
        <v>8</v>
      </c>
      <c r="G40" s="29" t="n">
        <v>2284</v>
      </c>
      <c r="H40" s="29" t="n"/>
      <c r="J40" s="30" t="n"/>
    </row>
    <row r="41">
      <c r="B41" s="28" t="n">
        <v>1994</v>
      </c>
      <c r="C41" s="29" t="n">
        <v>20131</v>
      </c>
      <c r="D41" s="29" t="n">
        <v>345519</v>
      </c>
      <c r="E41" s="29" t="n">
        <v>17.1635</v>
      </c>
      <c r="F41" s="29" t="n">
        <v>2</v>
      </c>
      <c r="G41" s="29" t="n">
        <v>22</v>
      </c>
      <c r="H41" s="29" t="n"/>
      <c r="J41" s="30" t="n"/>
    </row>
    <row r="42">
      <c r="B42" s="28" t="n">
        <v>1993</v>
      </c>
      <c r="C42" s="29" t="n">
        <v>19985</v>
      </c>
      <c r="D42" s="29" t="n">
        <v>459105</v>
      </c>
      <c r="E42" s="29" t="n">
        <v>22.9725</v>
      </c>
      <c r="F42" s="29" t="n">
        <v>0</v>
      </c>
      <c r="G42" s="29" t="n">
        <v>40</v>
      </c>
      <c r="H42" s="29" t="n"/>
      <c r="J42" s="30" t="n"/>
    </row>
    <row r="43">
      <c r="B43" s="28" t="n">
        <v>1992</v>
      </c>
      <c r="C43" s="29" t="n">
        <v>21237</v>
      </c>
      <c r="D43" s="29" t="n">
        <v>376279</v>
      </c>
      <c r="E43" s="29" t="n">
        <v>17.7181</v>
      </c>
      <c r="F43" s="29" t="n">
        <v>0</v>
      </c>
      <c r="G43" s="29" t="n">
        <v>69</v>
      </c>
      <c r="H43" s="29" t="n"/>
      <c r="J43" s="30" t="n"/>
    </row>
    <row r="44">
      <c r="B44" s="28" t="n">
        <v>1991</v>
      </c>
      <c r="C44" s="29" t="n">
        <v>41530</v>
      </c>
      <c r="D44" s="29" t="n">
        <v>375039</v>
      </c>
      <c r="E44" s="29" t="n">
        <v>9.0306</v>
      </c>
      <c r="F44" s="29" t="n">
        <v>0</v>
      </c>
      <c r="G44" s="29" t="n">
        <v>191</v>
      </c>
      <c r="H44" s="29" t="n"/>
      <c r="J44" s="30" t="n"/>
    </row>
    <row r="45">
      <c r="B45" s="28" t="n">
        <v>1990</v>
      </c>
      <c r="C45" s="29" t="n">
        <v>49028</v>
      </c>
      <c r="D45" s="29" t="n">
        <v>390340</v>
      </c>
      <c r="E45" s="29" t="n">
        <v>7.961600000000001</v>
      </c>
      <c r="F45" s="29" t="n">
        <v>0</v>
      </c>
      <c r="G45" s="29" t="n">
        <v>28</v>
      </c>
      <c r="H45" s="29" t="n"/>
      <c r="J45" s="30" t="n"/>
    </row>
    <row r="46">
      <c r="B46" s="28" t="n">
        <v>1989</v>
      </c>
      <c r="C46" s="29" t="n">
        <v>32765</v>
      </c>
      <c r="D46" s="29" t="n">
        <v>215405</v>
      </c>
      <c r="E46" s="29" t="n">
        <v>6.574199999999999</v>
      </c>
      <c r="F46" s="29" t="n">
        <v>0</v>
      </c>
      <c r="G46" s="29" t="n">
        <v>4</v>
      </c>
      <c r="H46" s="29" t="n"/>
      <c r="J46" s="30" t="n"/>
    </row>
    <row r="47">
      <c r="B47" s="28" t="n">
        <v>1988</v>
      </c>
      <c r="C47" s="29" t="n">
        <v>49374</v>
      </c>
      <c r="D47" s="29" t="n">
        <v>357681</v>
      </c>
      <c r="E47" s="29" t="n">
        <v>7.2443</v>
      </c>
      <c r="F47" s="29" t="n">
        <v>0</v>
      </c>
      <c r="G47" s="29" t="n">
        <v>2</v>
      </c>
      <c r="H47" s="29" t="n"/>
      <c r="J47" s="30" t="n"/>
    </row>
    <row r="48">
      <c r="B48" s="28" t="n">
        <v>1987</v>
      </c>
      <c r="C48" s="29" t="n">
        <v>44348</v>
      </c>
      <c r="D48" s="29" t="n">
        <v>347828</v>
      </c>
      <c r="E48" s="29" t="n">
        <v>7.843100000000001</v>
      </c>
      <c r="F48" s="29" t="n">
        <v>0</v>
      </c>
      <c r="G48" s="29" t="n">
        <v>28</v>
      </c>
      <c r="H48" s="29" t="n"/>
      <c r="J48" s="30" t="n"/>
    </row>
    <row r="49">
      <c r="B49" s="28" t="n">
        <v>1986</v>
      </c>
      <c r="C49" s="29" t="n">
        <v>59000</v>
      </c>
      <c r="D49" s="29" t="n">
        <v>386000</v>
      </c>
      <c r="E49" s="29" t="n">
        <v>6.5424</v>
      </c>
      <c r="F49" s="29" t="n">
        <v>0</v>
      </c>
      <c r="G49" s="29" t="n">
        <v>0</v>
      </c>
      <c r="H49" s="29" t="n"/>
      <c r="J49" s="30" t="n"/>
    </row>
    <row r="50">
      <c r="B50" s="28" t="n">
        <v>1985</v>
      </c>
      <c r="C50" s="29" t="n">
        <v>42818</v>
      </c>
      <c r="D50" s="29" t="n">
        <v>308762</v>
      </c>
      <c r="E50" s="29" t="n">
        <v>7.211</v>
      </c>
      <c r="F50" s="29" t="n">
        <v>0</v>
      </c>
      <c r="G50" s="29" t="n">
        <v>2</v>
      </c>
      <c r="H50" s="29" t="n"/>
      <c r="J50" s="30" t="n"/>
    </row>
    <row r="51">
      <c r="B51" s="28" t="n">
        <v>1984</v>
      </c>
      <c r="C51" s="29" t="n">
        <v>65430</v>
      </c>
      <c r="D51" s="29" t="n">
        <v>474576</v>
      </c>
      <c r="E51" s="29" t="n">
        <v>7.2532</v>
      </c>
      <c r="F51" s="29" t="n">
        <v>0</v>
      </c>
      <c r="G51" s="29" t="n">
        <v>51</v>
      </c>
      <c r="H51" s="29" t="n"/>
      <c r="J51" s="30" t="n"/>
    </row>
    <row r="52">
      <c r="B52" s="28" t="n">
        <v>1983</v>
      </c>
      <c r="C52" s="29" t="n">
        <v>49025</v>
      </c>
      <c r="D52" s="29" t="n">
        <v>322954</v>
      </c>
      <c r="E52" s="29" t="n">
        <v>6.5875</v>
      </c>
      <c r="F52" s="29" t="n">
        <v>2</v>
      </c>
      <c r="G52" s="29" t="n">
        <v>0</v>
      </c>
      <c r="H52" s="29" t="n"/>
      <c r="J52" s="30" t="n"/>
    </row>
    <row r="53">
      <c r="B53" s="28" t="n">
        <v>1982</v>
      </c>
      <c r="C53" s="29" t="n">
        <v>43668</v>
      </c>
      <c r="D53" s="29" t="n">
        <v>306000</v>
      </c>
      <c r="E53" s="29" t="n">
        <v>7.0074</v>
      </c>
      <c r="F53" s="29" t="n">
        <v>1</v>
      </c>
      <c r="G53" s="29" t="n">
        <v>0</v>
      </c>
      <c r="H53" s="29" t="n"/>
      <c r="J53" s="30" t="n"/>
    </row>
    <row r="54">
      <c r="B54" s="28" t="n">
        <v>1981</v>
      </c>
      <c r="C54" s="29" t="n">
        <v>23000</v>
      </c>
      <c r="D54" s="29" t="n">
        <v>182000</v>
      </c>
      <c r="E54" s="29" t="n">
        <v>7.913</v>
      </c>
      <c r="F54" s="29" t="n">
        <v>3</v>
      </c>
      <c r="G54" s="29" t="n">
        <v>0</v>
      </c>
      <c r="H54" s="29" t="n"/>
      <c r="J54" s="30" t="n"/>
    </row>
    <row r="55">
      <c r="B55" s="28" t="n">
        <v>1980</v>
      </c>
      <c r="C55" s="29" t="n">
        <v>20816</v>
      </c>
      <c r="D55" s="29" t="n">
        <v>180543</v>
      </c>
      <c r="E55" s="29" t="n">
        <v>8.673299999999999</v>
      </c>
      <c r="F55" s="29" t="n">
        <v>1</v>
      </c>
      <c r="G55" s="29" t="n">
        <v>0</v>
      </c>
      <c r="H55" s="29" t="n"/>
      <c r="J55" s="30" t="n"/>
    </row>
    <row r="56">
      <c r="B56" s="28" t="n">
        <v>1979</v>
      </c>
      <c r="C56" s="29" t="n">
        <v>40355</v>
      </c>
      <c r="D56" s="29" t="n">
        <v>258712</v>
      </c>
      <c r="E56" s="29" t="n">
        <v>6.4109</v>
      </c>
      <c r="F56" s="29" t="n">
        <v>1</v>
      </c>
      <c r="G56" s="29" t="n">
        <v>0</v>
      </c>
      <c r="H56" s="29" t="n"/>
      <c r="J56" s="30" t="n"/>
    </row>
    <row r="57">
      <c r="B57" s="28" t="n">
        <v>1978</v>
      </c>
      <c r="C57" s="29" t="n">
        <v>26591</v>
      </c>
      <c r="D57" s="29" t="n">
        <v>151000</v>
      </c>
      <c r="E57" s="29" t="n">
        <v>5.6786</v>
      </c>
      <c r="F57" s="29" t="n">
        <v>1</v>
      </c>
      <c r="G57" s="29" t="n">
        <v>0</v>
      </c>
      <c r="H57" s="29" t="n"/>
      <c r="J57" s="30" t="n"/>
    </row>
    <row r="58">
      <c r="B58" s="28" t="n">
        <v>1977</v>
      </c>
      <c r="C58" s="29" t="n">
        <v>25178</v>
      </c>
      <c r="D58" s="29" t="n">
        <v>154240</v>
      </c>
      <c r="E58" s="29" t="n">
        <v>6.126</v>
      </c>
      <c r="F58" s="29" t="n">
        <v>3</v>
      </c>
      <c r="G58" s="29" t="n">
        <v>1</v>
      </c>
      <c r="H58" s="29" t="n"/>
      <c r="J58" s="30" t="n"/>
    </row>
    <row r="59">
      <c r="B59" s="28" t="n">
        <v>1976</v>
      </c>
      <c r="C59" s="29" t="n">
        <v>22400</v>
      </c>
      <c r="D59" s="29" t="n">
        <v>112670</v>
      </c>
      <c r="E59" s="29" t="n">
        <v>5.0299</v>
      </c>
      <c r="F59" s="29" t="n">
        <v>1</v>
      </c>
      <c r="G59" s="29" t="n">
        <v>0</v>
      </c>
      <c r="H59" s="29" t="n"/>
      <c r="J59" s="30" t="n"/>
    </row>
    <row r="60">
      <c r="B60" s="28" t="n">
        <v>1975</v>
      </c>
      <c r="C60" s="29" t="n">
        <v>26000</v>
      </c>
      <c r="D60" s="29" t="n">
        <v>119500</v>
      </c>
      <c r="E60" s="29" t="n">
        <v>4.5962</v>
      </c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n">
        <v>24100</v>
      </c>
      <c r="D61" s="29" t="n">
        <v>121600</v>
      </c>
      <c r="E61" s="29" t="n">
        <v>5.0456</v>
      </c>
      <c r="F61" s="29" t="n">
        <v>0</v>
      </c>
      <c r="G61" s="29" t="n">
        <v>0</v>
      </c>
      <c r="H61" s="29" t="n"/>
      <c r="J61" s="30" t="n"/>
    </row>
    <row r="62">
      <c r="B62" s="28" t="n">
        <v>1973</v>
      </c>
      <c r="C62" s="29" t="n">
        <v>26000</v>
      </c>
      <c r="D62" s="29" t="n">
        <v>126000</v>
      </c>
      <c r="E62" s="29" t="n">
        <v>4.8462</v>
      </c>
      <c r="F62" s="29" t="n">
        <v>0</v>
      </c>
      <c r="G62" s="29" t="n">
        <v>7</v>
      </c>
      <c r="H62" s="29" t="n"/>
      <c r="J62" s="30" t="n"/>
    </row>
    <row r="63">
      <c r="B63" s="28" t="n">
        <v>1972</v>
      </c>
      <c r="C63" s="29" t="n">
        <v>23000</v>
      </c>
      <c r="D63" s="29" t="n">
        <v>105000</v>
      </c>
      <c r="E63" s="29" t="n">
        <v>4.5652</v>
      </c>
      <c r="F63" s="29" t="n">
        <v>0</v>
      </c>
      <c r="G63" s="29" t="n">
        <v>0</v>
      </c>
      <c r="H63" s="29" t="n"/>
      <c r="J63" s="30" t="n"/>
    </row>
    <row r="64">
      <c r="B64" s="28" t="n">
        <v>1971</v>
      </c>
      <c r="C64" s="29" t="n">
        <v>23000</v>
      </c>
      <c r="D64" s="29" t="n">
        <v>97000</v>
      </c>
      <c r="E64" s="29" t="n">
        <v>4.2174</v>
      </c>
      <c r="F64" s="29" t="n">
        <v>0</v>
      </c>
      <c r="G64" s="29" t="n">
        <v>4</v>
      </c>
      <c r="H64" s="29" t="n"/>
      <c r="J64" s="30" t="n"/>
    </row>
    <row r="65">
      <c r="B65" s="28" t="n">
        <v>1970</v>
      </c>
      <c r="C65" s="29" t="n">
        <v>13000</v>
      </c>
      <c r="D65" s="29" t="n">
        <v>76000</v>
      </c>
      <c r="E65" s="29" t="n">
        <v>5.8462</v>
      </c>
      <c r="F65" s="29" t="n">
        <v>0</v>
      </c>
      <c r="G65" s="29" t="n">
        <v>0</v>
      </c>
      <c r="H65" s="29" t="n"/>
      <c r="J65" s="30" t="n"/>
    </row>
    <row r="66">
      <c r="B66" s="28" t="n">
        <v>1969</v>
      </c>
      <c r="C66" s="29" t="n">
        <v>21000</v>
      </c>
      <c r="D66" s="29" t="n">
        <v>120000</v>
      </c>
      <c r="E66" s="29" t="n">
        <v>5.714300000000001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23000</v>
      </c>
      <c r="D67" s="29" t="n">
        <v>150000</v>
      </c>
      <c r="E67" s="29" t="n">
        <v>6.5217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20000</v>
      </c>
      <c r="D68" s="29" t="n">
        <v>100000</v>
      </c>
      <c r="E68" s="29" t="n">
        <v>5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20000</v>
      </c>
      <c r="D69" s="29" t="n">
        <v>100000</v>
      </c>
      <c r="E69" s="29" t="n">
        <v>5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18000</v>
      </c>
      <c r="D70" s="29" t="n">
        <v>90000</v>
      </c>
      <c r="E70" s="29" t="n">
        <v>5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14000</v>
      </c>
      <c r="D71" s="29" t="n">
        <v>70000</v>
      </c>
      <c r="E71" s="29" t="n">
        <v>5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14000</v>
      </c>
      <c r="D72" s="29" t="n">
        <v>70000</v>
      </c>
      <c r="E72" s="29" t="n">
        <v>5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10000</v>
      </c>
      <c r="D73" s="29" t="n">
        <v>50000</v>
      </c>
      <c r="E73" s="29" t="n">
        <v>5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10000</v>
      </c>
      <c r="D74" s="29" t="n">
        <v>50000</v>
      </c>
      <c r="E74" s="29" t="n">
        <v>5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Piña tropical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69149</v>
      </c>
      <c r="D12" s="29" t="n">
        <v>2944259.54</v>
      </c>
      <c r="E12" s="29" t="n">
        <v>42.5786</v>
      </c>
      <c r="F12" s="29" t="n">
        <v>1.13</v>
      </c>
      <c r="G12" s="29" t="n">
        <v>500965.73</v>
      </c>
      <c r="H12" s="29" t="n"/>
      <c r="J12" s="30" t="n"/>
    </row>
    <row r="13">
      <c r="B13" s="28" t="n">
        <v>2022</v>
      </c>
      <c r="C13" s="29" t="n">
        <v>67722</v>
      </c>
      <c r="D13" s="29" t="n">
        <v>2914424.68</v>
      </c>
      <c r="E13" s="29" t="n">
        <v>43.0351</v>
      </c>
      <c r="F13" s="29" t="n">
        <v>9.02</v>
      </c>
      <c r="G13" s="29" t="n">
        <v>585279.52</v>
      </c>
      <c r="H13" s="29" t="n"/>
      <c r="J13" s="30" t="n"/>
    </row>
    <row r="14">
      <c r="B14" s="28" t="n">
        <v>2021</v>
      </c>
      <c r="C14" s="29" t="n">
        <v>67117</v>
      </c>
      <c r="D14" s="29" t="n">
        <v>2860202.36</v>
      </c>
      <c r="E14" s="29" t="n">
        <v>42.615</v>
      </c>
      <c r="F14" s="29" t="n">
        <v>6.85</v>
      </c>
      <c r="G14" s="29" t="n">
        <v>546300.91</v>
      </c>
      <c r="H14" s="29" t="n"/>
      <c r="J14" s="30" t="n"/>
    </row>
    <row r="15">
      <c r="B15" s="28" t="n">
        <v>2020</v>
      </c>
      <c r="C15" s="29" t="n">
        <v>66858</v>
      </c>
      <c r="D15" s="29" t="n">
        <v>2702553.81</v>
      </c>
      <c r="E15" s="29" t="n">
        <v>40.4222</v>
      </c>
      <c r="F15" s="29" t="n">
        <v>0</v>
      </c>
      <c r="G15" s="29" t="n">
        <v>675401.16</v>
      </c>
      <c r="H15" s="29" t="n"/>
      <c r="J15" s="30" t="n"/>
    </row>
    <row r="16">
      <c r="B16" s="28" t="n">
        <v>2019</v>
      </c>
      <c r="C16" s="29" t="n">
        <v>66048</v>
      </c>
      <c r="D16" s="29" t="n">
        <v>2747856.5</v>
      </c>
      <c r="E16" s="29" t="n">
        <v>41.6042</v>
      </c>
      <c r="F16" s="29" t="n">
        <v>0</v>
      </c>
      <c r="G16" s="29" t="n">
        <v>730899.71</v>
      </c>
      <c r="H16" s="29" t="n"/>
      <c r="J16" s="30" t="n"/>
    </row>
    <row r="17">
      <c r="B17" s="28" t="n">
        <v>2018</v>
      </c>
      <c r="C17" s="29" t="n">
        <v>66190</v>
      </c>
      <c r="D17" s="29" t="n">
        <v>2730984.64</v>
      </c>
      <c r="E17" s="29" t="n">
        <v>41.2595</v>
      </c>
      <c r="F17" s="29" t="inlineStr"/>
      <c r="G17" s="29" t="n">
        <v>442151</v>
      </c>
      <c r="H17" s="29" t="n"/>
      <c r="J17" s="30" t="n"/>
    </row>
    <row r="18">
      <c r="B18" s="28" t="n">
        <v>2017</v>
      </c>
      <c r="C18" s="29" t="n">
        <v>65998</v>
      </c>
      <c r="D18" s="29" t="n">
        <v>2671710.8</v>
      </c>
      <c r="E18" s="29" t="n">
        <v>40.4819</v>
      </c>
      <c r="F18" s="29" t="n">
        <v>4.06</v>
      </c>
      <c r="G18" s="29" t="n">
        <v>495439.55</v>
      </c>
      <c r="H18" s="29" t="n"/>
      <c r="J18" s="30" t="n"/>
    </row>
    <row r="19">
      <c r="B19" s="28" t="n">
        <v>2016</v>
      </c>
      <c r="C19" s="29" t="n">
        <v>65224</v>
      </c>
      <c r="D19" s="29" t="n">
        <v>2612474.02</v>
      </c>
      <c r="E19" s="29" t="n">
        <v>40.0536</v>
      </c>
      <c r="F19" s="29" t="n">
        <v>67.77</v>
      </c>
      <c r="G19" s="29" t="n">
        <v>566928.13</v>
      </c>
      <c r="H19" s="29" t="n"/>
      <c r="J19" s="30" t="n"/>
    </row>
    <row r="20">
      <c r="B20" s="28" t="n">
        <v>2015</v>
      </c>
      <c r="C20" s="29" t="n">
        <v>62812</v>
      </c>
      <c r="D20" s="29" t="n">
        <v>2582699</v>
      </c>
      <c r="E20" s="29" t="n">
        <v>41.1179</v>
      </c>
      <c r="F20" s="29" t="inlineStr"/>
      <c r="G20" s="29" t="n">
        <v>267789.45</v>
      </c>
      <c r="H20" s="29" t="n"/>
      <c r="J20" s="30" t="n"/>
    </row>
    <row r="21">
      <c r="B21" s="28" t="n">
        <v>2014</v>
      </c>
      <c r="C21" s="29" t="n">
        <v>61643</v>
      </c>
      <c r="D21" s="29" t="n">
        <v>2507098</v>
      </c>
      <c r="E21" s="29" t="n">
        <v>40.6713</v>
      </c>
      <c r="F21" s="29" t="n">
        <v>0.14</v>
      </c>
      <c r="G21" s="29" t="n">
        <v>461855.94</v>
      </c>
      <c r="H21" s="29" t="n"/>
      <c r="J21" s="30" t="n"/>
    </row>
    <row r="22">
      <c r="B22" s="28" t="n">
        <v>2013</v>
      </c>
      <c r="C22" s="29" t="n">
        <v>60759</v>
      </c>
      <c r="D22" s="29" t="n">
        <v>2458528</v>
      </c>
      <c r="E22" s="29" t="n">
        <v>40.4636</v>
      </c>
      <c r="F22" s="29" t="n">
        <v>0</v>
      </c>
      <c r="G22" s="29" t="n">
        <v>489906</v>
      </c>
      <c r="H22" s="29" t="n"/>
      <c r="J22" s="30" t="n"/>
    </row>
    <row r="23">
      <c r="B23" s="28" t="n">
        <v>2012</v>
      </c>
      <c r="C23" s="29" t="n">
        <v>58450</v>
      </c>
      <c r="D23" s="29" t="n">
        <v>2397745</v>
      </c>
      <c r="E23" s="29" t="n">
        <v>41.0222</v>
      </c>
      <c r="F23" s="29" t="n">
        <v>0</v>
      </c>
      <c r="G23" s="29" t="n">
        <v>397282</v>
      </c>
      <c r="H23" s="29" t="n"/>
      <c r="J23" s="30" t="n"/>
    </row>
    <row r="24">
      <c r="B24" s="28" t="n">
        <v>2011</v>
      </c>
      <c r="C24" s="29" t="n">
        <v>58457</v>
      </c>
      <c r="D24" s="29" t="n">
        <v>2246806</v>
      </c>
      <c r="E24" s="29" t="n">
        <v>38.43519999999999</v>
      </c>
      <c r="F24" s="29" t="n">
        <v>0</v>
      </c>
      <c r="G24" s="29" t="n">
        <v>263019</v>
      </c>
      <c r="H24" s="29" t="n"/>
      <c r="J24" s="30" t="n"/>
    </row>
    <row r="25">
      <c r="B25" s="28" t="n">
        <v>2010</v>
      </c>
      <c r="C25" s="29" t="n">
        <v>58547</v>
      </c>
      <c r="D25" s="29" t="n">
        <v>2169233</v>
      </c>
      <c r="E25" s="29" t="n">
        <v>37.0511</v>
      </c>
      <c r="F25" s="29" t="n">
        <v>0</v>
      </c>
      <c r="G25" s="29" t="n">
        <v>164650</v>
      </c>
      <c r="H25" s="29" t="n"/>
      <c r="J25" s="30" t="n"/>
    </row>
    <row r="26">
      <c r="B26" s="28" t="n">
        <v>2009</v>
      </c>
      <c r="C26" s="29" t="n">
        <v>58823</v>
      </c>
      <c r="D26" s="29" t="n">
        <v>2198497</v>
      </c>
      <c r="E26" s="29" t="n">
        <v>37.3748</v>
      </c>
      <c r="F26" s="29" t="n">
        <v>7</v>
      </c>
      <c r="G26" s="29" t="n">
        <v>209532</v>
      </c>
      <c r="H26" s="29" t="n"/>
      <c r="J26" s="30" t="n"/>
    </row>
    <row r="27">
      <c r="B27" s="28" t="n">
        <v>2008</v>
      </c>
      <c r="C27" s="29" t="n">
        <v>58251</v>
      </c>
      <c r="D27" s="29" t="n">
        <v>2209336</v>
      </c>
      <c r="E27" s="29" t="n">
        <v>37.9279</v>
      </c>
      <c r="F27" s="29" t="n">
        <v>0</v>
      </c>
      <c r="G27" s="29" t="n">
        <v>291825</v>
      </c>
      <c r="H27" s="29" t="n"/>
      <c r="J27" s="30" t="n"/>
    </row>
    <row r="28">
      <c r="B28" s="28" t="n">
        <v>2007</v>
      </c>
      <c r="C28" s="29" t="n">
        <v>53978</v>
      </c>
      <c r="D28" s="29" t="n">
        <v>2016462</v>
      </c>
      <c r="E28" s="29" t="n">
        <v>37.3571</v>
      </c>
      <c r="F28" s="29" t="n">
        <v>0</v>
      </c>
      <c r="G28" s="29" t="n">
        <v>276931</v>
      </c>
      <c r="H28" s="29" t="n"/>
      <c r="J28" s="30" t="n"/>
    </row>
    <row r="29">
      <c r="B29" s="28" t="n">
        <v>2006</v>
      </c>
      <c r="C29" s="29" t="n">
        <v>49813</v>
      </c>
      <c r="D29" s="29" t="n">
        <v>1833907.84</v>
      </c>
      <c r="E29" s="29" t="n">
        <v>36.8158</v>
      </c>
      <c r="F29" s="29" t="n">
        <v>126</v>
      </c>
      <c r="G29" s="29" t="n">
        <v>262216</v>
      </c>
      <c r="H29" s="29" t="n"/>
      <c r="J29" s="30" t="n"/>
    </row>
    <row r="30">
      <c r="B30" s="28" t="n">
        <v>2005</v>
      </c>
      <c r="C30" s="29" t="n">
        <v>49215</v>
      </c>
      <c r="D30" s="29" t="n">
        <v>1788218</v>
      </c>
      <c r="E30" s="29" t="n">
        <v>36.3348</v>
      </c>
      <c r="F30" s="29" t="n">
        <v>4</v>
      </c>
      <c r="G30" s="29" t="n">
        <v>210761</v>
      </c>
      <c r="H30" s="29" t="n"/>
      <c r="J30" s="30" t="n"/>
    </row>
    <row r="31">
      <c r="B31" s="28" t="n">
        <v>2004</v>
      </c>
      <c r="C31" s="29" t="n">
        <v>48238</v>
      </c>
      <c r="D31" s="29" t="n">
        <v>1759813</v>
      </c>
      <c r="E31" s="29" t="n">
        <v>36.4819</v>
      </c>
      <c r="F31" s="29" t="n">
        <v>3</v>
      </c>
      <c r="G31" s="29" t="n">
        <v>204087</v>
      </c>
      <c r="H31" s="29" t="n"/>
      <c r="J31" s="30" t="n"/>
    </row>
    <row r="32">
      <c r="B32" s="28" t="n">
        <v>2003</v>
      </c>
      <c r="C32" s="29" t="n">
        <v>47663</v>
      </c>
      <c r="D32" s="29" t="n">
        <v>1697952</v>
      </c>
      <c r="E32" s="29" t="n">
        <v>35.6241</v>
      </c>
      <c r="F32" s="29" t="n">
        <v>0</v>
      </c>
      <c r="G32" s="29" t="n">
        <v>194684</v>
      </c>
      <c r="H32" s="29" t="n"/>
      <c r="J32" s="30" t="n"/>
    </row>
    <row r="33">
      <c r="B33" s="28" t="n">
        <v>2002</v>
      </c>
      <c r="C33" s="29" t="n">
        <v>44961</v>
      </c>
      <c r="D33" s="29" t="n">
        <v>1639161</v>
      </c>
      <c r="E33" s="29" t="n">
        <v>36.4574</v>
      </c>
      <c r="F33" s="29" t="n">
        <v>0</v>
      </c>
      <c r="G33" s="29" t="n">
        <v>178657</v>
      </c>
      <c r="H33" s="29" t="n"/>
      <c r="J33" s="30" t="n"/>
    </row>
    <row r="34">
      <c r="B34" s="28" t="n">
        <v>2001</v>
      </c>
      <c r="C34" s="29" t="n">
        <v>44340</v>
      </c>
      <c r="D34" s="29" t="n">
        <v>1617906</v>
      </c>
      <c r="E34" s="29" t="n">
        <v>36.4886</v>
      </c>
      <c r="F34" s="29" t="n">
        <v>0</v>
      </c>
      <c r="G34" s="29" t="n">
        <v>154412</v>
      </c>
      <c r="H34" s="29" t="n"/>
      <c r="J34" s="30" t="n"/>
    </row>
    <row r="35">
      <c r="B35" s="28" t="n">
        <v>2000</v>
      </c>
      <c r="C35" s="29" t="n">
        <v>42968</v>
      </c>
      <c r="D35" s="29" t="n">
        <v>1559563.08</v>
      </c>
      <c r="E35" s="29" t="n">
        <v>36.2959</v>
      </c>
      <c r="F35" s="29" t="n">
        <v>0.67</v>
      </c>
      <c r="G35" s="29" t="n">
        <v>135484.33</v>
      </c>
      <c r="H35" s="29" t="n"/>
      <c r="J35" s="30" t="n"/>
    </row>
    <row r="36">
      <c r="B36" s="28" t="n">
        <v>1999</v>
      </c>
      <c r="C36" s="29" t="n">
        <v>43265</v>
      </c>
      <c r="D36" s="29" t="n">
        <v>1565878</v>
      </c>
      <c r="E36" s="29" t="n">
        <v>36.19269999999999</v>
      </c>
      <c r="F36" s="29" t="n">
        <v>1</v>
      </c>
      <c r="G36" s="29" t="n">
        <v>127682</v>
      </c>
      <c r="H36" s="29" t="n"/>
      <c r="J36" s="30" t="n"/>
    </row>
    <row r="37">
      <c r="B37" s="28" t="n">
        <v>1998</v>
      </c>
      <c r="C37" s="29" t="n">
        <v>42936</v>
      </c>
      <c r="D37" s="29" t="n">
        <v>1575145</v>
      </c>
      <c r="E37" s="29" t="n">
        <v>36.6859</v>
      </c>
      <c r="F37" s="29" t="n">
        <v>1</v>
      </c>
      <c r="G37" s="29" t="n">
        <v>117436</v>
      </c>
      <c r="H37" s="29" t="n"/>
      <c r="J37" s="30" t="n"/>
    </row>
    <row r="38">
      <c r="B38" s="28" t="n">
        <v>1997</v>
      </c>
      <c r="C38" s="29" t="n">
        <v>42924</v>
      </c>
      <c r="D38" s="29" t="n">
        <v>1616113</v>
      </c>
      <c r="E38" s="29" t="n">
        <v>37.6506</v>
      </c>
      <c r="F38" s="29" t="n">
        <v>1</v>
      </c>
      <c r="G38" s="29" t="n">
        <v>144802</v>
      </c>
      <c r="H38" s="29" t="n"/>
      <c r="J38" s="30" t="n"/>
    </row>
    <row r="39">
      <c r="B39" s="28" t="n">
        <v>1996</v>
      </c>
      <c r="C39" s="29" t="n">
        <v>42215</v>
      </c>
      <c r="D39" s="29" t="n">
        <v>1635744</v>
      </c>
      <c r="E39" s="29" t="n">
        <v>38.7479</v>
      </c>
      <c r="F39" s="29" t="inlineStr"/>
      <c r="G39" s="29" t="n">
        <v>143994</v>
      </c>
      <c r="H39" s="29" t="n"/>
      <c r="J39" s="30" t="n"/>
    </row>
    <row r="40">
      <c r="B40" s="28" t="n">
        <v>1995</v>
      </c>
      <c r="C40" s="29" t="n">
        <v>41580</v>
      </c>
      <c r="D40" s="29" t="n">
        <v>1646268</v>
      </c>
      <c r="E40" s="29" t="n">
        <v>39.5928</v>
      </c>
      <c r="F40" s="29" t="inlineStr"/>
      <c r="G40" s="29" t="n">
        <v>163524</v>
      </c>
      <c r="H40" s="29" t="n"/>
      <c r="J40" s="30" t="n"/>
    </row>
    <row r="41">
      <c r="B41" s="28" t="n">
        <v>1994</v>
      </c>
      <c r="C41" s="29" t="n">
        <v>40483</v>
      </c>
      <c r="D41" s="29" t="n">
        <v>1612327</v>
      </c>
      <c r="E41" s="29" t="n">
        <v>39.8273</v>
      </c>
      <c r="F41" s="29" t="inlineStr"/>
      <c r="G41" s="29" t="n">
        <v>161512</v>
      </c>
      <c r="H41" s="29" t="n"/>
      <c r="J41" s="30" t="n"/>
    </row>
    <row r="42">
      <c r="B42" s="28" t="n">
        <v>1993</v>
      </c>
      <c r="C42" s="29" t="n">
        <v>39274</v>
      </c>
      <c r="D42" s="29" t="n">
        <v>1571811</v>
      </c>
      <c r="E42" s="29" t="n">
        <v>40.0217</v>
      </c>
      <c r="F42" s="29" t="inlineStr"/>
      <c r="G42" s="29" t="n">
        <v>154333</v>
      </c>
      <c r="H42" s="29" t="n"/>
      <c r="J42" s="30" t="n"/>
    </row>
    <row r="43">
      <c r="B43" s="28" t="n">
        <v>1992</v>
      </c>
      <c r="C43" s="29" t="n">
        <v>38424</v>
      </c>
      <c r="D43" s="29" t="n">
        <v>1516685</v>
      </c>
      <c r="E43" s="29" t="n">
        <v>39.4723</v>
      </c>
      <c r="F43" s="29" t="inlineStr"/>
      <c r="G43" s="29" t="n">
        <v>151946</v>
      </c>
      <c r="H43" s="29" t="n"/>
      <c r="J43" s="30" t="n"/>
    </row>
    <row r="44">
      <c r="B44" s="28" t="n">
        <v>1991</v>
      </c>
      <c r="C44" s="29" t="n">
        <v>38907</v>
      </c>
      <c r="D44" s="29" t="n">
        <v>1345599</v>
      </c>
      <c r="E44" s="29" t="n">
        <v>34.585</v>
      </c>
      <c r="F44" s="29" t="inlineStr"/>
      <c r="G44" s="29" t="n">
        <v>167520</v>
      </c>
      <c r="H44" s="29" t="n"/>
      <c r="J44" s="30" t="n"/>
    </row>
    <row r="45">
      <c r="B45" s="28" t="n">
        <v>1990</v>
      </c>
      <c r="C45" s="29" t="n">
        <v>40795</v>
      </c>
      <c r="D45" s="29" t="n">
        <v>1421663</v>
      </c>
      <c r="E45" s="29" t="n">
        <v>34.849</v>
      </c>
      <c r="F45" s="29" t="inlineStr"/>
      <c r="G45" s="29" t="n">
        <v>146323</v>
      </c>
      <c r="H45" s="29" t="n"/>
      <c r="J45" s="30" t="n"/>
    </row>
    <row r="46">
      <c r="B46" s="28" t="n">
        <v>1989</v>
      </c>
      <c r="C46" s="29" t="n">
        <v>60973</v>
      </c>
      <c r="D46" s="29" t="n">
        <v>1178750</v>
      </c>
      <c r="E46" s="29" t="n">
        <v>19.3323</v>
      </c>
      <c r="F46" s="29" t="inlineStr"/>
      <c r="G46" s="29" t="n">
        <v>152055</v>
      </c>
      <c r="H46" s="29" t="n"/>
      <c r="J46" s="30" t="n"/>
    </row>
    <row r="47">
      <c r="B47" s="28" t="n">
        <v>1988</v>
      </c>
      <c r="C47" s="29" t="n">
        <v>60542</v>
      </c>
      <c r="D47" s="29" t="n">
        <v>1181165</v>
      </c>
      <c r="E47" s="29" t="n">
        <v>19.5098</v>
      </c>
      <c r="F47" s="29" t="inlineStr"/>
      <c r="G47" s="29" t="n">
        <v>154864</v>
      </c>
      <c r="H47" s="29" t="n"/>
      <c r="J47" s="30" t="n"/>
    </row>
    <row r="48">
      <c r="B48" s="28" t="n">
        <v>1987</v>
      </c>
      <c r="C48" s="29" t="n">
        <v>63141</v>
      </c>
      <c r="D48" s="29" t="n">
        <v>1303389</v>
      </c>
      <c r="E48" s="29" t="n">
        <v>20.6425</v>
      </c>
      <c r="F48" s="29" t="inlineStr"/>
      <c r="G48" s="29" t="n">
        <v>167439</v>
      </c>
      <c r="H48" s="29" t="n"/>
      <c r="J48" s="30" t="n"/>
    </row>
    <row r="49">
      <c r="B49" s="28" t="n">
        <v>1986</v>
      </c>
      <c r="C49" s="29" t="n">
        <v>60886</v>
      </c>
      <c r="D49" s="29" t="n">
        <v>1273176</v>
      </c>
      <c r="E49" s="29" t="n">
        <v>20.9108</v>
      </c>
      <c r="F49" s="29" t="inlineStr"/>
      <c r="G49" s="29" t="n">
        <v>160145</v>
      </c>
      <c r="H49" s="29" t="n"/>
      <c r="J49" s="30" t="n"/>
    </row>
    <row r="50">
      <c r="B50" s="28" t="n">
        <v>1985</v>
      </c>
      <c r="C50" s="29" t="n">
        <v>58020</v>
      </c>
      <c r="D50" s="29" t="n">
        <v>1029952</v>
      </c>
      <c r="E50" s="29" t="n">
        <v>17.7517</v>
      </c>
      <c r="F50" s="29" t="inlineStr"/>
      <c r="G50" s="29" t="n">
        <v>148756</v>
      </c>
      <c r="H50" s="29" t="n"/>
      <c r="J50" s="30" t="n"/>
    </row>
    <row r="51">
      <c r="B51" s="28" t="n">
        <v>1984</v>
      </c>
      <c r="C51" s="29" t="n">
        <v>59006</v>
      </c>
      <c r="D51" s="29" t="n">
        <v>1035584</v>
      </c>
      <c r="E51" s="29" t="n">
        <v>17.5505</v>
      </c>
      <c r="F51" s="29" t="inlineStr"/>
      <c r="G51" s="29" t="n">
        <v>134999</v>
      </c>
      <c r="H51" s="29" t="n"/>
      <c r="J51" s="30" t="n"/>
    </row>
    <row r="52">
      <c r="B52" s="28" t="n">
        <v>1983</v>
      </c>
      <c r="C52" s="29" t="n">
        <v>61254</v>
      </c>
      <c r="D52" s="29" t="n">
        <v>966962</v>
      </c>
      <c r="E52" s="29" t="n">
        <v>15.7861</v>
      </c>
      <c r="F52" s="29" t="inlineStr"/>
      <c r="G52" s="29" t="n">
        <v>127462</v>
      </c>
      <c r="H52" s="29" t="n"/>
      <c r="J52" s="30" t="n"/>
    </row>
    <row r="53">
      <c r="B53" s="28" t="n">
        <v>1982</v>
      </c>
      <c r="C53" s="29" t="n">
        <v>59181</v>
      </c>
      <c r="D53" s="29" t="n">
        <v>1009779</v>
      </c>
      <c r="E53" s="29" t="n">
        <v>17.0626</v>
      </c>
      <c r="F53" s="29" t="inlineStr"/>
      <c r="G53" s="29" t="n">
        <v>142221</v>
      </c>
      <c r="H53" s="29" t="n"/>
      <c r="J53" s="30" t="n"/>
    </row>
    <row r="54">
      <c r="B54" s="28" t="n">
        <v>1981</v>
      </c>
      <c r="C54" s="29" t="n">
        <v>60568</v>
      </c>
      <c r="D54" s="29" t="n">
        <v>972486</v>
      </c>
      <c r="E54" s="29" t="n">
        <v>16.0561</v>
      </c>
      <c r="F54" s="29" t="inlineStr"/>
      <c r="G54" s="29" t="n">
        <v>134901</v>
      </c>
      <c r="H54" s="29" t="n"/>
      <c r="J54" s="30" t="n"/>
    </row>
    <row r="55">
      <c r="B55" s="28" t="n">
        <v>1980</v>
      </c>
      <c r="C55" s="29" t="n">
        <v>62670</v>
      </c>
      <c r="D55" s="29" t="n">
        <v>1004800</v>
      </c>
      <c r="E55" s="29" t="n">
        <v>16.0332</v>
      </c>
      <c r="F55" s="29" t="inlineStr"/>
      <c r="G55" s="29" t="n">
        <v>114958</v>
      </c>
      <c r="H55" s="29" t="n"/>
      <c r="J55" s="30" t="n"/>
    </row>
    <row r="56">
      <c r="B56" s="28" t="n">
        <v>1979</v>
      </c>
      <c r="C56" s="29" t="n">
        <v>54550</v>
      </c>
      <c r="D56" s="29" t="n">
        <v>604585</v>
      </c>
      <c r="E56" s="29" t="n">
        <v>11.0831</v>
      </c>
      <c r="F56" s="29" t="inlineStr"/>
      <c r="G56" s="29" t="n">
        <v>108332</v>
      </c>
      <c r="H56" s="29" t="n"/>
      <c r="J56" s="30" t="n"/>
    </row>
    <row r="57">
      <c r="B57" s="28" t="n">
        <v>1978</v>
      </c>
      <c r="C57" s="29" t="n">
        <v>45300</v>
      </c>
      <c r="D57" s="29" t="n">
        <v>464917</v>
      </c>
      <c r="E57" s="29" t="n">
        <v>10.2631</v>
      </c>
      <c r="F57" s="29" t="inlineStr"/>
      <c r="G57" s="29" t="n">
        <v>100844</v>
      </c>
      <c r="H57" s="29" t="n"/>
      <c r="J57" s="30" t="n"/>
    </row>
    <row r="58">
      <c r="B58" s="28" t="n">
        <v>1977</v>
      </c>
      <c r="C58" s="29" t="n">
        <v>36130</v>
      </c>
      <c r="D58" s="29" t="n">
        <v>421827</v>
      </c>
      <c r="E58" s="29" t="n">
        <v>11.6753</v>
      </c>
      <c r="F58" s="29" t="inlineStr"/>
      <c r="G58" s="29" t="n">
        <v>75932</v>
      </c>
      <c r="H58" s="29" t="n"/>
      <c r="J58" s="30" t="n"/>
    </row>
    <row r="59">
      <c r="B59" s="28" t="n">
        <v>1976</v>
      </c>
      <c r="C59" s="29" t="n">
        <v>35200</v>
      </c>
      <c r="D59" s="29" t="n">
        <v>419872</v>
      </c>
      <c r="E59" s="29" t="n">
        <v>11.9282</v>
      </c>
      <c r="F59" s="29" t="inlineStr"/>
      <c r="G59" s="29" t="n">
        <v>57711</v>
      </c>
      <c r="H59" s="29" t="n"/>
      <c r="J59" s="30" t="n"/>
    </row>
    <row r="60">
      <c r="B60" s="28" t="n">
        <v>1975</v>
      </c>
      <c r="C60" s="29" t="n">
        <v>30510</v>
      </c>
      <c r="D60" s="29" t="n">
        <v>424370</v>
      </c>
      <c r="E60" s="29" t="n">
        <v>13.9092</v>
      </c>
      <c r="F60" s="29" t="inlineStr"/>
      <c r="G60" s="29" t="n">
        <v>43645</v>
      </c>
      <c r="H60" s="29" t="n"/>
      <c r="J60" s="30" t="n"/>
    </row>
    <row r="61">
      <c r="B61" s="28" t="n">
        <v>1974</v>
      </c>
      <c r="C61" s="29" t="n">
        <v>28400</v>
      </c>
      <c r="D61" s="29" t="n">
        <v>338300</v>
      </c>
      <c r="E61" s="29" t="n">
        <v>11.912</v>
      </c>
      <c r="F61" s="29" t="inlineStr"/>
      <c r="G61" s="29" t="n">
        <v>28574</v>
      </c>
      <c r="H61" s="29" t="n"/>
      <c r="J61" s="30" t="n"/>
    </row>
    <row r="62">
      <c r="B62" s="28" t="n">
        <v>1973</v>
      </c>
      <c r="C62" s="29" t="n">
        <v>27600</v>
      </c>
      <c r="D62" s="29" t="n">
        <v>293400</v>
      </c>
      <c r="E62" s="29" t="n">
        <v>10.6304</v>
      </c>
      <c r="F62" s="29" t="inlineStr"/>
      <c r="G62" s="29" t="n">
        <v>10292</v>
      </c>
      <c r="H62" s="29" t="n"/>
      <c r="J62" s="30" t="n"/>
    </row>
    <row r="63">
      <c r="B63" s="28" t="n">
        <v>1972</v>
      </c>
      <c r="C63" s="29" t="n">
        <v>29600</v>
      </c>
      <c r="D63" s="29" t="n">
        <v>282100</v>
      </c>
      <c r="E63" s="29" t="n">
        <v>9.5304</v>
      </c>
      <c r="F63" s="29" t="inlineStr"/>
      <c r="G63" s="29" t="n">
        <v>9434</v>
      </c>
      <c r="H63" s="29" t="n"/>
      <c r="J63" s="30" t="n"/>
    </row>
    <row r="64">
      <c r="B64" s="28" t="n">
        <v>1971</v>
      </c>
      <c r="C64" s="29" t="n">
        <v>28000</v>
      </c>
      <c r="D64" s="29" t="n">
        <v>234300</v>
      </c>
      <c r="E64" s="29" t="n">
        <v>8.367899999999999</v>
      </c>
      <c r="F64" s="29" t="inlineStr"/>
      <c r="G64" s="29" t="n">
        <v>5833</v>
      </c>
      <c r="H64" s="29" t="n"/>
      <c r="J64" s="30" t="n"/>
    </row>
    <row r="65">
      <c r="B65" s="28" t="n">
        <v>1970</v>
      </c>
      <c r="C65" s="29" t="n">
        <v>28850</v>
      </c>
      <c r="D65" s="29" t="n">
        <v>233431</v>
      </c>
      <c r="E65" s="29" t="n">
        <v>8.091200000000001</v>
      </c>
      <c r="F65" s="29" t="inlineStr"/>
      <c r="G65" s="29" t="n">
        <v>0</v>
      </c>
      <c r="H65" s="29" t="n"/>
      <c r="J65" s="30" t="n"/>
    </row>
    <row r="66">
      <c r="B66" s="28" t="n">
        <v>1969</v>
      </c>
      <c r="C66" s="29" t="n">
        <v>29860</v>
      </c>
      <c r="D66" s="29" t="n">
        <v>238362</v>
      </c>
      <c r="E66" s="29" t="n">
        <v>7.982699999999999</v>
      </c>
      <c r="F66" s="29" t="inlineStr"/>
      <c r="G66" s="29" t="n">
        <v>0</v>
      </c>
      <c r="H66" s="29" t="n"/>
      <c r="J66" s="30" t="n"/>
    </row>
    <row r="67">
      <c r="B67" s="28" t="n">
        <v>1968</v>
      </c>
      <c r="C67" s="29" t="n">
        <v>28670</v>
      </c>
      <c r="D67" s="29" t="n">
        <v>225999</v>
      </c>
      <c r="E67" s="29" t="n">
        <v>7.8828</v>
      </c>
      <c r="F67" s="29" t="inlineStr"/>
      <c r="G67" s="29" t="n">
        <v>0</v>
      </c>
      <c r="H67" s="29" t="n"/>
      <c r="J67" s="30" t="n"/>
    </row>
    <row r="68">
      <c r="B68" s="28" t="n">
        <v>1967</v>
      </c>
      <c r="C68" s="29" t="n">
        <v>23260</v>
      </c>
      <c r="D68" s="29" t="n">
        <v>208000</v>
      </c>
      <c r="E68" s="29" t="n">
        <v>8.942399999999999</v>
      </c>
      <c r="F68" s="29" t="inlineStr"/>
      <c r="G68" s="29" t="n">
        <v>0</v>
      </c>
      <c r="H68" s="29" t="n"/>
    </row>
    <row r="69">
      <c r="B69" s="28" t="n">
        <v>1966</v>
      </c>
      <c r="C69" s="29" t="n">
        <v>25430</v>
      </c>
      <c r="D69" s="29" t="n">
        <v>188000</v>
      </c>
      <c r="E69" s="29" t="n">
        <v>7.3928</v>
      </c>
      <c r="F69" s="29" t="inlineStr"/>
      <c r="G69" s="29" t="n">
        <v>0</v>
      </c>
      <c r="H69" s="29" t="n"/>
    </row>
    <row r="70">
      <c r="B70" s="28" t="n">
        <v>1965</v>
      </c>
      <c r="C70" s="29" t="n">
        <v>25000</v>
      </c>
      <c r="D70" s="29" t="n">
        <v>176000</v>
      </c>
      <c r="E70" s="29" t="n">
        <v>7.04</v>
      </c>
      <c r="F70" s="29" t="inlineStr"/>
      <c r="G70" s="29" t="n">
        <v>0</v>
      </c>
      <c r="H70" s="29" t="n"/>
    </row>
    <row r="71">
      <c r="B71" s="28" t="n">
        <v>1964</v>
      </c>
      <c r="C71" s="29" t="n">
        <v>22000</v>
      </c>
      <c r="D71" s="29" t="n">
        <v>155000</v>
      </c>
      <c r="E71" s="29" t="n">
        <v>7.0455</v>
      </c>
      <c r="F71" s="29" t="inlineStr"/>
      <c r="G71" s="29" t="n">
        <v>0</v>
      </c>
      <c r="H71" s="29" t="n"/>
    </row>
    <row r="72">
      <c r="B72" s="28" t="n">
        <v>1963</v>
      </c>
      <c r="C72" s="29" t="n">
        <v>21600</v>
      </c>
      <c r="D72" s="29" t="n">
        <v>151000</v>
      </c>
      <c r="E72" s="29" t="n">
        <v>6.990699999999999</v>
      </c>
      <c r="F72" s="29" t="inlineStr"/>
      <c r="G72" s="29" t="n">
        <v>0</v>
      </c>
      <c r="H72" s="29" t="n"/>
    </row>
    <row r="73">
      <c r="B73" s="28" t="n">
        <v>1962</v>
      </c>
      <c r="C73" s="29" t="n">
        <v>20000</v>
      </c>
      <c r="D73" s="29" t="n">
        <v>140000</v>
      </c>
      <c r="E73" s="29" t="n">
        <v>7</v>
      </c>
      <c r="F73" s="29" t="inlineStr"/>
      <c r="G73" s="29" t="n">
        <v>0</v>
      </c>
      <c r="H73" s="29" t="n"/>
    </row>
    <row r="74">
      <c r="B74" s="28" t="n">
        <v>1961</v>
      </c>
      <c r="C74" s="29" t="n">
        <v>16600</v>
      </c>
      <c r="D74" s="29" t="n">
        <v>116000</v>
      </c>
      <c r="E74" s="29" t="n">
        <v>6.988</v>
      </c>
      <c r="F74" s="29" t="inlineStr"/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Piña tropical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40000</v>
      </c>
      <c r="D12" s="29" t="n">
        <v>2937807</v>
      </c>
      <c r="E12" s="29" t="n">
        <v>73.4452</v>
      </c>
      <c r="F12" s="29" t="n">
        <v>1.7</v>
      </c>
      <c r="G12" s="29" t="n">
        <v>2113997.59</v>
      </c>
      <c r="H12" s="29" t="n"/>
      <c r="J12" s="30" t="n"/>
    </row>
    <row r="13">
      <c r="B13" s="28" t="n">
        <v>2022</v>
      </c>
      <c r="C13" s="29" t="n">
        <v>40000</v>
      </c>
      <c r="D13" s="29" t="n">
        <v>2618630</v>
      </c>
      <c r="E13" s="29" t="n">
        <v>65.4658</v>
      </c>
      <c r="F13" s="29" t="n">
        <v>0.36</v>
      </c>
      <c r="G13" s="29" t="n">
        <v>1942508.5</v>
      </c>
      <c r="H13" s="29" t="n"/>
      <c r="J13" s="30" t="n"/>
    </row>
    <row r="14">
      <c r="B14" s="28" t="n">
        <v>2021</v>
      </c>
      <c r="C14" s="29" t="n">
        <v>40000</v>
      </c>
      <c r="D14" s="29" t="n">
        <v>2938334</v>
      </c>
      <c r="E14" s="29" t="n">
        <v>73.4584</v>
      </c>
      <c r="F14" s="29" t="n">
        <v>23.74</v>
      </c>
      <c r="G14" s="29" t="n">
        <v>2069456.51</v>
      </c>
      <c r="H14" s="29" t="n"/>
      <c r="J14" s="30" t="n"/>
    </row>
    <row r="15">
      <c r="B15" s="28" t="n">
        <v>2020</v>
      </c>
      <c r="C15" s="29" t="n">
        <v>40000</v>
      </c>
      <c r="D15" s="29" t="n">
        <v>2648138</v>
      </c>
      <c r="E15" s="29" t="n">
        <v>66.20339999999999</v>
      </c>
      <c r="F15" s="29" t="n">
        <v>8.84</v>
      </c>
      <c r="G15" s="29" t="n">
        <v>2047287.01</v>
      </c>
      <c r="H15" s="29" t="n"/>
      <c r="J15" s="30" t="n"/>
    </row>
    <row r="16">
      <c r="B16" s="28" t="n">
        <v>2019</v>
      </c>
      <c r="C16" s="29" t="n">
        <v>40000</v>
      </c>
      <c r="D16" s="29" t="n">
        <v>2802712</v>
      </c>
      <c r="E16" s="29" t="n">
        <v>70.06780000000001</v>
      </c>
      <c r="F16" s="29" t="n">
        <v>7.02</v>
      </c>
      <c r="G16" s="29" t="n">
        <v>2216371.74</v>
      </c>
      <c r="H16" s="29" t="n"/>
      <c r="J16" s="30" t="n"/>
    </row>
    <row r="17">
      <c r="B17" s="28" t="n">
        <v>2018</v>
      </c>
      <c r="C17" s="29" t="n">
        <v>45000</v>
      </c>
      <c r="D17" s="29" t="n">
        <v>3418155</v>
      </c>
      <c r="E17" s="29" t="n">
        <v>75.959</v>
      </c>
      <c r="F17" s="29" t="n">
        <v>310.08</v>
      </c>
      <c r="G17" s="29" t="n">
        <v>2333923.6</v>
      </c>
      <c r="H17" s="29" t="n"/>
      <c r="J17" s="30" t="n"/>
    </row>
    <row r="18">
      <c r="B18" s="28" t="n">
        <v>2017</v>
      </c>
      <c r="C18" s="29" t="n">
        <v>45000</v>
      </c>
      <c r="D18" s="29" t="n">
        <v>3317028</v>
      </c>
      <c r="E18" s="29" t="n">
        <v>73.71169999999999</v>
      </c>
      <c r="F18" s="29" t="n">
        <v>14859.65</v>
      </c>
      <c r="G18" s="29" t="n">
        <v>2160320.02</v>
      </c>
      <c r="H18" s="29" t="n"/>
      <c r="J18" s="30" t="n"/>
    </row>
    <row r="19">
      <c r="B19" s="28" t="n">
        <v>2016</v>
      </c>
      <c r="C19" s="29" t="n">
        <v>43000</v>
      </c>
      <c r="D19" s="29" t="n">
        <v>2923158</v>
      </c>
      <c r="E19" s="29" t="n">
        <v>67.98039999999999</v>
      </c>
      <c r="F19" s="29" t="n">
        <v>18127.85</v>
      </c>
      <c r="G19" s="29" t="n">
        <v>2019401.35</v>
      </c>
      <c r="H19" s="29" t="n"/>
      <c r="J19" s="30" t="n"/>
    </row>
    <row r="20">
      <c r="B20" s="28" t="n">
        <v>2015</v>
      </c>
      <c r="C20" s="29" t="n">
        <v>40000</v>
      </c>
      <c r="D20" s="29" t="n">
        <v>2771577</v>
      </c>
      <c r="E20" s="29" t="n">
        <v>69.2894</v>
      </c>
      <c r="F20" s="29" t="n">
        <v>16118.85</v>
      </c>
      <c r="G20" s="29" t="n">
        <v>1902031.03</v>
      </c>
      <c r="H20" s="29" t="n"/>
      <c r="J20" s="30" t="n"/>
    </row>
    <row r="21">
      <c r="B21" s="28" t="n">
        <v>2014</v>
      </c>
      <c r="C21" s="29" t="n">
        <v>40000</v>
      </c>
      <c r="D21" s="29" t="n">
        <v>2877982</v>
      </c>
      <c r="E21" s="29" t="n">
        <v>71.9496</v>
      </c>
      <c r="F21" s="29" t="n">
        <v>16000</v>
      </c>
      <c r="G21" s="29" t="n">
        <v>2126929.31</v>
      </c>
      <c r="H21" s="29" t="n"/>
      <c r="J21" s="30" t="n"/>
    </row>
    <row r="22">
      <c r="B22" s="28" t="n">
        <v>2013</v>
      </c>
      <c r="C22" s="29" t="n">
        <v>45000</v>
      </c>
      <c r="D22" s="29" t="n">
        <v>2719760</v>
      </c>
      <c r="E22" s="29" t="n">
        <v>60.4391</v>
      </c>
      <c r="F22" s="29" t="n">
        <v>55</v>
      </c>
      <c r="G22" s="29" t="n">
        <v>1961492</v>
      </c>
      <c r="H22" s="29" t="n"/>
      <c r="J22" s="30" t="n"/>
    </row>
    <row r="23">
      <c r="B23" s="28" t="n">
        <v>2012</v>
      </c>
      <c r="C23" s="29" t="n">
        <v>45000</v>
      </c>
      <c r="D23" s="29" t="n">
        <v>2643889</v>
      </c>
      <c r="E23" s="29" t="n">
        <v>58.7531</v>
      </c>
      <c r="F23" s="29" t="n">
        <v>683</v>
      </c>
      <c r="G23" s="29" t="n">
        <v>1886003</v>
      </c>
      <c r="H23" s="29" t="n"/>
      <c r="J23" s="30" t="n"/>
    </row>
    <row r="24">
      <c r="B24" s="28" t="n">
        <v>2011</v>
      </c>
      <c r="C24" s="29" t="n">
        <v>45000</v>
      </c>
      <c r="D24" s="29" t="n">
        <v>2502228</v>
      </c>
      <c r="E24" s="29" t="n">
        <v>55.6051</v>
      </c>
      <c r="F24" s="29" t="n">
        <v>56938</v>
      </c>
      <c r="G24" s="29" t="n">
        <v>1749363</v>
      </c>
      <c r="H24" s="29" t="n"/>
      <c r="J24" s="30" t="n"/>
    </row>
    <row r="25">
      <c r="B25" s="28" t="n">
        <v>2010</v>
      </c>
      <c r="C25" s="29" t="n">
        <v>45000</v>
      </c>
      <c r="D25" s="29" t="n">
        <v>2312732.8</v>
      </c>
      <c r="E25" s="29" t="n">
        <v>51.3941</v>
      </c>
      <c r="F25" s="29" t="n">
        <v>46</v>
      </c>
      <c r="G25" s="29" t="n">
        <v>1677702</v>
      </c>
      <c r="H25" s="29" t="n"/>
      <c r="J25" s="30" t="n"/>
    </row>
    <row r="26">
      <c r="B26" s="28" t="n">
        <v>2009</v>
      </c>
      <c r="C26" s="29" t="n">
        <v>40000</v>
      </c>
      <c r="D26" s="29" t="n">
        <v>1946054</v>
      </c>
      <c r="E26" s="29" t="n">
        <v>48.65130000000001</v>
      </c>
      <c r="F26" s="29" t="n">
        <v>53</v>
      </c>
      <c r="G26" s="29" t="n">
        <v>1511458</v>
      </c>
      <c r="H26" s="29" t="n"/>
      <c r="J26" s="30" t="n"/>
    </row>
    <row r="27">
      <c r="B27" s="28" t="n">
        <v>2008</v>
      </c>
      <c r="C27" s="29" t="n">
        <v>33488</v>
      </c>
      <c r="D27" s="29" t="n">
        <v>1667530</v>
      </c>
      <c r="E27" s="29" t="n">
        <v>49.7949</v>
      </c>
      <c r="F27" s="29" t="n">
        <v>22</v>
      </c>
      <c r="G27" s="29" t="n">
        <v>1458975</v>
      </c>
      <c r="H27" s="29" t="n"/>
      <c r="J27" s="30" t="n"/>
    </row>
    <row r="28">
      <c r="B28" s="28" t="n">
        <v>2007</v>
      </c>
      <c r="C28" s="29" t="n">
        <v>28160</v>
      </c>
      <c r="D28" s="29" t="n">
        <v>1547139</v>
      </c>
      <c r="E28" s="29" t="n">
        <v>54.941</v>
      </c>
      <c r="F28" s="29" t="n">
        <v>37</v>
      </c>
      <c r="G28" s="29" t="n">
        <v>1353027</v>
      </c>
      <c r="H28" s="29" t="n"/>
      <c r="J28" s="30" t="n"/>
    </row>
    <row r="29">
      <c r="B29" s="28" t="n">
        <v>2006</v>
      </c>
      <c r="C29" s="29" t="n">
        <v>23070</v>
      </c>
      <c r="D29" s="29" t="n">
        <v>1980146</v>
      </c>
      <c r="E29" s="29" t="n">
        <v>85.83210000000001</v>
      </c>
      <c r="F29" s="29" t="n">
        <v>242</v>
      </c>
      <c r="G29" s="29" t="n">
        <v>1194179</v>
      </c>
      <c r="H29" s="29" t="n"/>
      <c r="J29" s="30" t="n"/>
    </row>
    <row r="30">
      <c r="B30" s="28" t="n">
        <v>2005</v>
      </c>
      <c r="C30" s="29" t="n">
        <v>26821</v>
      </c>
      <c r="D30" s="29" t="n">
        <v>1605237</v>
      </c>
      <c r="E30" s="29" t="n">
        <v>59.85</v>
      </c>
      <c r="F30" s="29" t="n">
        <v>0</v>
      </c>
      <c r="G30" s="29" t="n">
        <v>905090</v>
      </c>
      <c r="H30" s="29" t="n"/>
      <c r="J30" s="30" t="n"/>
    </row>
    <row r="31">
      <c r="B31" s="28" t="n">
        <v>2004</v>
      </c>
      <c r="C31" s="29" t="n">
        <v>18000</v>
      </c>
      <c r="D31" s="29" t="n">
        <v>1077300</v>
      </c>
      <c r="E31" s="29" t="n">
        <v>59.85</v>
      </c>
      <c r="F31" s="29" t="n">
        <v>15</v>
      </c>
      <c r="G31" s="29" t="n">
        <v>693107</v>
      </c>
      <c r="H31" s="29" t="n"/>
      <c r="J31" s="30" t="n"/>
    </row>
    <row r="32">
      <c r="B32" s="28" t="n">
        <v>2003</v>
      </c>
      <c r="C32" s="29" t="n">
        <v>16445</v>
      </c>
      <c r="D32" s="29" t="n">
        <v>984233</v>
      </c>
      <c r="E32" s="29" t="n">
        <v>59.85</v>
      </c>
      <c r="F32" s="29" t="n">
        <v>95</v>
      </c>
      <c r="G32" s="29" t="n">
        <v>559426</v>
      </c>
      <c r="H32" s="29" t="n"/>
      <c r="J32" s="30" t="n"/>
    </row>
    <row r="33">
      <c r="B33" s="28" t="n">
        <v>2002</v>
      </c>
      <c r="C33" s="29" t="n">
        <v>15500</v>
      </c>
      <c r="D33" s="29" t="n">
        <v>992000</v>
      </c>
      <c r="E33" s="29" t="n">
        <v>64</v>
      </c>
      <c r="F33" s="29" t="n">
        <v>98</v>
      </c>
      <c r="G33" s="29" t="n">
        <v>504076</v>
      </c>
      <c r="H33" s="29" t="n"/>
      <c r="J33" s="30" t="n"/>
    </row>
    <row r="34">
      <c r="B34" s="28" t="n">
        <v>2001</v>
      </c>
      <c r="C34" s="29" t="n">
        <v>13035</v>
      </c>
      <c r="D34" s="29" t="n">
        <v>950400</v>
      </c>
      <c r="E34" s="29" t="n">
        <v>72.9114</v>
      </c>
      <c r="F34" s="29" t="n">
        <v>10</v>
      </c>
      <c r="G34" s="29" t="n">
        <v>386922</v>
      </c>
      <c r="H34" s="29" t="n"/>
      <c r="J34" s="30" t="n"/>
    </row>
    <row r="35">
      <c r="B35" s="28" t="n">
        <v>2000</v>
      </c>
      <c r="C35" s="29" t="n">
        <v>12500</v>
      </c>
      <c r="D35" s="29" t="n">
        <v>903125</v>
      </c>
      <c r="E35" s="29" t="n">
        <v>72.25</v>
      </c>
      <c r="F35" s="29" t="n">
        <v>39.22</v>
      </c>
      <c r="G35" s="29" t="n">
        <v>322452.8</v>
      </c>
      <c r="H35" s="29" t="n"/>
      <c r="J35" s="30" t="n"/>
    </row>
    <row r="36">
      <c r="B36" s="28" t="n">
        <v>1999</v>
      </c>
      <c r="C36" s="29" t="n">
        <v>9900</v>
      </c>
      <c r="D36" s="29" t="n">
        <v>857969</v>
      </c>
      <c r="E36" s="29" t="n">
        <v>86.6635</v>
      </c>
      <c r="F36" s="29" t="n">
        <v>4803.43</v>
      </c>
      <c r="G36" s="29" t="n">
        <v>304418</v>
      </c>
      <c r="H36" s="29" t="n"/>
      <c r="J36" s="30" t="n"/>
    </row>
    <row r="37">
      <c r="B37" s="28" t="n">
        <v>1998</v>
      </c>
      <c r="C37" s="29" t="n">
        <v>9300</v>
      </c>
      <c r="D37" s="29" t="n">
        <v>651000</v>
      </c>
      <c r="E37" s="29" t="n">
        <v>70</v>
      </c>
      <c r="F37" s="29" t="n">
        <v>1679</v>
      </c>
      <c r="G37" s="29" t="n">
        <v>271272</v>
      </c>
      <c r="H37" s="29" t="n"/>
      <c r="J37" s="30" t="n"/>
    </row>
    <row r="38">
      <c r="B38" s="28" t="n">
        <v>1997</v>
      </c>
      <c r="C38" s="29" t="n">
        <v>9170</v>
      </c>
      <c r="D38" s="29" t="n">
        <v>641918</v>
      </c>
      <c r="E38" s="29" t="n">
        <v>70.002</v>
      </c>
      <c r="F38" s="29" t="n">
        <v>942</v>
      </c>
      <c r="G38" s="29" t="n">
        <v>250100</v>
      </c>
      <c r="H38" s="29" t="n"/>
      <c r="J38" s="30" t="n"/>
    </row>
    <row r="39">
      <c r="B39" s="28" t="n">
        <v>1996</v>
      </c>
      <c r="C39" s="29" t="n">
        <v>8195</v>
      </c>
      <c r="D39" s="29" t="n">
        <v>573650</v>
      </c>
      <c r="E39" s="29" t="n">
        <v>70</v>
      </c>
      <c r="F39" s="29" t="n">
        <v>0</v>
      </c>
      <c r="G39" s="29" t="n">
        <v>179451</v>
      </c>
      <c r="H39" s="29" t="n"/>
      <c r="J39" s="30" t="n"/>
    </row>
    <row r="40">
      <c r="B40" s="28" t="n">
        <v>1995</v>
      </c>
      <c r="C40" s="29" t="n">
        <v>6064</v>
      </c>
      <c r="D40" s="29" t="n">
        <v>424480</v>
      </c>
      <c r="E40" s="29" t="n">
        <v>70</v>
      </c>
      <c r="F40" s="29" t="n">
        <v>0</v>
      </c>
      <c r="G40" s="29" t="n">
        <v>177604</v>
      </c>
      <c r="H40" s="29" t="n"/>
      <c r="J40" s="30" t="n"/>
    </row>
    <row r="41">
      <c r="B41" s="28" t="n">
        <v>1994</v>
      </c>
      <c r="C41" s="29" t="n">
        <v>7000</v>
      </c>
      <c r="D41" s="29" t="n">
        <v>490575.73</v>
      </c>
      <c r="E41" s="29" t="n">
        <v>70.0822</v>
      </c>
      <c r="F41" s="29" t="n">
        <v>0</v>
      </c>
      <c r="G41" s="29" t="n">
        <v>160526</v>
      </c>
      <c r="H41" s="29" t="n"/>
      <c r="J41" s="30" t="n"/>
    </row>
    <row r="42">
      <c r="B42" s="28" t="n">
        <v>1993</v>
      </c>
      <c r="C42" s="29" t="n">
        <v>7000</v>
      </c>
      <c r="D42" s="29" t="n">
        <v>490000</v>
      </c>
      <c r="E42" s="29" t="n">
        <v>70</v>
      </c>
      <c r="F42" s="29" t="n">
        <v>0</v>
      </c>
      <c r="G42" s="29" t="n">
        <v>97061</v>
      </c>
      <c r="H42" s="29" t="n"/>
      <c r="J42" s="30" t="n"/>
    </row>
    <row r="43">
      <c r="B43" s="28" t="n">
        <v>1992</v>
      </c>
      <c r="C43" s="29" t="n">
        <v>7000</v>
      </c>
      <c r="D43" s="29" t="n">
        <v>490000</v>
      </c>
      <c r="E43" s="29" t="n">
        <v>70</v>
      </c>
      <c r="F43" s="29" t="n">
        <v>0</v>
      </c>
      <c r="G43" s="29" t="n">
        <v>93491</v>
      </c>
      <c r="H43" s="29" t="n"/>
      <c r="J43" s="30" t="n"/>
    </row>
    <row r="44">
      <c r="B44" s="28" t="n">
        <v>1991</v>
      </c>
      <c r="C44" s="29" t="n">
        <v>6000</v>
      </c>
      <c r="D44" s="29" t="n">
        <v>420000</v>
      </c>
      <c r="E44" s="29" t="n">
        <v>70</v>
      </c>
      <c r="F44" s="29" t="n">
        <v>0</v>
      </c>
      <c r="G44" s="29" t="n">
        <v>100286</v>
      </c>
      <c r="H44" s="29" t="n"/>
      <c r="J44" s="30" t="n"/>
    </row>
    <row r="45">
      <c r="B45" s="28" t="n">
        <v>1990</v>
      </c>
      <c r="C45" s="29" t="n">
        <v>6050</v>
      </c>
      <c r="D45" s="29" t="n">
        <v>423500</v>
      </c>
      <c r="E45" s="29" t="n">
        <v>70</v>
      </c>
      <c r="F45" s="29" t="n">
        <v>0</v>
      </c>
      <c r="G45" s="29" t="n">
        <v>95880</v>
      </c>
      <c r="H45" s="29" t="n"/>
      <c r="J45" s="30" t="n"/>
    </row>
    <row r="46">
      <c r="B46" s="28" t="n">
        <v>1989</v>
      </c>
      <c r="C46" s="29" t="n">
        <v>6500</v>
      </c>
      <c r="D46" s="29" t="n">
        <v>455000</v>
      </c>
      <c r="E46" s="29" t="n">
        <v>70</v>
      </c>
      <c r="F46" s="29" t="n">
        <v>58</v>
      </c>
      <c r="G46" s="29" t="n">
        <v>100225</v>
      </c>
      <c r="H46" s="29" t="n"/>
      <c r="J46" s="30" t="n"/>
    </row>
    <row r="47">
      <c r="B47" s="28" t="n">
        <v>1988</v>
      </c>
      <c r="C47" s="29" t="n">
        <v>7040</v>
      </c>
      <c r="D47" s="29" t="n">
        <v>120000</v>
      </c>
      <c r="E47" s="29" t="n">
        <v>17.0455</v>
      </c>
      <c r="F47" s="29" t="n">
        <v>0</v>
      </c>
      <c r="G47" s="29" t="n">
        <v>77379</v>
      </c>
      <c r="H47" s="29" t="n"/>
      <c r="J47" s="30" t="n"/>
    </row>
    <row r="48">
      <c r="B48" s="28" t="n">
        <v>1987</v>
      </c>
      <c r="C48" s="29" t="n">
        <v>6000</v>
      </c>
      <c r="D48" s="29" t="n">
        <v>89100</v>
      </c>
      <c r="E48" s="29" t="n">
        <v>14.85</v>
      </c>
      <c r="F48" s="29" t="n">
        <v>85</v>
      </c>
      <c r="G48" s="29" t="n">
        <v>54702</v>
      </c>
      <c r="H48" s="29" t="n"/>
      <c r="J48" s="30" t="n"/>
    </row>
    <row r="49">
      <c r="B49" s="28" t="n">
        <v>1986</v>
      </c>
      <c r="C49" s="29" t="n">
        <v>5500</v>
      </c>
      <c r="D49" s="29" t="n">
        <v>71307</v>
      </c>
      <c r="E49" s="29" t="n">
        <v>12.9649</v>
      </c>
      <c r="F49" s="29" t="n">
        <v>246</v>
      </c>
      <c r="G49" s="29" t="n">
        <v>40922</v>
      </c>
      <c r="H49" s="29" t="n"/>
      <c r="J49" s="30" t="n"/>
    </row>
    <row r="50">
      <c r="B50" s="28" t="n">
        <v>1985</v>
      </c>
      <c r="C50" s="28" t="n">
        <v>2000</v>
      </c>
      <c r="D50" s="29" t="n">
        <v>27257</v>
      </c>
      <c r="E50" s="29" t="n">
        <v>13.6285</v>
      </c>
      <c r="F50" s="29" t="n">
        <v>336</v>
      </c>
      <c r="G50" s="29" t="n">
        <v>17257</v>
      </c>
      <c r="H50" s="29" t="n"/>
      <c r="J50" s="30" t="n"/>
    </row>
    <row r="51">
      <c r="B51" s="28" t="n">
        <v>1984</v>
      </c>
      <c r="C51" s="29" t="n">
        <v>1000</v>
      </c>
      <c r="D51" s="29" t="n">
        <v>24204</v>
      </c>
      <c r="E51" s="29" t="n">
        <v>24.204</v>
      </c>
      <c r="F51" s="29" t="n">
        <v>272</v>
      </c>
      <c r="G51" s="29" t="n">
        <v>14799</v>
      </c>
      <c r="H51" s="29" t="n"/>
      <c r="J51" s="30" t="n"/>
    </row>
    <row r="52">
      <c r="B52" s="28" t="n">
        <v>1983</v>
      </c>
      <c r="C52" s="29" t="n">
        <v>625</v>
      </c>
      <c r="D52" s="29" t="n">
        <v>16254</v>
      </c>
      <c r="E52" s="29" t="n">
        <v>26.0064</v>
      </c>
      <c r="F52" s="29" t="n">
        <v>120</v>
      </c>
      <c r="G52" s="29" t="n">
        <v>4419</v>
      </c>
      <c r="H52" s="29" t="n"/>
      <c r="J52" s="30" t="n"/>
    </row>
    <row r="53">
      <c r="B53" s="28" t="n">
        <v>1982</v>
      </c>
      <c r="C53" s="29" t="n">
        <v>530</v>
      </c>
      <c r="D53" s="29" t="n">
        <v>9600</v>
      </c>
      <c r="E53" s="29" t="n">
        <v>18.1132</v>
      </c>
      <c r="F53" s="29" t="n">
        <v>0</v>
      </c>
      <c r="G53" s="29" t="n">
        <v>0</v>
      </c>
      <c r="H53" s="29" t="n"/>
      <c r="J53" s="30" t="n"/>
    </row>
    <row r="54">
      <c r="B54" s="28" t="n">
        <v>1981</v>
      </c>
      <c r="C54" s="29" t="n">
        <v>550</v>
      </c>
      <c r="D54" s="29" t="n">
        <v>11000</v>
      </c>
      <c r="E54" s="29" t="n">
        <v>20</v>
      </c>
      <c r="F54" s="29" t="n">
        <v>0</v>
      </c>
      <c r="G54" s="29" t="n">
        <v>0</v>
      </c>
      <c r="H54" s="29" t="n"/>
      <c r="J54" s="30" t="n"/>
    </row>
    <row r="55">
      <c r="B55" s="28" t="n">
        <v>1980</v>
      </c>
      <c r="C55" s="29" t="n">
        <v>500</v>
      </c>
      <c r="D55" s="29" t="n">
        <v>9500</v>
      </c>
      <c r="E55" s="29" t="n">
        <v>19</v>
      </c>
      <c r="F55" s="29" t="n">
        <v>0</v>
      </c>
      <c r="G55" s="29" t="n">
        <v>0</v>
      </c>
      <c r="H55" s="29" t="n"/>
      <c r="J55" s="30" t="n"/>
    </row>
    <row r="56">
      <c r="B56" s="28" t="n">
        <v>1979</v>
      </c>
      <c r="C56" s="29" t="n">
        <v>490</v>
      </c>
      <c r="D56" s="29" t="n">
        <v>9000</v>
      </c>
      <c r="E56" s="29" t="n">
        <v>18.3673</v>
      </c>
      <c r="F56" s="29" t="n">
        <v>0</v>
      </c>
      <c r="G56" s="29" t="n">
        <v>0</v>
      </c>
      <c r="H56" s="29" t="n"/>
      <c r="J56" s="30" t="n"/>
    </row>
    <row r="57">
      <c r="B57" s="28" t="n">
        <v>1978</v>
      </c>
      <c r="C57" s="29" t="n">
        <v>470</v>
      </c>
      <c r="D57" s="29" t="n">
        <v>8800</v>
      </c>
      <c r="E57" s="29" t="n">
        <v>18.7234</v>
      </c>
      <c r="F57" s="29" t="n">
        <v>0</v>
      </c>
      <c r="G57" s="29" t="n">
        <v>0</v>
      </c>
      <c r="H57" s="29" t="n"/>
      <c r="J57" s="30" t="n"/>
    </row>
    <row r="58">
      <c r="B58" s="28" t="n">
        <v>1977</v>
      </c>
      <c r="C58" s="29" t="n">
        <v>470</v>
      </c>
      <c r="D58" s="29" t="n">
        <v>8800</v>
      </c>
      <c r="E58" s="29" t="n">
        <v>18.7234</v>
      </c>
      <c r="F58" s="29" t="n">
        <v>0</v>
      </c>
      <c r="G58" s="29" t="n">
        <v>0</v>
      </c>
      <c r="H58" s="29" t="n"/>
      <c r="J58" s="30" t="n"/>
    </row>
    <row r="59">
      <c r="B59" s="28" t="n">
        <v>1976</v>
      </c>
      <c r="C59" s="29" t="n">
        <v>450</v>
      </c>
      <c r="D59" s="29" t="n">
        <v>8600</v>
      </c>
      <c r="E59" s="29" t="n">
        <v>19.1111</v>
      </c>
      <c r="F59" s="29" t="n">
        <v>0</v>
      </c>
      <c r="G59" s="29" t="n">
        <v>0</v>
      </c>
      <c r="H59" s="29" t="n"/>
      <c r="J59" s="30" t="n"/>
    </row>
    <row r="60">
      <c r="B60" s="28" t="n">
        <v>1975</v>
      </c>
      <c r="C60" s="29" t="n">
        <v>420</v>
      </c>
      <c r="D60" s="29" t="n">
        <v>8400</v>
      </c>
      <c r="E60" s="29" t="n">
        <v>20</v>
      </c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n">
        <v>400</v>
      </c>
      <c r="D61" s="29" t="n">
        <v>8200</v>
      </c>
      <c r="E61" s="29" t="n">
        <v>20.5</v>
      </c>
      <c r="F61" s="29" t="n">
        <v>0</v>
      </c>
      <c r="G61" s="29" t="n">
        <v>0</v>
      </c>
      <c r="H61" s="29" t="n"/>
      <c r="J61" s="30" t="n"/>
    </row>
    <row r="62">
      <c r="B62" s="28" t="n">
        <v>1973</v>
      </c>
      <c r="C62" s="29" t="n">
        <v>400</v>
      </c>
      <c r="D62" s="29" t="n">
        <v>7965</v>
      </c>
      <c r="E62" s="29" t="n">
        <v>19.9125</v>
      </c>
      <c r="F62" s="29" t="n">
        <v>0</v>
      </c>
      <c r="G62" s="29" t="n">
        <v>0</v>
      </c>
      <c r="H62" s="29" t="n"/>
      <c r="J62" s="30" t="n"/>
    </row>
    <row r="63">
      <c r="B63" s="28" t="n">
        <v>1972</v>
      </c>
      <c r="C63" s="29" t="n">
        <v>350</v>
      </c>
      <c r="D63" s="29" t="n">
        <v>5800</v>
      </c>
      <c r="E63" s="29" t="n">
        <v>16.5714</v>
      </c>
      <c r="F63" s="29" t="n">
        <v>0</v>
      </c>
      <c r="G63" s="29" t="n">
        <v>0</v>
      </c>
      <c r="H63" s="29" t="n"/>
      <c r="J63" s="30" t="n"/>
    </row>
    <row r="64">
      <c r="B64" s="28" t="n">
        <v>1971</v>
      </c>
      <c r="C64" s="29" t="n">
        <v>350</v>
      </c>
      <c r="D64" s="29" t="n">
        <v>5650</v>
      </c>
      <c r="E64" s="29" t="n">
        <v>16.1429</v>
      </c>
      <c r="F64" s="29" t="n">
        <v>0</v>
      </c>
      <c r="G64" s="29" t="n">
        <v>0</v>
      </c>
      <c r="H64" s="29" t="n"/>
      <c r="J64" s="30" t="n"/>
    </row>
    <row r="65">
      <c r="B65" s="28" t="n">
        <v>1970</v>
      </c>
      <c r="C65" s="29" t="n">
        <v>300</v>
      </c>
      <c r="D65" s="29" t="n">
        <v>5400</v>
      </c>
      <c r="E65" s="29" t="n">
        <v>18</v>
      </c>
      <c r="F65" s="29" t="n">
        <v>0</v>
      </c>
      <c r="G65" s="29" t="n">
        <v>0</v>
      </c>
      <c r="H65" s="29" t="n"/>
      <c r="J65" s="30" t="n"/>
    </row>
    <row r="66">
      <c r="B66" s="28" t="n">
        <v>1969</v>
      </c>
      <c r="C66" s="29" t="n">
        <v>300</v>
      </c>
      <c r="D66" s="29" t="n">
        <v>5100</v>
      </c>
      <c r="E66" s="29" t="n">
        <v>17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300</v>
      </c>
      <c r="D67" s="29" t="n">
        <v>4900</v>
      </c>
      <c r="E67" s="29" t="n">
        <v>16.3333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300</v>
      </c>
      <c r="D68" s="29" t="n">
        <v>4600</v>
      </c>
      <c r="E68" s="29" t="n">
        <v>15.3333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200</v>
      </c>
      <c r="D69" s="29" t="n">
        <v>4400</v>
      </c>
      <c r="E69" s="29" t="n">
        <v>22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200</v>
      </c>
      <c r="D70" s="29" t="n">
        <v>4200</v>
      </c>
      <c r="E70" s="29" t="n">
        <v>21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200</v>
      </c>
      <c r="D71" s="29" t="n">
        <v>3900</v>
      </c>
      <c r="E71" s="29" t="n">
        <v>19.5</v>
      </c>
      <c r="F71" s="29" t="n">
        <v>0</v>
      </c>
      <c r="G71" s="29" t="n">
        <v>1</v>
      </c>
      <c r="H71" s="29" t="n"/>
    </row>
    <row r="72">
      <c r="B72" s="28" t="n">
        <v>1963</v>
      </c>
      <c r="C72" s="29" t="n">
        <v>200</v>
      </c>
      <c r="D72" s="29" t="n">
        <v>3700</v>
      </c>
      <c r="E72" s="29" t="n">
        <v>18.5</v>
      </c>
      <c r="F72" s="29" t="n">
        <v>0</v>
      </c>
      <c r="G72" s="29" t="n">
        <v>8</v>
      </c>
      <c r="H72" s="29" t="n"/>
    </row>
    <row r="73">
      <c r="B73" s="28" t="n">
        <v>1962</v>
      </c>
      <c r="C73" s="29" t="n">
        <v>200</v>
      </c>
      <c r="D73" s="29" t="n">
        <v>3600</v>
      </c>
      <c r="E73" s="29" t="n">
        <v>18</v>
      </c>
      <c r="F73" s="29" t="n">
        <v>0</v>
      </c>
      <c r="G73" s="29" t="n">
        <v>1</v>
      </c>
      <c r="H73" s="29" t="n"/>
    </row>
    <row r="74">
      <c r="B74" s="28" t="n">
        <v>1961</v>
      </c>
      <c r="C74" s="29" t="n">
        <v>200</v>
      </c>
      <c r="D74" s="29" t="n">
        <v>3500</v>
      </c>
      <c r="E74" s="29" t="n">
        <v>17.5</v>
      </c>
      <c r="F74" s="29" t="n">
        <v>0</v>
      </c>
      <c r="G74" s="29" t="n">
        <v>6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Piña tropical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63943</v>
      </c>
      <c r="D12" s="29" t="n">
        <v>2387393</v>
      </c>
      <c r="E12" s="29" t="n">
        <v>37.3363</v>
      </c>
      <c r="F12" s="29" t="n">
        <v>263.31</v>
      </c>
      <c r="G12" s="29" t="n">
        <v>2827.19</v>
      </c>
      <c r="H12" s="29" t="n"/>
      <c r="J12" s="30" t="n"/>
    </row>
    <row r="13">
      <c r="B13" s="28" t="n">
        <v>2022</v>
      </c>
      <c r="C13" s="29" t="n">
        <v>64293</v>
      </c>
      <c r="D13" s="29" t="n">
        <v>2356788</v>
      </c>
      <c r="E13" s="29" t="n">
        <v>36.657</v>
      </c>
      <c r="F13" s="29" t="n">
        <v>22.2</v>
      </c>
      <c r="G13" s="29" t="n">
        <v>5067.14</v>
      </c>
      <c r="H13" s="29" t="n"/>
      <c r="J13" s="30" t="n"/>
    </row>
    <row r="14">
      <c r="B14" s="28" t="n">
        <v>2021</v>
      </c>
      <c r="C14" s="29" t="n">
        <v>63610</v>
      </c>
      <c r="D14" s="29" t="n">
        <v>2323485</v>
      </c>
      <c r="E14" s="29" t="n">
        <v>36.527</v>
      </c>
      <c r="F14" s="29" t="n">
        <v>10</v>
      </c>
      <c r="G14" s="29" t="n">
        <v>5384.68</v>
      </c>
      <c r="H14" s="29" t="n"/>
      <c r="J14" s="30" t="n"/>
    </row>
    <row r="15">
      <c r="B15" s="28" t="n">
        <v>2020</v>
      </c>
      <c r="C15" s="29" t="n">
        <v>64792</v>
      </c>
      <c r="D15" s="29" t="n">
        <v>2456154</v>
      </c>
      <c r="E15" s="29" t="n">
        <v>37.9083</v>
      </c>
      <c r="F15" s="29" t="n">
        <v>7.5</v>
      </c>
      <c r="G15" s="29" t="n">
        <v>4695.35</v>
      </c>
      <c r="H15" s="29" t="n"/>
      <c r="J15" s="30" t="n"/>
    </row>
    <row r="16">
      <c r="B16" s="28" t="n">
        <v>2019</v>
      </c>
      <c r="C16" s="29" t="n">
        <v>66900</v>
      </c>
      <c r="D16" s="29" t="n">
        <v>2418321</v>
      </c>
      <c r="E16" s="29" t="n">
        <v>36.14830000000001</v>
      </c>
      <c r="F16" s="29" t="n">
        <v>17.21</v>
      </c>
      <c r="G16" s="29" t="n">
        <v>2216.29</v>
      </c>
      <c r="H16" s="29" t="n"/>
      <c r="J16" s="30" t="n"/>
    </row>
    <row r="17">
      <c r="B17" s="28" t="n">
        <v>2018</v>
      </c>
      <c r="C17" s="29" t="n">
        <v>71659</v>
      </c>
      <c r="D17" s="29" t="n">
        <v>2652231</v>
      </c>
      <c r="E17" s="29" t="n">
        <v>37.0118</v>
      </c>
      <c r="F17" s="29" t="n">
        <v>101.39</v>
      </c>
      <c r="G17" s="29" t="n">
        <v>1561.24</v>
      </c>
      <c r="H17" s="29" t="n"/>
      <c r="J17" s="30" t="n"/>
    </row>
    <row r="18">
      <c r="B18" s="28" t="n">
        <v>2017</v>
      </c>
      <c r="C18" s="29" t="n">
        <v>62078</v>
      </c>
      <c r="D18" s="29" t="n">
        <v>2309634</v>
      </c>
      <c r="E18" s="29" t="n">
        <v>37.2054</v>
      </c>
      <c r="F18" s="29" t="n">
        <v>75.65000000000001</v>
      </c>
      <c r="G18" s="29" t="n">
        <v>3869.53</v>
      </c>
      <c r="H18" s="29" t="n"/>
      <c r="J18" s="30" t="n"/>
    </row>
    <row r="19">
      <c r="B19" s="28" t="n">
        <v>2016</v>
      </c>
      <c r="C19" s="29" t="n">
        <v>66905</v>
      </c>
      <c r="D19" s="29" t="n">
        <v>2559117</v>
      </c>
      <c r="E19" s="29" t="n">
        <v>38.25</v>
      </c>
      <c r="F19" s="29" t="n">
        <v>174.5</v>
      </c>
      <c r="G19" s="29" t="n">
        <v>3014.2</v>
      </c>
      <c r="H19" s="29" t="n"/>
      <c r="J19" s="30" t="n"/>
    </row>
    <row r="20">
      <c r="B20" s="28" t="n">
        <v>2015</v>
      </c>
      <c r="C20" s="29" t="n">
        <v>67922</v>
      </c>
      <c r="D20" s="29" t="n">
        <v>2653646</v>
      </c>
      <c r="E20" s="29" t="n">
        <v>39.069</v>
      </c>
      <c r="F20" s="29" t="n">
        <v>24.79</v>
      </c>
      <c r="G20" s="29" t="n">
        <v>1576.02</v>
      </c>
      <c r="H20" s="29" t="n"/>
      <c r="J20" s="30" t="n"/>
    </row>
    <row r="21">
      <c r="B21" s="28" t="n">
        <v>2014</v>
      </c>
      <c r="C21" s="29" t="n">
        <v>66599</v>
      </c>
      <c r="D21" s="29" t="n">
        <v>2646243</v>
      </c>
      <c r="E21" s="29" t="n">
        <v>39.734</v>
      </c>
      <c r="F21" s="29" t="n">
        <v>15.05</v>
      </c>
      <c r="G21" s="29" t="n">
        <v>1355.5</v>
      </c>
      <c r="H21" s="29" t="n"/>
      <c r="J21" s="30" t="n"/>
    </row>
    <row r="22">
      <c r="B22" s="28" t="n">
        <v>2013</v>
      </c>
      <c r="C22" s="29" t="n">
        <v>63204</v>
      </c>
      <c r="D22" s="29" t="n">
        <v>2483831</v>
      </c>
      <c r="E22" s="29" t="n">
        <v>39.2986</v>
      </c>
      <c r="F22" s="29" t="n">
        <v>17</v>
      </c>
      <c r="G22" s="29" t="n">
        <v>1164</v>
      </c>
      <c r="H22" s="29" t="n"/>
      <c r="J22" s="30" t="n"/>
    </row>
    <row r="23">
      <c r="B23" s="28" t="n">
        <v>2012</v>
      </c>
      <c r="C23" s="29" t="n">
        <v>65502</v>
      </c>
      <c r="D23" s="29" t="n">
        <v>2546601</v>
      </c>
      <c r="E23" s="29" t="n">
        <v>38.8782</v>
      </c>
      <c r="F23" s="29" t="n">
        <v>22</v>
      </c>
      <c r="G23" s="29" t="n">
        <v>1357</v>
      </c>
      <c r="H23" s="29" t="n"/>
      <c r="J23" s="30" t="n"/>
    </row>
    <row r="24">
      <c r="B24" s="28" t="n">
        <v>2011</v>
      </c>
      <c r="C24" s="29" t="n">
        <v>62481</v>
      </c>
      <c r="D24" s="29" t="n">
        <v>2365455</v>
      </c>
      <c r="E24" s="29" t="n">
        <v>37.8588</v>
      </c>
      <c r="F24" s="29" t="n">
        <v>9</v>
      </c>
      <c r="G24" s="29" t="n">
        <v>2238</v>
      </c>
      <c r="H24" s="29" t="n"/>
      <c r="J24" s="30" t="n"/>
    </row>
    <row r="25">
      <c r="B25" s="28" t="n">
        <v>2010</v>
      </c>
      <c r="C25" s="29" t="n">
        <v>58507</v>
      </c>
      <c r="D25" s="29" t="n">
        <v>2205586</v>
      </c>
      <c r="E25" s="29" t="n">
        <v>37.6978</v>
      </c>
      <c r="F25" s="29" t="n">
        <v>37</v>
      </c>
      <c r="G25" s="29" t="n">
        <v>1886</v>
      </c>
      <c r="H25" s="29" t="n"/>
      <c r="J25" s="30" t="n"/>
    </row>
    <row r="26">
      <c r="B26" s="28" t="n">
        <v>2009</v>
      </c>
      <c r="C26" s="29" t="n">
        <v>60176</v>
      </c>
      <c r="D26" s="29" t="n">
        <v>2206492</v>
      </c>
      <c r="E26" s="29" t="n">
        <v>36.6673</v>
      </c>
      <c r="F26" s="29" t="n">
        <v>14</v>
      </c>
      <c r="G26" s="29" t="n">
        <v>19818</v>
      </c>
      <c r="H26" s="29" t="n"/>
      <c r="J26" s="30" t="n"/>
    </row>
    <row r="27">
      <c r="B27" s="28" t="n">
        <v>2008</v>
      </c>
      <c r="C27" s="29" t="n">
        <v>65982</v>
      </c>
      <c r="D27" s="29" t="n">
        <v>2568547</v>
      </c>
      <c r="E27" s="29" t="n">
        <v>38.928</v>
      </c>
      <c r="F27" s="29" t="n">
        <v>8</v>
      </c>
      <c r="G27" s="29" t="n">
        <v>32566</v>
      </c>
      <c r="H27" s="29" t="n"/>
      <c r="J27" s="30" t="n"/>
    </row>
    <row r="28">
      <c r="B28" s="28" t="n">
        <v>2007</v>
      </c>
      <c r="C28" s="29" t="n">
        <v>71823</v>
      </c>
      <c r="D28" s="29" t="n">
        <v>2676323</v>
      </c>
      <c r="E28" s="29" t="n">
        <v>37.26280000000001</v>
      </c>
      <c r="F28" s="29" t="n">
        <v>1</v>
      </c>
      <c r="G28" s="29" t="n">
        <v>36764</v>
      </c>
      <c r="H28" s="29" t="n"/>
      <c r="J28" s="30" t="n"/>
    </row>
    <row r="29">
      <c r="B29" s="28" t="n">
        <v>2006</v>
      </c>
      <c r="C29" s="29" t="n">
        <v>66845</v>
      </c>
      <c r="D29" s="29" t="n">
        <v>2560632</v>
      </c>
      <c r="E29" s="29" t="n">
        <v>38.307</v>
      </c>
      <c r="F29" s="29" t="n">
        <v>5</v>
      </c>
      <c r="G29" s="29" t="n">
        <v>22678</v>
      </c>
      <c r="H29" s="29" t="n"/>
      <c r="J29" s="30" t="n"/>
    </row>
    <row r="30">
      <c r="B30" s="28" t="n">
        <v>2005</v>
      </c>
      <c r="C30" s="29" t="n">
        <v>61787</v>
      </c>
      <c r="D30" s="29" t="n">
        <v>2292470</v>
      </c>
      <c r="E30" s="29" t="n">
        <v>37.1028</v>
      </c>
      <c r="F30" s="29" t="n">
        <v>4</v>
      </c>
      <c r="G30" s="29" t="n">
        <v>19630</v>
      </c>
      <c r="H30" s="29" t="n"/>
      <c r="J30" s="30" t="n"/>
    </row>
    <row r="31">
      <c r="B31" s="28" t="n">
        <v>2004</v>
      </c>
      <c r="C31" s="29" t="n">
        <v>59163</v>
      </c>
      <c r="D31" s="29" t="n">
        <v>2215949</v>
      </c>
      <c r="E31" s="29" t="n">
        <v>37.455</v>
      </c>
      <c r="F31" s="29" t="n">
        <v>2</v>
      </c>
      <c r="G31" s="29" t="n">
        <v>23375</v>
      </c>
      <c r="H31" s="29" t="n"/>
      <c r="J31" s="30" t="n"/>
    </row>
    <row r="32">
      <c r="B32" s="28" t="n">
        <v>2003</v>
      </c>
      <c r="C32" s="29" t="n">
        <v>57986</v>
      </c>
      <c r="D32" s="29" t="n">
        <v>2160020</v>
      </c>
      <c r="E32" s="29" t="n">
        <v>37.25069999999999</v>
      </c>
      <c r="F32" s="29" t="n">
        <v>2</v>
      </c>
      <c r="G32" s="29" t="n">
        <v>12096</v>
      </c>
      <c r="H32" s="29" t="n"/>
      <c r="J32" s="30" t="n"/>
    </row>
    <row r="33">
      <c r="B33" s="28" t="n">
        <v>2002</v>
      </c>
      <c r="C33" s="29" t="n">
        <v>61127</v>
      </c>
      <c r="D33" s="29" t="n">
        <v>2149851</v>
      </c>
      <c r="E33" s="29" t="n">
        <v>35.17019999999999</v>
      </c>
      <c r="F33" s="29" t="n">
        <v>0</v>
      </c>
      <c r="G33" s="29" t="n">
        <v>8660</v>
      </c>
      <c r="H33" s="29" t="n"/>
      <c r="J33" s="30" t="n"/>
    </row>
    <row r="34">
      <c r="B34" s="28" t="n">
        <v>2001</v>
      </c>
      <c r="C34" s="29" t="n">
        <v>62597</v>
      </c>
      <c r="D34" s="29" t="n">
        <v>2145027</v>
      </c>
      <c r="E34" s="29" t="n">
        <v>34.2672</v>
      </c>
      <c r="F34" s="29" t="n">
        <v>0</v>
      </c>
      <c r="G34" s="29" t="n">
        <v>14457</v>
      </c>
      <c r="H34" s="29" t="n"/>
      <c r="J34" s="30" t="n"/>
    </row>
    <row r="35">
      <c r="B35" s="28" t="n">
        <v>2000</v>
      </c>
      <c r="C35" s="29" t="n">
        <v>60406</v>
      </c>
      <c r="D35" s="29" t="n">
        <v>2003688</v>
      </c>
      <c r="E35" s="29" t="n">
        <v>33.1703</v>
      </c>
      <c r="F35" s="29" t="n">
        <v>54.42</v>
      </c>
      <c r="G35" s="29" t="n">
        <v>16063.49</v>
      </c>
      <c r="H35" s="29" t="n"/>
      <c r="J35" s="30" t="n"/>
    </row>
    <row r="36">
      <c r="B36" s="28" t="n">
        <v>1999</v>
      </c>
      <c r="C36" s="29" t="n">
        <v>56917</v>
      </c>
      <c r="D36" s="29" t="n">
        <v>1870736</v>
      </c>
      <c r="E36" s="29" t="n">
        <v>32.8678</v>
      </c>
      <c r="F36" s="29" t="n">
        <v>7</v>
      </c>
      <c r="G36" s="29" t="n">
        <v>15815</v>
      </c>
      <c r="H36" s="29" t="n"/>
      <c r="J36" s="30" t="n"/>
    </row>
    <row r="37">
      <c r="B37" s="28" t="n">
        <v>1998</v>
      </c>
      <c r="C37" s="29" t="n">
        <v>54998</v>
      </c>
      <c r="D37" s="29" t="n">
        <v>1669829</v>
      </c>
      <c r="E37" s="29" t="n">
        <v>30.3616</v>
      </c>
      <c r="F37" s="29" t="n">
        <v>9</v>
      </c>
      <c r="G37" s="29" t="n">
        <v>13003</v>
      </c>
      <c r="H37" s="29" t="n"/>
      <c r="J37" s="30" t="n"/>
    </row>
    <row r="38">
      <c r="B38" s="28" t="n">
        <v>1997</v>
      </c>
      <c r="C38" s="29" t="n">
        <v>53567</v>
      </c>
      <c r="D38" s="29" t="n">
        <v>1609895</v>
      </c>
      <c r="E38" s="29" t="n">
        <v>30.0539</v>
      </c>
      <c r="F38" s="29" t="n">
        <v>51</v>
      </c>
      <c r="G38" s="29" t="n">
        <v>12956</v>
      </c>
      <c r="H38" s="29" t="n"/>
      <c r="J38" s="30" t="n"/>
    </row>
    <row r="39">
      <c r="B39" s="28" t="n">
        <v>1996</v>
      </c>
      <c r="C39" s="29" t="n">
        <v>45843</v>
      </c>
      <c r="D39" s="29" t="n">
        <v>1145981</v>
      </c>
      <c r="E39" s="29" t="n">
        <v>24.9979</v>
      </c>
      <c r="F39" s="29" t="n">
        <v>18</v>
      </c>
      <c r="G39" s="29" t="n">
        <v>11542</v>
      </c>
      <c r="H39" s="29" t="n"/>
      <c r="J39" s="30" t="n"/>
    </row>
    <row r="40">
      <c r="B40" s="28" t="n">
        <v>1995</v>
      </c>
      <c r="C40" s="29" t="n">
        <v>44384</v>
      </c>
      <c r="D40" s="29" t="n">
        <v>1426361</v>
      </c>
      <c r="E40" s="29" t="n">
        <v>32.1368</v>
      </c>
      <c r="F40" s="29" t="n">
        <v>16</v>
      </c>
      <c r="G40" s="29" t="n">
        <v>10239</v>
      </c>
      <c r="H40" s="29" t="n"/>
      <c r="J40" s="30" t="n"/>
    </row>
    <row r="41">
      <c r="B41" s="28" t="n">
        <v>1994</v>
      </c>
      <c r="C41" s="29" t="n">
        <v>45218</v>
      </c>
      <c r="D41" s="29" t="n">
        <v>1484327</v>
      </c>
      <c r="E41" s="29" t="n">
        <v>32.826</v>
      </c>
      <c r="F41" s="29" t="inlineStr"/>
      <c r="G41" s="29" t="n">
        <v>22623</v>
      </c>
      <c r="H41" s="29" t="n"/>
      <c r="J41" s="30" t="n"/>
    </row>
    <row r="42">
      <c r="B42" s="28" t="n">
        <v>1993</v>
      </c>
      <c r="C42" s="29" t="n">
        <v>39719</v>
      </c>
      <c r="D42" s="29" t="n">
        <v>1251873</v>
      </c>
      <c r="E42" s="29" t="n">
        <v>31.5182</v>
      </c>
      <c r="F42" s="29" t="inlineStr"/>
      <c r="G42" s="29" t="n">
        <v>35948</v>
      </c>
      <c r="H42" s="29" t="n"/>
      <c r="J42" s="30" t="n"/>
    </row>
    <row r="43">
      <c r="B43" s="28" t="n">
        <v>1992</v>
      </c>
      <c r="C43" s="29" t="n">
        <v>37402</v>
      </c>
      <c r="D43" s="29" t="n">
        <v>1238991</v>
      </c>
      <c r="E43" s="29" t="n">
        <v>33.1263</v>
      </c>
      <c r="F43" s="29" t="inlineStr"/>
      <c r="G43" s="29" t="n">
        <v>16304</v>
      </c>
      <c r="H43" s="29" t="n"/>
      <c r="J43" s="30" t="n"/>
    </row>
    <row r="44">
      <c r="B44" s="28" t="n">
        <v>1991</v>
      </c>
      <c r="C44" s="29" t="n">
        <v>35904</v>
      </c>
      <c r="D44" s="29" t="n">
        <v>1190307</v>
      </c>
      <c r="E44" s="29" t="n">
        <v>33.1525</v>
      </c>
      <c r="F44" s="29" t="inlineStr"/>
      <c r="G44" s="29" t="n">
        <v>15212</v>
      </c>
      <c r="H44" s="29" t="n"/>
      <c r="J44" s="30" t="n"/>
    </row>
    <row r="45">
      <c r="B45" s="28" t="n">
        <v>1990</v>
      </c>
      <c r="C45" s="29" t="n">
        <v>33167</v>
      </c>
      <c r="D45" s="29" t="n">
        <v>1103897</v>
      </c>
      <c r="E45" s="29" t="n">
        <v>33.283</v>
      </c>
      <c r="F45" s="29" t="inlineStr"/>
      <c r="G45" s="29" t="n">
        <v>7606</v>
      </c>
      <c r="H45" s="29" t="n"/>
      <c r="J45" s="30" t="n"/>
    </row>
    <row r="46">
      <c r="B46" s="28" t="n">
        <v>1989</v>
      </c>
      <c r="C46" s="29" t="n">
        <v>37152</v>
      </c>
      <c r="D46" s="29" t="n">
        <v>1241840</v>
      </c>
      <c r="E46" s="29" t="n">
        <v>33.4259</v>
      </c>
      <c r="F46" s="29" t="inlineStr"/>
      <c r="G46" s="29" t="n">
        <v>12418</v>
      </c>
      <c r="H46" s="29" t="n"/>
      <c r="J46" s="30" t="n"/>
    </row>
    <row r="47">
      <c r="B47" s="28" t="n">
        <v>1988</v>
      </c>
      <c r="C47" s="29" t="n">
        <v>45390</v>
      </c>
      <c r="D47" s="29" t="n">
        <v>1512320</v>
      </c>
      <c r="E47" s="29" t="n">
        <v>33.3184</v>
      </c>
      <c r="F47" s="29" t="inlineStr"/>
      <c r="G47" s="29" t="n">
        <v>10806</v>
      </c>
      <c r="H47" s="29" t="n"/>
      <c r="J47" s="30" t="n"/>
    </row>
    <row r="48">
      <c r="B48" s="28" t="n">
        <v>1987</v>
      </c>
      <c r="C48" s="29" t="n">
        <v>44376</v>
      </c>
      <c r="D48" s="29" t="n">
        <v>1424260</v>
      </c>
      <c r="E48" s="29" t="n">
        <v>32.0953</v>
      </c>
      <c r="F48" s="29" t="inlineStr"/>
      <c r="G48" s="29" t="n">
        <v>15202</v>
      </c>
      <c r="H48" s="29" t="n"/>
      <c r="J48" s="30" t="n"/>
    </row>
    <row r="49">
      <c r="B49" s="28" t="n">
        <v>1986</v>
      </c>
      <c r="C49" s="29" t="n">
        <v>38611</v>
      </c>
      <c r="D49" s="29" t="n">
        <v>1240820</v>
      </c>
      <c r="E49" s="29" t="n">
        <v>32.1364</v>
      </c>
      <c r="F49" s="29" t="inlineStr"/>
      <c r="G49" s="29" t="n">
        <v>15604</v>
      </c>
      <c r="H49" s="29" t="n"/>
      <c r="J49" s="30" t="n"/>
    </row>
    <row r="50">
      <c r="B50" s="28" t="n">
        <v>1985</v>
      </c>
      <c r="C50" s="29" t="n">
        <v>36618</v>
      </c>
      <c r="D50" s="29" t="n">
        <v>1146600</v>
      </c>
      <c r="E50" s="29" t="n">
        <v>31.3125</v>
      </c>
      <c r="F50" s="29" t="inlineStr"/>
      <c r="G50" s="29" t="n">
        <v>17380</v>
      </c>
      <c r="H50" s="29" t="n"/>
      <c r="J50" s="30" t="n"/>
    </row>
    <row r="51">
      <c r="B51" s="28" t="n">
        <v>1984</v>
      </c>
      <c r="C51" s="29" t="n">
        <v>32232</v>
      </c>
      <c r="D51" s="29" t="n">
        <v>960347</v>
      </c>
      <c r="E51" s="29" t="n">
        <v>29.7948</v>
      </c>
      <c r="F51" s="29" t="inlineStr"/>
      <c r="G51" s="29" t="n">
        <v>18846</v>
      </c>
      <c r="H51" s="29" t="n"/>
      <c r="J51" s="30" t="n"/>
    </row>
    <row r="52">
      <c r="B52" s="28" t="n">
        <v>1983</v>
      </c>
      <c r="C52" s="29" t="n">
        <v>30638</v>
      </c>
      <c r="D52" s="29" t="n">
        <v>831443</v>
      </c>
      <c r="E52" s="29" t="n">
        <v>27.1376</v>
      </c>
      <c r="F52" s="29" t="inlineStr"/>
      <c r="G52" s="29" t="n">
        <v>13403</v>
      </c>
      <c r="H52" s="29" t="n"/>
      <c r="J52" s="30" t="n"/>
    </row>
    <row r="53">
      <c r="B53" s="28" t="n">
        <v>1982</v>
      </c>
      <c r="C53" s="29" t="n">
        <v>26513</v>
      </c>
      <c r="D53" s="29" t="n">
        <v>668312</v>
      </c>
      <c r="E53" s="29" t="n">
        <v>25.207</v>
      </c>
      <c r="F53" s="29" t="inlineStr"/>
      <c r="G53" s="29" t="n">
        <v>9642</v>
      </c>
      <c r="H53" s="29" t="n"/>
      <c r="J53" s="30" t="n"/>
    </row>
    <row r="54">
      <c r="B54" s="28" t="n">
        <v>1981</v>
      </c>
      <c r="C54" s="29" t="n">
        <v>27014</v>
      </c>
      <c r="D54" s="29" t="n">
        <v>619400</v>
      </c>
      <c r="E54" s="29" t="n">
        <v>22.9289</v>
      </c>
      <c r="F54" s="29" t="inlineStr"/>
      <c r="G54" s="29" t="n">
        <v>16318</v>
      </c>
      <c r="H54" s="29" t="n"/>
      <c r="J54" s="30" t="n"/>
    </row>
    <row r="55">
      <c r="B55" s="28" t="n">
        <v>1980</v>
      </c>
      <c r="C55" s="29" t="n">
        <v>25185</v>
      </c>
      <c r="D55" s="29" t="n">
        <v>565829</v>
      </c>
      <c r="E55" s="29" t="n">
        <v>22.4669</v>
      </c>
      <c r="F55" s="29" t="inlineStr"/>
      <c r="G55" s="29" t="n">
        <v>23462</v>
      </c>
      <c r="H55" s="29" t="n"/>
      <c r="J55" s="30" t="n"/>
    </row>
    <row r="56">
      <c r="B56" s="28" t="n">
        <v>1979</v>
      </c>
      <c r="C56" s="29" t="n">
        <v>26645</v>
      </c>
      <c r="D56" s="29" t="n">
        <v>580301</v>
      </c>
      <c r="E56" s="29" t="n">
        <v>21.779</v>
      </c>
      <c r="F56" s="29" t="inlineStr"/>
      <c r="G56" s="29" t="n">
        <v>19009</v>
      </c>
      <c r="H56" s="29" t="n"/>
      <c r="J56" s="30" t="n"/>
    </row>
    <row r="57">
      <c r="B57" s="28" t="n">
        <v>1978</v>
      </c>
      <c r="C57" s="29" t="n">
        <v>26696</v>
      </c>
      <c r="D57" s="29" t="n">
        <v>574530</v>
      </c>
      <c r="E57" s="29" t="n">
        <v>21.5212</v>
      </c>
      <c r="F57" s="29" t="inlineStr"/>
      <c r="G57" s="29" t="n">
        <v>12023</v>
      </c>
      <c r="H57" s="29" t="n"/>
      <c r="J57" s="30" t="n"/>
    </row>
    <row r="58">
      <c r="B58" s="28" t="n">
        <v>1977</v>
      </c>
      <c r="C58" s="29" t="n">
        <v>26220</v>
      </c>
      <c r="D58" s="29" t="n">
        <v>548403</v>
      </c>
      <c r="E58" s="29" t="n">
        <v>20.9154</v>
      </c>
      <c r="F58" s="29" t="inlineStr"/>
      <c r="G58" s="29" t="n">
        <v>9703</v>
      </c>
      <c r="H58" s="29" t="n"/>
      <c r="J58" s="30" t="n"/>
    </row>
    <row r="59">
      <c r="B59" s="28" t="n">
        <v>1976</v>
      </c>
      <c r="C59" s="29" t="n">
        <v>26180</v>
      </c>
      <c r="D59" s="29" t="n">
        <v>518606</v>
      </c>
      <c r="E59" s="29" t="n">
        <v>19.8092</v>
      </c>
      <c r="F59" s="29" t="inlineStr"/>
      <c r="G59" s="29" t="n">
        <v>5717</v>
      </c>
      <c r="H59" s="29" t="n"/>
      <c r="J59" s="30" t="n"/>
    </row>
    <row r="60">
      <c r="B60" s="28" t="n">
        <v>1975</v>
      </c>
      <c r="C60" s="29" t="n">
        <v>28000</v>
      </c>
      <c r="D60" s="29" t="n">
        <v>527076</v>
      </c>
      <c r="E60" s="29" t="n">
        <v>18.8241</v>
      </c>
      <c r="F60" s="29" t="inlineStr"/>
      <c r="G60" s="29" t="n">
        <v>7336</v>
      </c>
      <c r="H60" s="29" t="n"/>
      <c r="J60" s="30" t="n"/>
    </row>
    <row r="61">
      <c r="B61" s="28" t="n">
        <v>1974</v>
      </c>
      <c r="C61" s="29" t="n">
        <v>29498</v>
      </c>
      <c r="D61" s="29" t="n">
        <v>493784</v>
      </c>
      <c r="E61" s="29" t="n">
        <v>16.7396</v>
      </c>
      <c r="F61" s="29" t="inlineStr"/>
      <c r="G61" s="29" t="n">
        <v>13789</v>
      </c>
      <c r="H61" s="29" t="n"/>
      <c r="J61" s="30" t="n"/>
    </row>
    <row r="62">
      <c r="B62" s="28" t="n">
        <v>1973</v>
      </c>
      <c r="C62" s="29" t="n">
        <v>33921</v>
      </c>
      <c r="D62" s="29" t="n">
        <v>488457</v>
      </c>
      <c r="E62" s="29" t="n">
        <v>14.3998</v>
      </c>
      <c r="F62" s="29" t="inlineStr"/>
      <c r="G62" s="29" t="n">
        <v>10025</v>
      </c>
      <c r="H62" s="29" t="n"/>
      <c r="J62" s="30" t="n"/>
    </row>
    <row r="63">
      <c r="B63" s="28" t="n">
        <v>1972</v>
      </c>
      <c r="C63" s="29" t="n">
        <v>34474</v>
      </c>
      <c r="D63" s="29" t="n">
        <v>536111</v>
      </c>
      <c r="E63" s="29" t="n">
        <v>15.5512</v>
      </c>
      <c r="F63" s="29" t="inlineStr"/>
      <c r="G63" s="29" t="n">
        <v>7900</v>
      </c>
      <c r="H63" s="29" t="n"/>
      <c r="J63" s="30" t="n"/>
    </row>
    <row r="64">
      <c r="B64" s="28" t="n">
        <v>1971</v>
      </c>
      <c r="C64" s="29" t="n">
        <v>33823</v>
      </c>
      <c r="D64" s="29" t="n">
        <v>498849</v>
      </c>
      <c r="E64" s="29" t="n">
        <v>14.7488</v>
      </c>
      <c r="F64" s="29" t="inlineStr"/>
      <c r="G64" s="29" t="n">
        <v>14863</v>
      </c>
      <c r="H64" s="29" t="n"/>
      <c r="J64" s="30" t="n"/>
    </row>
    <row r="65">
      <c r="B65" s="28" t="n">
        <v>1970</v>
      </c>
      <c r="C65" s="29" t="n">
        <v>32189</v>
      </c>
      <c r="D65" s="29" t="n">
        <v>423903</v>
      </c>
      <c r="E65" s="29" t="n">
        <v>13.1692</v>
      </c>
      <c r="F65" s="29" t="inlineStr"/>
      <c r="G65" s="29" t="n">
        <v>14361</v>
      </c>
      <c r="H65" s="29" t="n"/>
      <c r="J65" s="30" t="n"/>
    </row>
    <row r="66">
      <c r="B66" s="28" t="n">
        <v>1969</v>
      </c>
      <c r="C66" s="29" t="n">
        <v>30636</v>
      </c>
      <c r="D66" s="29" t="n">
        <v>389499</v>
      </c>
      <c r="E66" s="29" t="n">
        <v>12.7138</v>
      </c>
      <c r="F66" s="29" t="inlineStr"/>
      <c r="G66" s="29" t="n">
        <v>21781</v>
      </c>
      <c r="H66" s="29" t="n"/>
      <c r="J66" s="30" t="n"/>
    </row>
    <row r="67">
      <c r="B67" s="28" t="n">
        <v>1968</v>
      </c>
      <c r="C67" s="29" t="n">
        <v>27431</v>
      </c>
      <c r="D67" s="29" t="n">
        <v>337847</v>
      </c>
      <c r="E67" s="29" t="n">
        <v>12.3162</v>
      </c>
      <c r="F67" s="29" t="inlineStr"/>
      <c r="G67" s="29" t="n">
        <v>22138</v>
      </c>
      <c r="H67" s="29" t="n"/>
      <c r="J67" s="30" t="n"/>
    </row>
    <row r="68">
      <c r="B68" s="28" t="n">
        <v>1967</v>
      </c>
      <c r="C68" s="29" t="n">
        <v>30525</v>
      </c>
      <c r="D68" s="29" t="n">
        <v>337487</v>
      </c>
      <c r="E68" s="29" t="n">
        <v>11.0561</v>
      </c>
      <c r="F68" s="29" t="inlineStr"/>
      <c r="G68" s="29" t="n">
        <v>18987</v>
      </c>
      <c r="H68" s="29" t="n"/>
    </row>
    <row r="69">
      <c r="B69" s="28" t="n">
        <v>1966</v>
      </c>
      <c r="C69" s="29" t="n">
        <v>28183</v>
      </c>
      <c r="D69" s="29" t="n">
        <v>295185</v>
      </c>
      <c r="E69" s="29" t="n">
        <v>10.4739</v>
      </c>
      <c r="F69" s="29" t="inlineStr"/>
      <c r="G69" s="29" t="n">
        <v>21593</v>
      </c>
      <c r="H69" s="29" t="n"/>
    </row>
    <row r="70">
      <c r="B70" s="28" t="n">
        <v>1965</v>
      </c>
      <c r="C70" s="29" t="n">
        <v>28467</v>
      </c>
      <c r="D70" s="29" t="n">
        <v>292235</v>
      </c>
      <c r="E70" s="29" t="n">
        <v>10.2657</v>
      </c>
      <c r="F70" s="29" t="inlineStr"/>
      <c r="G70" s="29" t="n">
        <v>21736</v>
      </c>
      <c r="H70" s="29" t="n"/>
    </row>
    <row r="71">
      <c r="B71" s="28" t="n">
        <v>1964</v>
      </c>
      <c r="C71" s="29" t="n">
        <v>29471</v>
      </c>
      <c r="D71" s="29" t="n">
        <v>290723</v>
      </c>
      <c r="E71" s="29" t="n">
        <v>9.864700000000001</v>
      </c>
      <c r="F71" s="29" t="inlineStr"/>
      <c r="G71" s="29" t="n">
        <v>15804</v>
      </c>
      <c r="H71" s="29" t="n"/>
    </row>
    <row r="72">
      <c r="B72" s="28" t="n">
        <v>1963</v>
      </c>
      <c r="C72" s="29" t="n">
        <v>28472</v>
      </c>
      <c r="D72" s="29" t="n">
        <v>274086</v>
      </c>
      <c r="E72" s="29" t="n">
        <v>9.6265</v>
      </c>
      <c r="F72" s="29" t="inlineStr"/>
      <c r="G72" s="29" t="n">
        <v>10158</v>
      </c>
      <c r="H72" s="29" t="n"/>
    </row>
    <row r="73">
      <c r="B73" s="28" t="n">
        <v>1962</v>
      </c>
      <c r="C73" s="29" t="n">
        <v>26867</v>
      </c>
      <c r="D73" s="29" t="n">
        <v>275954</v>
      </c>
      <c r="E73" s="29" t="n">
        <v>10.2711</v>
      </c>
      <c r="F73" s="29" t="inlineStr"/>
      <c r="G73" s="29" t="n">
        <v>17138</v>
      </c>
      <c r="H73" s="29" t="n"/>
    </row>
    <row r="74">
      <c r="B74" s="28" t="n">
        <v>1961</v>
      </c>
      <c r="C74" s="29" t="n">
        <v>25345</v>
      </c>
      <c r="D74" s="29" t="n">
        <v>274089</v>
      </c>
      <c r="E74" s="29" t="n">
        <v>10.8143</v>
      </c>
      <c r="F74" s="29" t="inlineStr"/>
      <c r="G74" s="29" t="n">
        <v>24006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Piña tropical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71008</v>
      </c>
      <c r="D12" s="29" t="n">
        <v>2093595.55</v>
      </c>
      <c r="E12" s="29" t="n">
        <v>29.4841</v>
      </c>
      <c r="F12" s="29" t="n">
        <v>213735.02</v>
      </c>
      <c r="G12" s="29" t="n">
        <v>6738.09</v>
      </c>
      <c r="H12" s="29" t="n"/>
      <c r="J12" s="30" t="n"/>
    </row>
    <row r="13">
      <c r="B13" s="28" t="n">
        <v>2022</v>
      </c>
      <c r="C13" s="29" t="n">
        <v>69000</v>
      </c>
      <c r="D13" s="29" t="n">
        <v>2003500</v>
      </c>
      <c r="E13" s="29" t="n">
        <v>29.0362</v>
      </c>
      <c r="F13" s="29" t="n">
        <v>208183.63</v>
      </c>
      <c r="G13" s="29" t="n">
        <v>5168.33</v>
      </c>
      <c r="H13" s="29" t="n"/>
      <c r="J13" s="30" t="n"/>
    </row>
    <row r="14">
      <c r="B14" s="28" t="n">
        <v>2021</v>
      </c>
      <c r="C14" s="29" t="n">
        <v>67543</v>
      </c>
      <c r="D14" s="29" t="n">
        <v>1885900</v>
      </c>
      <c r="E14" s="29" t="n">
        <v>27.9215</v>
      </c>
      <c r="F14" s="29" t="n">
        <v>197882.95</v>
      </c>
      <c r="G14" s="29" t="n">
        <v>1641.8</v>
      </c>
      <c r="H14" s="29" t="n"/>
      <c r="J14" s="30" t="n"/>
    </row>
    <row r="15">
      <c r="B15" s="28" t="n">
        <v>2020</v>
      </c>
      <c r="C15" s="29" t="n">
        <v>65800</v>
      </c>
      <c r="D15" s="29" t="n">
        <v>1847000</v>
      </c>
      <c r="E15" s="29" t="n">
        <v>28.0699</v>
      </c>
      <c r="F15" s="29" t="n">
        <v>208473.1</v>
      </c>
      <c r="G15" s="29" t="n">
        <v>2115.18</v>
      </c>
      <c r="H15" s="29" t="n"/>
      <c r="J15" s="30" t="n"/>
    </row>
    <row r="16">
      <c r="B16" s="28" t="n">
        <v>2019</v>
      </c>
      <c r="C16" s="29" t="n">
        <v>87458</v>
      </c>
      <c r="D16" s="29" t="n">
        <v>2158691</v>
      </c>
      <c r="E16" s="29" t="n">
        <v>24.6826</v>
      </c>
      <c r="F16" s="29" t="n">
        <v>249333.15</v>
      </c>
      <c r="G16" s="29" t="n">
        <v>5860.35</v>
      </c>
      <c r="H16" s="29" t="n"/>
      <c r="J16" s="30" t="n"/>
    </row>
    <row r="17">
      <c r="B17" s="28" t="n">
        <v>2018</v>
      </c>
      <c r="C17" s="29" t="n">
        <v>84026</v>
      </c>
      <c r="D17" s="29" t="n">
        <v>2057084</v>
      </c>
      <c r="E17" s="29" t="n">
        <v>24.4815</v>
      </c>
      <c r="F17" s="29" t="n">
        <v>185995.51</v>
      </c>
      <c r="G17" s="29" t="n">
        <v>5971.71</v>
      </c>
      <c r="H17" s="29" t="n"/>
      <c r="J17" s="30" t="n"/>
    </row>
    <row r="18">
      <c r="B18" s="28" t="n">
        <v>2017</v>
      </c>
      <c r="C18" s="29" t="n">
        <v>64344</v>
      </c>
      <c r="D18" s="29" t="n">
        <v>1494800</v>
      </c>
      <c r="E18" s="29" t="n">
        <v>23.2313</v>
      </c>
      <c r="F18" s="29" t="n">
        <v>146003.12</v>
      </c>
      <c r="G18" s="29" t="n">
        <v>5339.64</v>
      </c>
      <c r="H18" s="29" t="n"/>
      <c r="J18" s="30" t="n"/>
    </row>
    <row r="19">
      <c r="B19" s="28" t="n">
        <v>2016</v>
      </c>
      <c r="C19" s="29" t="n">
        <v>62583</v>
      </c>
      <c r="D19" s="29" t="n">
        <v>1399500</v>
      </c>
      <c r="E19" s="29" t="n">
        <v>22.3623</v>
      </c>
      <c r="F19" s="29" t="n">
        <v>101931.83</v>
      </c>
      <c r="G19" s="29" t="n">
        <v>3208.15</v>
      </c>
      <c r="H19" s="29" t="n"/>
      <c r="J19" s="30" t="n"/>
    </row>
    <row r="20">
      <c r="B20" s="28" t="n">
        <v>2015</v>
      </c>
      <c r="C20" s="29" t="n">
        <v>60500</v>
      </c>
      <c r="D20" s="29" t="n">
        <v>1338500</v>
      </c>
      <c r="E20" s="29" t="n">
        <v>22.124</v>
      </c>
      <c r="F20" s="29" t="n">
        <v>84400.55</v>
      </c>
      <c r="G20" s="29" t="n">
        <v>1855.91</v>
      </c>
      <c r="H20" s="29" t="n"/>
      <c r="J20" s="30" t="n"/>
    </row>
    <row r="21">
      <c r="B21" s="28" t="n">
        <v>2014</v>
      </c>
      <c r="C21" s="29" t="n">
        <v>72617</v>
      </c>
      <c r="D21" s="29" t="n">
        <v>1297400</v>
      </c>
      <c r="E21" s="29" t="n">
        <v>17.8663</v>
      </c>
      <c r="F21" s="29" t="n">
        <v>70215.86</v>
      </c>
      <c r="G21" s="29" t="n">
        <v>1708.56</v>
      </c>
      <c r="H21" s="29" t="n"/>
      <c r="J21" s="30" t="n"/>
    </row>
    <row r="22">
      <c r="B22" s="28" t="n">
        <v>2013</v>
      </c>
      <c r="C22" s="29" t="n">
        <v>60500</v>
      </c>
      <c r="D22" s="29" t="n">
        <v>1271700</v>
      </c>
      <c r="E22" s="29" t="n">
        <v>21.0198</v>
      </c>
      <c r="F22" s="29" t="n">
        <v>39458</v>
      </c>
      <c r="G22" s="29" t="n">
        <v>2105</v>
      </c>
      <c r="H22" s="29" t="n"/>
      <c r="J22" s="30" t="n"/>
    </row>
    <row r="23">
      <c r="B23" s="28" t="n">
        <v>2012</v>
      </c>
      <c r="C23" s="29" t="n">
        <v>65000</v>
      </c>
      <c r="D23" s="29" t="n">
        <v>1191600</v>
      </c>
      <c r="E23" s="29" t="n">
        <v>18.3323</v>
      </c>
      <c r="F23" s="29" t="n">
        <v>28749</v>
      </c>
      <c r="G23" s="29" t="n">
        <v>1926</v>
      </c>
      <c r="H23" s="29" t="n"/>
      <c r="J23" s="30" t="n"/>
    </row>
    <row r="24">
      <c r="B24" s="28" t="n">
        <v>2011</v>
      </c>
      <c r="C24" s="29" t="n">
        <v>62000</v>
      </c>
      <c r="D24" s="29" t="n">
        <v>1112900</v>
      </c>
      <c r="E24" s="29" t="n">
        <v>17.95</v>
      </c>
      <c r="F24" s="29" t="n">
        <v>37106</v>
      </c>
      <c r="G24" s="29" t="n">
        <v>2437</v>
      </c>
      <c r="H24" s="29" t="n"/>
      <c r="J24" s="30" t="n"/>
    </row>
    <row r="25">
      <c r="B25" s="28" t="n">
        <v>2010</v>
      </c>
      <c r="C25" s="29" t="n">
        <v>55000</v>
      </c>
      <c r="D25" s="29" t="n">
        <v>1018400</v>
      </c>
      <c r="E25" s="29" t="n">
        <v>18.5164</v>
      </c>
      <c r="F25" s="29" t="n">
        <v>19750</v>
      </c>
      <c r="G25" s="29" t="n">
        <v>2569</v>
      </c>
      <c r="H25" s="29" t="n"/>
      <c r="J25" s="30" t="n"/>
    </row>
    <row r="26">
      <c r="B26" s="28" t="n">
        <v>2009</v>
      </c>
      <c r="C26" s="29" t="n">
        <v>53900</v>
      </c>
      <c r="D26" s="29" t="n">
        <v>999400</v>
      </c>
      <c r="E26" s="29" t="n">
        <v>18.5417</v>
      </c>
      <c r="F26" s="29" t="n">
        <v>12117</v>
      </c>
      <c r="G26" s="29" t="n">
        <v>2507</v>
      </c>
      <c r="H26" s="29" t="n"/>
      <c r="J26" s="30" t="n"/>
    </row>
    <row r="27">
      <c r="B27" s="28" t="n">
        <v>2008</v>
      </c>
      <c r="C27" s="29" t="n">
        <v>53400</v>
      </c>
      <c r="D27" s="29" t="n">
        <v>907200</v>
      </c>
      <c r="E27" s="29" t="n">
        <v>16.9888</v>
      </c>
      <c r="F27" s="29" t="n">
        <v>10830</v>
      </c>
      <c r="G27" s="29" t="n">
        <v>1830</v>
      </c>
      <c r="H27" s="29" t="n"/>
      <c r="J27" s="30" t="n"/>
    </row>
    <row r="28">
      <c r="B28" s="28" t="n">
        <v>2007</v>
      </c>
      <c r="C28" s="29" t="n">
        <v>55000</v>
      </c>
      <c r="D28" s="29" t="n">
        <v>891700</v>
      </c>
      <c r="E28" s="29" t="n">
        <v>16.2127</v>
      </c>
      <c r="F28" s="29" t="n">
        <v>8891</v>
      </c>
      <c r="G28" s="29" t="n">
        <v>3716</v>
      </c>
      <c r="H28" s="29" t="n"/>
      <c r="J28" s="30" t="n"/>
    </row>
    <row r="29">
      <c r="B29" s="28" t="n">
        <v>2006</v>
      </c>
      <c r="C29" s="29" t="n">
        <v>53200</v>
      </c>
      <c r="D29" s="29" t="n">
        <v>890700</v>
      </c>
      <c r="E29" s="29" t="n">
        <v>16.7425</v>
      </c>
      <c r="F29" s="29" t="n">
        <v>4012</v>
      </c>
      <c r="G29" s="29" t="n">
        <v>3685</v>
      </c>
      <c r="H29" s="29" t="n"/>
      <c r="J29" s="30" t="n"/>
    </row>
    <row r="30">
      <c r="B30" s="28" t="n">
        <v>2005</v>
      </c>
      <c r="C30" s="29" t="n">
        <v>51500</v>
      </c>
      <c r="D30" s="29" t="n">
        <v>848900</v>
      </c>
      <c r="E30" s="29" t="n">
        <v>16.4835</v>
      </c>
      <c r="F30" s="29" t="n">
        <v>663</v>
      </c>
      <c r="G30" s="29" t="n">
        <v>5395</v>
      </c>
      <c r="H30" s="29" t="n"/>
      <c r="J30" s="30" t="n"/>
    </row>
    <row r="31">
      <c r="B31" s="28" t="n">
        <v>2004</v>
      </c>
      <c r="C31" s="29" t="n">
        <v>51000</v>
      </c>
      <c r="D31" s="29" t="n">
        <v>808300</v>
      </c>
      <c r="E31" s="29" t="n">
        <v>15.849</v>
      </c>
      <c r="F31" s="29" t="n">
        <v>142</v>
      </c>
      <c r="G31" s="29" t="n">
        <v>5756</v>
      </c>
      <c r="H31" s="29" t="n"/>
      <c r="J31" s="30" t="n"/>
    </row>
    <row r="32">
      <c r="B32" s="28" t="n">
        <v>2003</v>
      </c>
      <c r="C32" s="29" t="n">
        <v>52600</v>
      </c>
      <c r="D32" s="29" t="n">
        <v>821900</v>
      </c>
      <c r="E32" s="29" t="n">
        <v>15.6255</v>
      </c>
      <c r="F32" s="29" t="n">
        <v>248</v>
      </c>
      <c r="G32" s="29" t="n">
        <v>7713</v>
      </c>
      <c r="H32" s="29" t="n"/>
      <c r="J32" s="30" t="n"/>
    </row>
    <row r="33">
      <c r="B33" s="28" t="n">
        <v>2002</v>
      </c>
      <c r="C33" s="29" t="n">
        <v>56200</v>
      </c>
      <c r="D33" s="29" t="n">
        <v>827300</v>
      </c>
      <c r="E33" s="29" t="n">
        <v>14.7206</v>
      </c>
      <c r="F33" s="29" t="n">
        <v>671</v>
      </c>
      <c r="G33" s="29" t="n">
        <v>2445</v>
      </c>
      <c r="H33" s="29" t="n"/>
      <c r="J33" s="30" t="n"/>
    </row>
    <row r="34">
      <c r="B34" s="28" t="n">
        <v>2001</v>
      </c>
      <c r="C34" s="29" t="n">
        <v>60660</v>
      </c>
      <c r="D34" s="29" t="n">
        <v>869000</v>
      </c>
      <c r="E34" s="29" t="n">
        <v>14.3258</v>
      </c>
      <c r="F34" s="29" t="n">
        <v>1370</v>
      </c>
      <c r="G34" s="29" t="n">
        <v>1330</v>
      </c>
      <c r="H34" s="29" t="n"/>
      <c r="J34" s="30" t="n"/>
    </row>
    <row r="35">
      <c r="B35" s="28" t="n">
        <v>2000</v>
      </c>
      <c r="C35" s="29" t="n">
        <v>45000</v>
      </c>
      <c r="D35" s="29" t="n">
        <v>856500</v>
      </c>
      <c r="E35" s="29" t="n">
        <v>19.0333</v>
      </c>
      <c r="F35" s="29" t="n">
        <v>1325.58</v>
      </c>
      <c r="G35" s="29" t="n">
        <v>1388.87</v>
      </c>
      <c r="H35" s="29" t="n"/>
      <c r="J35" s="30" t="n"/>
    </row>
    <row r="36">
      <c r="B36" s="28" t="n">
        <v>1999</v>
      </c>
      <c r="C36" s="29" t="n">
        <v>40000</v>
      </c>
      <c r="D36" s="29" t="n">
        <v>882600</v>
      </c>
      <c r="E36" s="29" t="n">
        <v>22.065</v>
      </c>
      <c r="F36" s="29" t="n">
        <v>3497</v>
      </c>
      <c r="G36" s="29" t="n">
        <v>857</v>
      </c>
      <c r="H36" s="29" t="n"/>
      <c r="J36" s="30" t="n"/>
    </row>
    <row r="37">
      <c r="B37" s="28" t="n">
        <v>1998</v>
      </c>
      <c r="C37" s="29" t="n">
        <v>30000</v>
      </c>
      <c r="D37" s="29" t="n">
        <v>644925</v>
      </c>
      <c r="E37" s="29" t="n">
        <v>21.4975</v>
      </c>
      <c r="F37" s="29" t="n">
        <v>22492</v>
      </c>
      <c r="G37" s="29" t="n">
        <v>679</v>
      </c>
      <c r="H37" s="29" t="n"/>
      <c r="J37" s="30" t="n"/>
    </row>
    <row r="38">
      <c r="B38" s="28" t="n">
        <v>1997</v>
      </c>
      <c r="C38" s="29" t="n">
        <v>30000</v>
      </c>
      <c r="D38" s="29" t="n">
        <v>527288</v>
      </c>
      <c r="E38" s="29" t="n">
        <v>17.5763</v>
      </c>
      <c r="F38" s="29" t="n">
        <v>17893</v>
      </c>
      <c r="G38" s="29" t="n">
        <v>626</v>
      </c>
      <c r="H38" s="29" t="n"/>
      <c r="J38" s="30" t="n"/>
    </row>
    <row r="39">
      <c r="B39" s="28" t="n">
        <v>1996</v>
      </c>
      <c r="C39" s="29" t="n">
        <v>28000</v>
      </c>
      <c r="D39" s="29" t="n">
        <v>580000</v>
      </c>
      <c r="E39" s="29" t="n">
        <v>20.7143</v>
      </c>
      <c r="F39" s="29" t="n">
        <v>2619</v>
      </c>
      <c r="G39" s="29" t="n">
        <v>157</v>
      </c>
      <c r="H39" s="29" t="n"/>
      <c r="J39" s="30" t="n"/>
    </row>
    <row r="40">
      <c r="B40" s="28" t="n">
        <v>1995</v>
      </c>
      <c r="C40" s="29" t="n">
        <v>23000</v>
      </c>
      <c r="D40" s="29" t="n">
        <v>539408</v>
      </c>
      <c r="E40" s="29" t="n">
        <v>23.4525</v>
      </c>
      <c r="F40" s="29" t="n">
        <v>1408</v>
      </c>
      <c r="G40" s="29" t="n">
        <v>1279</v>
      </c>
      <c r="H40" s="29" t="n"/>
      <c r="J40" s="30" t="n"/>
    </row>
    <row r="41">
      <c r="B41" s="28" t="n">
        <v>1994</v>
      </c>
      <c r="C41" s="29" t="n">
        <v>20500</v>
      </c>
      <c r="D41" s="29" t="n">
        <v>485019</v>
      </c>
      <c r="E41" s="29" t="n">
        <v>23.6595</v>
      </c>
      <c r="F41" s="29" t="n">
        <v>501</v>
      </c>
      <c r="G41" s="29" t="n">
        <v>3724</v>
      </c>
      <c r="H41" s="29" t="n"/>
      <c r="J41" s="30" t="n"/>
    </row>
    <row r="42">
      <c r="B42" s="28" t="n">
        <v>1993</v>
      </c>
      <c r="C42" s="29" t="n">
        <v>18000</v>
      </c>
      <c r="D42" s="29" t="n">
        <v>454748</v>
      </c>
      <c r="E42" s="29" t="n">
        <v>25.2638</v>
      </c>
      <c r="F42" s="29" t="n">
        <v>131</v>
      </c>
      <c r="G42" s="29" t="n">
        <v>271</v>
      </c>
      <c r="H42" s="29" t="n"/>
      <c r="J42" s="30" t="n"/>
    </row>
    <row r="43">
      <c r="B43" s="28" t="n">
        <v>1992</v>
      </c>
      <c r="C43" s="29" t="n">
        <v>20000</v>
      </c>
      <c r="D43" s="29" t="n">
        <v>441682</v>
      </c>
      <c r="E43" s="29" t="n">
        <v>22.0841</v>
      </c>
      <c r="F43" s="29" t="n">
        <v>30</v>
      </c>
      <c r="G43" s="29" t="n">
        <v>1481</v>
      </c>
      <c r="H43" s="29" t="n"/>
      <c r="J43" s="30" t="n"/>
    </row>
    <row r="44">
      <c r="B44" s="28" t="n">
        <v>1991</v>
      </c>
      <c r="C44" s="29" t="n">
        <v>18000</v>
      </c>
      <c r="D44" s="29" t="n">
        <v>429222</v>
      </c>
      <c r="E44" s="29" t="n">
        <v>23.8457</v>
      </c>
      <c r="F44" s="29" t="n">
        <v>6</v>
      </c>
      <c r="G44" s="29" t="n">
        <v>1728</v>
      </c>
      <c r="H44" s="29" t="n"/>
      <c r="J44" s="30" t="n"/>
    </row>
    <row r="45">
      <c r="B45" s="28" t="n">
        <v>1990</v>
      </c>
      <c r="C45" s="29" t="n">
        <v>20000</v>
      </c>
      <c r="D45" s="29" t="n">
        <v>462549</v>
      </c>
      <c r="E45" s="29" t="n">
        <v>23.1275</v>
      </c>
      <c r="F45" s="29" t="n">
        <v>0</v>
      </c>
      <c r="G45" s="29" t="n">
        <v>1440</v>
      </c>
      <c r="H45" s="29" t="n"/>
      <c r="J45" s="30" t="n"/>
    </row>
    <row r="46">
      <c r="B46" s="28" t="n">
        <v>1989</v>
      </c>
      <c r="C46" s="29" t="n">
        <v>22000</v>
      </c>
      <c r="D46" s="29" t="n">
        <v>510954</v>
      </c>
      <c r="E46" s="29" t="n">
        <v>23.2252</v>
      </c>
      <c r="F46" s="29" t="n">
        <v>3</v>
      </c>
      <c r="G46" s="29" t="n">
        <v>1234</v>
      </c>
      <c r="H46" s="29" t="n"/>
      <c r="J46" s="30" t="n"/>
    </row>
    <row r="47">
      <c r="B47" s="28" t="n">
        <v>1988</v>
      </c>
      <c r="C47" s="29" t="n">
        <v>20000</v>
      </c>
      <c r="D47" s="29" t="n">
        <v>485151</v>
      </c>
      <c r="E47" s="29" t="n">
        <v>24.2575</v>
      </c>
      <c r="F47" s="29" t="n">
        <v>1</v>
      </c>
      <c r="G47" s="29" t="n">
        <v>279</v>
      </c>
      <c r="H47" s="29" t="n"/>
      <c r="J47" s="30" t="n"/>
    </row>
    <row r="48">
      <c r="B48" s="28" t="n">
        <v>1987</v>
      </c>
      <c r="C48" s="29" t="n">
        <v>18000</v>
      </c>
      <c r="D48" s="29" t="n">
        <v>412000</v>
      </c>
      <c r="E48" s="29" t="n">
        <v>22.8889</v>
      </c>
      <c r="F48" s="29" t="n">
        <v>4</v>
      </c>
      <c r="G48" s="29" t="n">
        <v>297</v>
      </c>
      <c r="H48" s="29" t="n"/>
      <c r="J48" s="30" t="n"/>
    </row>
    <row r="49">
      <c r="B49" s="28" t="n">
        <v>1986</v>
      </c>
      <c r="C49" s="29" t="n">
        <v>15000</v>
      </c>
      <c r="D49" s="29" t="n">
        <v>350000</v>
      </c>
      <c r="E49" s="29" t="n">
        <v>23.3333</v>
      </c>
      <c r="F49" s="29" t="n">
        <v>6</v>
      </c>
      <c r="G49" s="29" t="n">
        <v>123</v>
      </c>
      <c r="H49" s="29" t="n"/>
      <c r="J49" s="30" t="n"/>
    </row>
    <row r="50">
      <c r="B50" s="28" t="n">
        <v>1985</v>
      </c>
      <c r="C50" s="29" t="n">
        <v>13000</v>
      </c>
      <c r="D50" s="29" t="n">
        <v>183157</v>
      </c>
      <c r="E50" s="29" t="n">
        <v>14.089</v>
      </c>
      <c r="F50" s="29" t="n">
        <v>0</v>
      </c>
      <c r="G50" s="29" t="n">
        <v>0</v>
      </c>
      <c r="H50" s="29" t="n"/>
      <c r="J50" s="30" t="n"/>
    </row>
    <row r="51">
      <c r="B51" s="28" t="n">
        <v>1984</v>
      </c>
      <c r="C51" s="29" t="n">
        <v>11000</v>
      </c>
      <c r="D51" s="29" t="n">
        <v>132000</v>
      </c>
      <c r="E51" s="29" t="n">
        <v>12</v>
      </c>
      <c r="F51" s="29" t="n">
        <v>0</v>
      </c>
      <c r="G51" s="29" t="n">
        <v>0</v>
      </c>
      <c r="H51" s="29" t="n"/>
      <c r="J51" s="30" t="n"/>
    </row>
    <row r="52">
      <c r="B52" s="28" t="n">
        <v>1983</v>
      </c>
      <c r="C52" s="29" t="n">
        <v>11000</v>
      </c>
      <c r="D52" s="29" t="n">
        <v>125000</v>
      </c>
      <c r="E52" s="29" t="n">
        <v>11.3636</v>
      </c>
      <c r="F52" s="29" t="n">
        <v>0</v>
      </c>
      <c r="G52" s="29" t="n">
        <v>0</v>
      </c>
      <c r="H52" s="29" t="n"/>
      <c r="J52" s="30" t="n"/>
    </row>
    <row r="53">
      <c r="B53" s="28" t="n">
        <v>1982</v>
      </c>
      <c r="C53" s="29" t="n">
        <v>11000</v>
      </c>
      <c r="D53" s="29" t="n">
        <v>134000</v>
      </c>
      <c r="E53" s="29" t="n">
        <v>12.1818</v>
      </c>
      <c r="F53" s="29" t="n">
        <v>0</v>
      </c>
      <c r="G53" s="29" t="n">
        <v>0</v>
      </c>
      <c r="H53" s="29" t="n"/>
      <c r="J53" s="30" t="n"/>
    </row>
    <row r="54">
      <c r="B54" s="28" t="n">
        <v>1981</v>
      </c>
      <c r="C54" s="29" t="n">
        <v>8700</v>
      </c>
      <c r="D54" s="29" t="n">
        <v>91000</v>
      </c>
      <c r="E54" s="29" t="n">
        <v>10.4598</v>
      </c>
      <c r="F54" s="29" t="n">
        <v>0</v>
      </c>
      <c r="G54" s="29" t="n">
        <v>0</v>
      </c>
      <c r="H54" s="29" t="n"/>
      <c r="J54" s="30" t="n"/>
    </row>
    <row r="55">
      <c r="B55" s="28" t="n">
        <v>1980</v>
      </c>
      <c r="C55" s="29" t="n">
        <v>7500</v>
      </c>
      <c r="D55" s="29" t="n">
        <v>75200</v>
      </c>
      <c r="E55" s="29" t="n">
        <v>10.0267</v>
      </c>
      <c r="F55" s="29" t="n">
        <v>0</v>
      </c>
      <c r="G55" s="29" t="n">
        <v>100</v>
      </c>
      <c r="H55" s="29" t="n"/>
      <c r="J55" s="30" t="n"/>
    </row>
    <row r="56">
      <c r="B56" s="28" t="n">
        <v>1979</v>
      </c>
      <c r="C56" s="29" t="n">
        <v>7700</v>
      </c>
      <c r="D56" s="29" t="n">
        <v>77500</v>
      </c>
      <c r="E56" s="29" t="n">
        <v>10.0649</v>
      </c>
      <c r="F56" s="29" t="n">
        <v>0</v>
      </c>
      <c r="G56" s="29" t="n">
        <v>145</v>
      </c>
      <c r="H56" s="29" t="n"/>
      <c r="J56" s="30" t="n"/>
    </row>
    <row r="57">
      <c r="B57" s="28" t="n">
        <v>1978</v>
      </c>
      <c r="C57" s="29" t="n">
        <v>8000</v>
      </c>
      <c r="D57" s="29" t="n">
        <v>80000</v>
      </c>
      <c r="E57" s="29" t="n">
        <v>10</v>
      </c>
      <c r="F57" s="29" t="n">
        <v>0</v>
      </c>
      <c r="G57" s="29" t="n">
        <v>189</v>
      </c>
      <c r="H57" s="29" t="n"/>
      <c r="J57" s="30" t="n"/>
    </row>
    <row r="58">
      <c r="B58" s="28" t="n">
        <v>1977</v>
      </c>
      <c r="C58" s="29" t="n">
        <v>7500</v>
      </c>
      <c r="D58" s="29" t="n">
        <v>75000</v>
      </c>
      <c r="E58" s="29" t="n">
        <v>10</v>
      </c>
      <c r="F58" s="29" t="n">
        <v>0</v>
      </c>
      <c r="G58" s="29" t="n">
        <v>102</v>
      </c>
      <c r="H58" s="29" t="n"/>
      <c r="J58" s="30" t="n"/>
    </row>
    <row r="59">
      <c r="B59" s="28" t="n">
        <v>1976</v>
      </c>
      <c r="C59" s="29" t="n">
        <v>8400</v>
      </c>
      <c r="D59" s="29" t="n">
        <v>78000</v>
      </c>
      <c r="E59" s="29" t="n">
        <v>9.2857</v>
      </c>
      <c r="F59" s="29" t="n">
        <v>0</v>
      </c>
      <c r="G59" s="29" t="n">
        <v>90</v>
      </c>
      <c r="H59" s="29" t="n"/>
      <c r="J59" s="30" t="n"/>
    </row>
    <row r="60">
      <c r="B60" s="28" t="n">
        <v>1975</v>
      </c>
      <c r="C60" s="29" t="n">
        <v>7100</v>
      </c>
      <c r="D60" s="29" t="n">
        <v>66000</v>
      </c>
      <c r="E60" s="29" t="n">
        <v>9.2958</v>
      </c>
      <c r="F60" s="29" t="n">
        <v>0</v>
      </c>
      <c r="G60" s="29" t="n">
        <v>230</v>
      </c>
      <c r="H60" s="29" t="n"/>
      <c r="J60" s="30" t="n"/>
    </row>
    <row r="61">
      <c r="B61" s="28" t="n">
        <v>1974</v>
      </c>
      <c r="C61" s="29" t="n">
        <v>6900</v>
      </c>
      <c r="D61" s="29" t="n">
        <v>64000</v>
      </c>
      <c r="E61" s="29" t="n">
        <v>9.275399999999999</v>
      </c>
      <c r="F61" s="29" t="n">
        <v>0</v>
      </c>
      <c r="G61" s="29" t="n">
        <v>0</v>
      </c>
      <c r="H61" s="29" t="n"/>
      <c r="J61" s="30" t="n"/>
    </row>
    <row r="62">
      <c r="B62" s="28" t="n">
        <v>1973</v>
      </c>
      <c r="C62" s="29" t="n">
        <v>6600</v>
      </c>
      <c r="D62" s="29" t="n">
        <v>62000</v>
      </c>
      <c r="E62" s="29" t="n">
        <v>9.3939</v>
      </c>
      <c r="F62" s="29" t="n">
        <v>0</v>
      </c>
      <c r="G62" s="29" t="n">
        <v>0</v>
      </c>
      <c r="H62" s="29" t="n"/>
      <c r="J62" s="30" t="n"/>
    </row>
    <row r="63">
      <c r="B63" s="28" t="n">
        <v>1972</v>
      </c>
      <c r="C63" s="29" t="n">
        <v>6500</v>
      </c>
      <c r="D63" s="29" t="n">
        <v>60000</v>
      </c>
      <c r="E63" s="29" t="n">
        <v>9.230799999999999</v>
      </c>
      <c r="F63" s="29" t="n">
        <v>0</v>
      </c>
      <c r="G63" s="29" t="n">
        <v>0</v>
      </c>
      <c r="H63" s="29" t="n"/>
      <c r="J63" s="30" t="n"/>
    </row>
    <row r="64">
      <c r="B64" s="28" t="n">
        <v>1971</v>
      </c>
      <c r="C64" s="29" t="n">
        <v>6400</v>
      </c>
      <c r="D64" s="29" t="n">
        <v>59000</v>
      </c>
      <c r="E64" s="29" t="n">
        <v>9.2188</v>
      </c>
      <c r="F64" s="29" t="n">
        <v>0</v>
      </c>
      <c r="G64" s="29" t="n">
        <v>0</v>
      </c>
      <c r="H64" s="29" t="n"/>
      <c r="J64" s="30" t="n"/>
    </row>
    <row r="65">
      <c r="B65" s="28" t="n">
        <v>1970</v>
      </c>
      <c r="C65" s="29" t="n">
        <v>6200</v>
      </c>
      <c r="D65" s="29" t="n">
        <v>57000</v>
      </c>
      <c r="E65" s="29" t="n">
        <v>9.1935</v>
      </c>
      <c r="F65" s="29" t="n">
        <v>0</v>
      </c>
      <c r="G65" s="29" t="n">
        <v>0</v>
      </c>
      <c r="H65" s="29" t="n"/>
      <c r="J65" s="30" t="n"/>
    </row>
    <row r="66">
      <c r="B66" s="28" t="n">
        <v>1969</v>
      </c>
      <c r="C66" s="29" t="n">
        <v>5900</v>
      </c>
      <c r="D66" s="29" t="n">
        <v>55000</v>
      </c>
      <c r="E66" s="29" t="n">
        <v>9.321999999999999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5500</v>
      </c>
      <c r="D67" s="29" t="n">
        <v>53000</v>
      </c>
      <c r="E67" s="29" t="n">
        <v>9.6364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5400</v>
      </c>
      <c r="D68" s="29" t="n">
        <v>52000</v>
      </c>
      <c r="E68" s="29" t="n">
        <v>9.6296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5200</v>
      </c>
      <c r="D69" s="29" t="n">
        <v>50000</v>
      </c>
      <c r="E69" s="29" t="n">
        <v>9.615399999999999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5200</v>
      </c>
      <c r="D70" s="29" t="n">
        <v>50000</v>
      </c>
      <c r="E70" s="29" t="n">
        <v>9.615399999999999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5200</v>
      </c>
      <c r="D71" s="29" t="n">
        <v>50000</v>
      </c>
      <c r="E71" s="29" t="n">
        <v>9.615399999999999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5000</v>
      </c>
      <c r="D72" s="29" t="n">
        <v>48000</v>
      </c>
      <c r="E72" s="29" t="n">
        <v>9.6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4700</v>
      </c>
      <c r="D73" s="29" t="n">
        <v>45000</v>
      </c>
      <c r="E73" s="29" t="n">
        <v>9.5745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4200</v>
      </c>
      <c r="D74" s="29" t="n">
        <v>40000</v>
      </c>
      <c r="E74" s="29" t="n">
        <v>9.5238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2025-04-09T16:27:38Z</dcterms:modified>
  <cp:lastModifiedBy>Rodrigo Alejandro Marquéz Gloria</cp:lastModifiedBy>
</cp:coreProperties>
</file>