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<sst xmlns="http://schemas.openxmlformats.org/spreadsheetml/2006/main" count="10" uniqueCount="10">
  <si>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Gama</t>
  </si>
  <si>
    <t>α</t>
  </si>
  <si>
    <t>β(experimental)</t>
  </si>
  <si>
    <t>β(Teórico)</t>
  </si>
  <si>
    <t>Distribuição dos Raios</t>
  </si>
  <si>
    <t>Tamanho(µm)</t>
  </si>
  <si>
    <t>Quantidade</t>
  </si>
  <si>
    <t>Tempo de Ativação vs Campo Elétrico</t>
  </si>
  <si>
    <t>Campo Elétrico</t>
  </si>
  <si>
    <t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</si>
</sst>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0"/>
      <color rgb="FF595959"/>
      <name val="Times New Roman"/>
      <family val="2"/>
    </font>
    <font>
      <vertAlign val="superscript"/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sz="1400" spc="-1">
                <a:solidFill>
                  <a:srgbClr val="595959"/>
                </a:solidFill>
                <a:latin typeface="Calibri"/>
              </a:defRPr>
            </a:pPr>
            <a:r>
              <a:rPr sz="1400" spc="-1">
                <a:solidFill>
                  <a:srgbClr val="595959"/>
                </a:solidFill>
                <a:latin typeface="Calibri"/>
              </a:rPr>
              <a:t>Distribution of Radii - 100 Vessels - Gamma 2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Sheet1!$D$7:$M$7,Sheet1!$N$7</c:f>
              <c:numCache>
                <c:formatCode>General</c:formatCode>
                <c:ptCount val="11"/>
                <c:pt idx="0">
                  <c:v>75</c:v>
                </c:pt>
                <c:pt idx="1">
                  <c:v>100</c:v>
                </c:pt>
                <c:pt idx="2">
                  <c:v>125</c:v>
                </c:pt>
                <c:pt idx="3">
                  <c:v>150</c:v>
                </c:pt>
                <c:pt idx="4">
                  <c:v>175</c:v>
                </c:pt>
                <c:pt idx="5">
                  <c:v>200</c:v>
                </c:pt>
                <c:pt idx="6">
                  <c:v>225</c:v>
                </c:pt>
                <c:pt idx="7">
                  <c:v>250</c:v>
                </c:pt>
                <c:pt idx="8">
                  <c:v>275</c:v>
                </c:pt>
                <c:pt idx="9">
                  <c:v>300</c:v>
                </c:pt>
                <c:pt idx="10">
                  <c:v>325</c:v>
                </c:pt>
              </c:numCache>
            </c:numRef>
          </c:xVal>
          <c:yVal>
            <c:numRef>
              <c:f>Sheet1!$D$8:$M$8,Sheet1!$N$8</c:f>
              <c:numCache>
                <c:formatCode>General</c:formatCode>
                <c:ptCount val="11"/>
                <c:pt idx="0">
                  <c:v>4882</c:v>
                </c:pt>
                <c:pt idx="1">
                  <c:v>3013</c:v>
                </c:pt>
                <c:pt idx="2">
                  <c:v>1371</c:v>
                </c:pt>
                <c:pt idx="3">
                  <c:v>1363</c:v>
                </c:pt>
                <c:pt idx="4">
                  <c:v>549</c:v>
                </c:pt>
                <c:pt idx="5">
                  <c:v>349</c:v>
                </c:pt>
                <c:pt idx="6">
                  <c:v>537</c:v>
                </c:pt>
                <c:pt idx="7">
                  <c:v>232</c:v>
                </c:pt>
                <c:pt idx="8">
                  <c:v>239</c:v>
                </c:pt>
                <c:pt idx="9">
                  <c:v>84</c:v>
                </c:pt>
                <c:pt idx="10">
                  <c:v>207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"Serie 2"</c:f>
              <c:strCache>
                <c:ptCount val="1"/>
                <c:pt idx="0">
                  <c:v>Serie 2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Sheet1!$C$7,Sheet1!$O$7,Sheet1!$R$7,Sheet1!$T$7</c:f>
              <c:numCache>
                <c:formatCode>General</c:formatCode>
                <c:ptCount val="4"/>
                <c:pt idx="0">
                  <c:v>50</c:v>
                </c:pt>
                <c:pt idx="1">
                  <c:v>350</c:v>
                </c:pt>
                <c:pt idx="2">
                  <c:v>425</c:v>
                </c:pt>
                <c:pt idx="3">
                  <c:v>475</c:v>
                </c:pt>
              </c:numCache>
            </c:numRef>
          </c:xVal>
          <c:yVal>
            <c:numRef>
              <c:f>Sheet1!$C$8,Sheet1!$O$8,Sheet1!$R$8,Sheet1!$T$8</c:f>
              <c:numCache>
                <c:formatCode>General</c:formatCode>
                <c:ptCount val="4"/>
                <c:pt idx="0">
                  <c:v>105</c:v>
                </c:pt>
                <c:pt idx="1">
                  <c:v>268</c:v>
                </c:pt>
                <c:pt idx="2">
                  <c:v>241</c:v>
                </c:pt>
                <c:pt idx="3">
                  <c:v>657</c:v>
                </c:pt>
              </c:numCache>
            </c:numRef>
          </c:yVal>
          <c:smooth val="0"/>
        </c:ser>
        <c:axId val="79371556"/>
        <c:axId val="15044078"/>
      </c:scatterChart>
      <c:valAx>
        <c:axId val="79371556"/>
        <c:scaling>
          <c:logBase val="10"/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15044078"/>
        <c:crosses val="autoZero"/>
      </c:valAx>
      <c:valAx>
        <c:axId val="1504407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79371556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sz="1400" spc="-1">
                <a:solidFill>
                  <a:srgbClr val="595959"/>
                </a:solidFill>
                <a:latin typeface="Calibri"/>
              </a:defRPr>
            </a:pPr>
            <a:r>
              <a:rPr sz="1400" spc="-1">
                <a:solidFill>
                  <a:srgbClr val="595959"/>
                </a:solidFill>
                <a:latin typeface="Calibri"/>
              </a:rPr>
              <a:t>Activation Time x Field Strength - 100 Vessels - Gamma 2</a:t>
            </a:r>
          </a:p>
        </c:rich>
      </c:tx>
      <c:layout>
        <c:manualLayout>
          <c:xMode val="edge"/>
          <c:yMode val="edge"/>
          <c:x val="0.0990202553940995"/>
          <c:y val="0.0463991635080382"/>
        </c:manualLayout>
      </c:layout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Sheet1!$B$11:$J$11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Sheet1!$B$12:$J$12</c:f>
              <c:numCache>
                <c:formatCode>General</c:formatCode>
                <c:ptCount val="9"/>
                <c:pt idx="0">
                  <c:v>66</c:v>
                </c:pt>
                <c:pt idx="1">
                  <c:v>57</c:v>
                </c:pt>
                <c:pt idx="2">
                  <c:v>46</c:v>
                </c:pt>
                <c:pt idx="3">
                  <c:v>40</c:v>
                </c:pt>
                <c:pt idx="4">
                  <c:v>39</c:v>
                </c:pt>
                <c:pt idx="5">
                  <c:v>37</c:v>
                </c:pt>
                <c:pt idx="6">
                  <c:v>35</c:v>
                </c:pt>
                <c:pt idx="7">
                  <c:v>33</c:v>
                </c:pt>
                <c:pt idx="8">
                  <c:v>32</c:v>
                </c:pt>
              </c:numCache>
            </c:numRef>
          </c:yVal>
          <c:smooth val="0"/>
        </c:ser>
        <c:axId val="5444839"/>
        <c:axId val="22976004"/>
      </c:scatterChart>
      <c:valAx>
        <c:axId val="5444839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22976004"/>
        <c:crosses val="autoZero"/>
      </c:valAx>
      <c:valAx>
        <c:axId val="2297600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5444839"/>
        <c:crossesAt val="0.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733320</xdr:colOff>
      <xdr:row>13</xdr:row>
      <xdr:rowOff>38520</xdr:rowOff>
    </xdr:from>
    <xdr:to>
      <xdr:col>7</xdr:col>
      <xdr:colOff>394920</xdr:colOff>
      <xdr:row>27</xdr:row>
      <xdr:rowOff>114480</xdr:rowOff>
    </xdr:to>
    <xdr:graphicFrame>
      <xdr:nvGraphicFramePr>
        <xdr:cNvPr id="0" name="Chart 3"/>
        <xdr:cNvGraphicFramePr/>
      </xdr:nvGraphicFramePr>
      <xdr:xfrm>
        <a:off x="733320" y="2514960"/>
        <a:ext cx="61765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534960</xdr:colOff>
      <xdr:row>13</xdr:row>
      <xdr:rowOff>38520</xdr:rowOff>
    </xdr:from>
    <xdr:to>
      <xdr:col>16</xdr:col>
      <xdr:colOff>217080</xdr:colOff>
      <xdr:row>27</xdr:row>
      <xdr:rowOff>125640</xdr:rowOff>
    </xdr:to>
    <xdr:graphicFrame>
      <xdr:nvGraphicFramePr>
        <xdr:cNvPr id="1" name="Chart 3"/>
        <xdr:cNvGraphicFramePr/>
      </xdr:nvGraphicFramePr>
      <xdr:xfrm>
        <a:off x="7049880" y="2514960"/>
        <a:ext cx="6540120" cy="275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windowProtection="false"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F29" activeCellId="0" sqref="F29"/>
    </sheetView>
  </sheetViews>
  <sheetFormatPr defaultRowHeight="15"/>
  <cols>
    <col collapsed="false" hidden="false" max="1" min="1" style="0" width="21.8542510121457"/>
    <col collapsed="false" hidden="false" max="1025" min="2" style="0" width="8.57085020242915"/>
  </cols>
  <sheetData>
    <row r="1" customFormat="false" ht="15" hidden="false" customHeight="false" outlineLevel="0" collapsed="false">
      <c r="A1" s="0" t="s">
        <v>0</v>
      </c>
      <c r="B1" s="0" t="n">
        <v>2</v>
      </c>
    </row>
    <row r="2" customFormat="false" ht="15" hidden="false" customHeight="false" outlineLevel="0" collapsed="false">
      <c r="A2" s="1" t="s">
        <v>1</v>
      </c>
      <c r="B2" s="0" t="n">
        <v>-2.52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1" t="s">
        <v>2</v>
      </c>
      <c r="B3" s="0" t="n">
        <v>-0.46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-0.506666666666667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0" t="s">
        <v>5</v>
      </c>
      <c r="B7" s="4" t="n">
        <v>25</v>
      </c>
      <c r="C7" s="4" t="n">
        <v>50</v>
      </c>
      <c r="D7" s="4" t="n">
        <v>75</v>
      </c>
      <c r="E7" s="4" t="n">
        <v>100</v>
      </c>
      <c r="F7" s="4" t="n">
        <v>125</v>
      </c>
      <c r="G7" s="4" t="n">
        <v>150</v>
      </c>
      <c r="H7" s="4" t="n">
        <v>175</v>
      </c>
      <c r="I7" s="4" t="n">
        <v>200</v>
      </c>
      <c r="J7" s="4" t="n">
        <v>225</v>
      </c>
      <c r="K7" s="4" t="n">
        <v>250</v>
      </c>
      <c r="L7" s="4" t="n">
        <v>275</v>
      </c>
      <c r="M7" s="4" t="n">
        <v>300</v>
      </c>
      <c r="N7" s="4" t="n">
        <v>325</v>
      </c>
      <c r="O7" s="4" t="n">
        <v>350</v>
      </c>
      <c r="P7" s="4" t="n">
        <v>375</v>
      </c>
      <c r="Q7" s="4" t="n">
        <v>400</v>
      </c>
      <c r="R7" s="4" t="n">
        <v>425</v>
      </c>
      <c r="S7" s="4" t="n">
        <v>450</v>
      </c>
      <c r="T7" s="4" t="n">
        <v>475</v>
      </c>
    </row>
    <row r="8" customFormat="false" ht="15" hidden="false" customHeight="false" outlineLevel="0" collapsed="false">
      <c r="A8" s="0" t="s">
        <v>6</v>
      </c>
      <c r="B8" s="5" t="n">
        <v>0</v>
      </c>
      <c r="C8" s="5" t="n">
        <v>105</v>
      </c>
      <c r="D8" s="5" t="n">
        <v>4882</v>
      </c>
      <c r="E8" s="5" t="n">
        <v>3013</v>
      </c>
      <c r="F8" s="5" t="n">
        <v>1371</v>
      </c>
      <c r="G8" s="5" t="n">
        <v>1363</v>
      </c>
      <c r="H8" s="5" t="n">
        <v>549</v>
      </c>
      <c r="I8" s="5" t="n">
        <v>349</v>
      </c>
      <c r="J8" s="5" t="n">
        <v>537</v>
      </c>
      <c r="K8" s="5" t="n">
        <v>232</v>
      </c>
      <c r="L8" s="5" t="n">
        <v>239</v>
      </c>
      <c r="M8" s="5" t="n">
        <v>84</v>
      </c>
      <c r="N8" s="5" t="n">
        <v>207</v>
      </c>
      <c r="O8" s="5" t="n">
        <v>268</v>
      </c>
      <c r="P8" s="5" t="n">
        <v>0</v>
      </c>
      <c r="Q8" s="5" t="n">
        <v>0</v>
      </c>
      <c r="R8" s="5" t="n">
        <v>241</v>
      </c>
      <c r="S8" s="5" t="n">
        <v>0</v>
      </c>
      <c r="T8" s="5" t="n">
        <v>657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0" t="s">
        <v>8</v>
      </c>
      <c r="B11" s="4" t="n">
        <v>0.1</v>
      </c>
      <c r="C11" s="4" t="n">
        <v>0.15</v>
      </c>
      <c r="D11" s="4" t="n">
        <v>0.2</v>
      </c>
      <c r="E11" s="4" t="n">
        <v>0.25</v>
      </c>
      <c r="F11" s="4" t="n">
        <v>0.3</v>
      </c>
      <c r="G11" s="4" t="n">
        <v>0.35</v>
      </c>
      <c r="H11" s="4" t="n">
        <v>0.4</v>
      </c>
      <c r="I11" s="4" t="n">
        <v>0.45</v>
      </c>
      <c r="J11" s="4" t="n">
        <v>0.5</v>
      </c>
    </row>
    <row r="12" customFormat="false" ht="15" hidden="false" customHeight="false" outlineLevel="0" collapsed="false">
      <c r="A12" s="0" t="s">
        <v>9</v>
      </c>
      <c r="B12" s="4" t="n">
        <v>66</v>
      </c>
      <c r="C12" s="4" t="n">
        <v>57</v>
      </c>
      <c r="D12" s="4" t="n">
        <v>46</v>
      </c>
      <c r="E12" s="4" t="n">
        <v>40</v>
      </c>
      <c r="F12" s="4" t="n">
        <v>39</v>
      </c>
      <c r="G12" s="4" t="n">
        <v>37</v>
      </c>
      <c r="H12" s="4" t="n">
        <v>35</v>
      </c>
      <c r="I12" s="4" t="n">
        <v>33</v>
      </c>
      <c r="J12" s="4" t="n">
        <v>32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language>en-US</dc:language>
  <cp:lastModifiedBy>bruno </cp:lastModifiedBy>
  <dcterms:modified xsi:type="dcterms:W3CDTF">2018-10-29T17:40:59Z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